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MedRec\"/>
    </mc:Choice>
  </mc:AlternateContent>
  <bookViews>
    <workbookView xWindow="120" yWindow="60" windowWidth="24915" windowHeight="12840"/>
  </bookViews>
  <sheets>
    <sheet name="Run Chart" sheetId="4" r:id="rId1"/>
    <sheet name="Month 1" sheetId="7" r:id="rId2"/>
    <sheet name="Month 2" sheetId="14" r:id="rId3"/>
    <sheet name="Month 3" sheetId="15" r:id="rId4"/>
    <sheet name="Month 4" sheetId="16" r:id="rId5"/>
    <sheet name="Month 5" sheetId="17" r:id="rId6"/>
    <sheet name="Month 6" sheetId="18" r:id="rId7"/>
    <sheet name="Month 7" sheetId="19" r:id="rId8"/>
    <sheet name="Month 8" sheetId="20" r:id="rId9"/>
    <sheet name="Month 9" sheetId="21" r:id="rId10"/>
    <sheet name="Month 10" sheetId="22" r:id="rId11"/>
    <sheet name="Month 11" sheetId="23" r:id="rId12"/>
    <sheet name="Month 12" sheetId="24" r:id="rId13"/>
  </sheets>
  <calcPr calcId="152511"/>
</workbook>
</file>

<file path=xl/calcChain.xml><?xml version="1.0" encoding="utf-8"?>
<calcChain xmlns="http://schemas.openxmlformats.org/spreadsheetml/2006/main">
  <c r="J23" i="24" l="1"/>
  <c r="I23" i="24"/>
  <c r="H23" i="24"/>
  <c r="G23" i="24"/>
  <c r="F23" i="24"/>
  <c r="E23" i="24"/>
  <c r="D23" i="24"/>
  <c r="D24" i="24" s="1"/>
  <c r="K22" i="24"/>
  <c r="L22" i="24" s="1"/>
  <c r="B22" i="24"/>
  <c r="K21" i="24"/>
  <c r="L21" i="24" s="1"/>
  <c r="B21" i="24"/>
  <c r="L20" i="24"/>
  <c r="K20" i="24"/>
  <c r="B20" i="24"/>
  <c r="K19" i="24"/>
  <c r="L19" i="24" s="1"/>
  <c r="B19" i="24"/>
  <c r="K18" i="24"/>
  <c r="L18" i="24" s="1"/>
  <c r="B18" i="24"/>
  <c r="K17" i="24"/>
  <c r="L17" i="24" s="1"/>
  <c r="B17" i="24"/>
  <c r="L16" i="24"/>
  <c r="K16" i="24"/>
  <c r="B16" i="24"/>
  <c r="K15" i="24"/>
  <c r="L15" i="24" s="1"/>
  <c r="B15" i="24"/>
  <c r="K14" i="24"/>
  <c r="L14" i="24" s="1"/>
  <c r="B14" i="24"/>
  <c r="K13" i="24"/>
  <c r="L13" i="24" s="1"/>
  <c r="B13" i="24"/>
  <c r="L12" i="24"/>
  <c r="K12" i="24"/>
  <c r="B12" i="24"/>
  <c r="K11" i="24"/>
  <c r="L11" i="24" s="1"/>
  <c r="B11" i="24"/>
  <c r="K10" i="24"/>
  <c r="L10" i="24" s="1"/>
  <c r="B10" i="24"/>
  <c r="K9" i="24"/>
  <c r="L9" i="24" s="1"/>
  <c r="B9" i="24"/>
  <c r="K8" i="24"/>
  <c r="L8" i="24" s="1"/>
  <c r="B8" i="24"/>
  <c r="K7" i="24"/>
  <c r="L7" i="24" s="1"/>
  <c r="B7" i="24"/>
  <c r="K6" i="24"/>
  <c r="L6" i="24" s="1"/>
  <c r="B6" i="24"/>
  <c r="K5" i="24"/>
  <c r="L5" i="24" s="1"/>
  <c r="B5" i="24"/>
  <c r="L4" i="24"/>
  <c r="K4" i="24"/>
  <c r="B4" i="24"/>
  <c r="K3" i="24"/>
  <c r="L3" i="24" s="1"/>
  <c r="B3" i="24"/>
  <c r="J23" i="23"/>
  <c r="I23" i="23"/>
  <c r="H23" i="23"/>
  <c r="G23" i="23"/>
  <c r="F23" i="23"/>
  <c r="E23" i="23"/>
  <c r="D23" i="23"/>
  <c r="D24" i="23" s="1"/>
  <c r="K22" i="23"/>
  <c r="L22" i="23" s="1"/>
  <c r="B22" i="23"/>
  <c r="K21" i="23"/>
  <c r="L21" i="23" s="1"/>
  <c r="B21" i="23"/>
  <c r="L20" i="23"/>
  <c r="K20" i="23"/>
  <c r="B20" i="23"/>
  <c r="K19" i="23"/>
  <c r="L19" i="23" s="1"/>
  <c r="B19" i="23"/>
  <c r="K18" i="23"/>
  <c r="L18" i="23" s="1"/>
  <c r="B18" i="23"/>
  <c r="K17" i="23"/>
  <c r="L17" i="23" s="1"/>
  <c r="B17" i="23"/>
  <c r="L16" i="23"/>
  <c r="K16" i="23"/>
  <c r="B16" i="23"/>
  <c r="K15" i="23"/>
  <c r="L15" i="23" s="1"/>
  <c r="B15" i="23"/>
  <c r="K14" i="23"/>
  <c r="L14" i="23" s="1"/>
  <c r="B14" i="23"/>
  <c r="L13" i="23"/>
  <c r="K13" i="23"/>
  <c r="B13" i="23"/>
  <c r="K12" i="23"/>
  <c r="L12" i="23" s="1"/>
  <c r="B12" i="23"/>
  <c r="K11" i="23"/>
  <c r="L11" i="23" s="1"/>
  <c r="B11" i="23"/>
  <c r="K10" i="23"/>
  <c r="L10" i="23" s="1"/>
  <c r="B10" i="23"/>
  <c r="L9" i="23"/>
  <c r="K9" i="23"/>
  <c r="B9" i="23"/>
  <c r="K8" i="23"/>
  <c r="L8" i="23" s="1"/>
  <c r="B8" i="23"/>
  <c r="L7" i="23"/>
  <c r="K7" i="23"/>
  <c r="B7" i="23"/>
  <c r="K6" i="23"/>
  <c r="L6" i="23" s="1"/>
  <c r="B6" i="23"/>
  <c r="K5" i="23"/>
  <c r="L5" i="23" s="1"/>
  <c r="B5" i="23"/>
  <c r="K4" i="23"/>
  <c r="L4" i="23" s="1"/>
  <c r="B4" i="23"/>
  <c r="L3" i="23"/>
  <c r="K3" i="23"/>
  <c r="B3" i="23"/>
  <c r="B23" i="23" s="1"/>
  <c r="K23" i="23" s="1"/>
  <c r="K24" i="23" s="1"/>
  <c r="B39" i="4" s="1"/>
  <c r="J23" i="22"/>
  <c r="I23" i="22"/>
  <c r="H23" i="22"/>
  <c r="G23" i="22"/>
  <c r="F23" i="22"/>
  <c r="E23" i="22"/>
  <c r="D23" i="22"/>
  <c r="D24" i="22" s="1"/>
  <c r="K22" i="22"/>
  <c r="L22" i="22" s="1"/>
  <c r="B22" i="22"/>
  <c r="K21" i="22"/>
  <c r="L21" i="22" s="1"/>
  <c r="B21" i="22"/>
  <c r="L20" i="22"/>
  <c r="K20" i="22"/>
  <c r="B20" i="22"/>
  <c r="K19" i="22"/>
  <c r="L19" i="22" s="1"/>
  <c r="B19" i="22"/>
  <c r="K18" i="22"/>
  <c r="L18" i="22" s="1"/>
  <c r="B18" i="22"/>
  <c r="K17" i="22"/>
  <c r="L17" i="22" s="1"/>
  <c r="B17" i="22"/>
  <c r="K16" i="22"/>
  <c r="L16" i="22" s="1"/>
  <c r="B16" i="22"/>
  <c r="L15" i="22"/>
  <c r="K15" i="22"/>
  <c r="B15" i="22"/>
  <c r="K14" i="22"/>
  <c r="L14" i="22" s="1"/>
  <c r="B14" i="22"/>
  <c r="K13" i="22"/>
  <c r="L13" i="22" s="1"/>
  <c r="B13" i="22"/>
  <c r="L12" i="22"/>
  <c r="K12" i="22"/>
  <c r="B12" i="22"/>
  <c r="K11" i="22"/>
  <c r="L11" i="22" s="1"/>
  <c r="B11" i="22"/>
  <c r="K10" i="22"/>
  <c r="L10" i="22" s="1"/>
  <c r="B10" i="22"/>
  <c r="L9" i="22"/>
  <c r="K9" i="22"/>
  <c r="B9" i="22"/>
  <c r="K8" i="22"/>
  <c r="L8" i="22" s="1"/>
  <c r="B8" i="22"/>
  <c r="L7" i="22"/>
  <c r="K7" i="22"/>
  <c r="B7" i="22"/>
  <c r="K6" i="22"/>
  <c r="L6" i="22" s="1"/>
  <c r="B6" i="22"/>
  <c r="K5" i="22"/>
  <c r="L5" i="22" s="1"/>
  <c r="B5" i="22"/>
  <c r="K4" i="22"/>
  <c r="L4" i="22" s="1"/>
  <c r="B4" i="22"/>
  <c r="L3" i="22"/>
  <c r="K3" i="22"/>
  <c r="B3" i="22"/>
  <c r="J23" i="21"/>
  <c r="I23" i="21"/>
  <c r="H23" i="21"/>
  <c r="G23" i="21"/>
  <c r="F23" i="21"/>
  <c r="E23" i="21"/>
  <c r="D23" i="21"/>
  <c r="D24" i="21" s="1"/>
  <c r="K22" i="21"/>
  <c r="L22" i="21" s="1"/>
  <c r="B22" i="21"/>
  <c r="K21" i="21"/>
  <c r="L21" i="21" s="1"/>
  <c r="B21" i="21"/>
  <c r="L20" i="21"/>
  <c r="K20" i="21"/>
  <c r="B20" i="21"/>
  <c r="K19" i="21"/>
  <c r="L19" i="21" s="1"/>
  <c r="B19" i="21"/>
  <c r="K18" i="21"/>
  <c r="L18" i="21" s="1"/>
  <c r="B18" i="21"/>
  <c r="K17" i="21"/>
  <c r="L17" i="21" s="1"/>
  <c r="B17" i="21"/>
  <c r="K16" i="21"/>
  <c r="L16" i="21" s="1"/>
  <c r="B16" i="21"/>
  <c r="K15" i="21"/>
  <c r="L15" i="21" s="1"/>
  <c r="B15" i="21"/>
  <c r="K14" i="21"/>
  <c r="L14" i="21" s="1"/>
  <c r="B14" i="21"/>
  <c r="K13" i="21"/>
  <c r="L13" i="21" s="1"/>
  <c r="B13" i="21"/>
  <c r="L12" i="21"/>
  <c r="K12" i="21"/>
  <c r="B12" i="21"/>
  <c r="K11" i="21"/>
  <c r="L11" i="21" s="1"/>
  <c r="B11" i="21"/>
  <c r="K10" i="21"/>
  <c r="L10" i="21" s="1"/>
  <c r="B10" i="21"/>
  <c r="K9" i="21"/>
  <c r="L9" i="21" s="1"/>
  <c r="B9" i="21"/>
  <c r="K8" i="21"/>
  <c r="L8" i="21" s="1"/>
  <c r="B8" i="21"/>
  <c r="K7" i="21"/>
  <c r="L7" i="21" s="1"/>
  <c r="B7" i="21"/>
  <c r="K6" i="21"/>
  <c r="L6" i="21" s="1"/>
  <c r="B6" i="21"/>
  <c r="K5" i="21"/>
  <c r="L5" i="21" s="1"/>
  <c r="B5" i="21"/>
  <c r="L4" i="21"/>
  <c r="K4" i="21"/>
  <c r="B4" i="21"/>
  <c r="K3" i="21"/>
  <c r="L3" i="21" s="1"/>
  <c r="B3" i="21"/>
  <c r="J23" i="20"/>
  <c r="I23" i="20"/>
  <c r="H23" i="20"/>
  <c r="G23" i="20"/>
  <c r="F23" i="20"/>
  <c r="E23" i="20"/>
  <c r="D23" i="20"/>
  <c r="D24" i="20" s="1"/>
  <c r="K22" i="20"/>
  <c r="L22" i="20" s="1"/>
  <c r="B22" i="20"/>
  <c r="K21" i="20"/>
  <c r="L21" i="20" s="1"/>
  <c r="B21" i="20"/>
  <c r="L20" i="20"/>
  <c r="K20" i="20"/>
  <c r="B20" i="20"/>
  <c r="K19" i="20"/>
  <c r="L19" i="20" s="1"/>
  <c r="B19" i="20"/>
  <c r="K18" i="20"/>
  <c r="L18" i="20" s="1"/>
  <c r="B18" i="20"/>
  <c r="K17" i="20"/>
  <c r="L17" i="20" s="1"/>
  <c r="B17" i="20"/>
  <c r="K16" i="20"/>
  <c r="L16" i="20" s="1"/>
  <c r="B16" i="20"/>
  <c r="K15" i="20"/>
  <c r="L15" i="20" s="1"/>
  <c r="B15" i="20"/>
  <c r="K14" i="20"/>
  <c r="L14" i="20" s="1"/>
  <c r="B14" i="20"/>
  <c r="K13" i="20"/>
  <c r="L13" i="20" s="1"/>
  <c r="B13" i="20"/>
  <c r="L12" i="20"/>
  <c r="K12" i="20"/>
  <c r="B12" i="20"/>
  <c r="K11" i="20"/>
  <c r="L11" i="20" s="1"/>
  <c r="B11" i="20"/>
  <c r="K10" i="20"/>
  <c r="L10" i="20" s="1"/>
  <c r="B10" i="20"/>
  <c r="K9" i="20"/>
  <c r="L9" i="20" s="1"/>
  <c r="B9" i="20"/>
  <c r="K8" i="20"/>
  <c r="L8" i="20" s="1"/>
  <c r="B8" i="20"/>
  <c r="K7" i="20"/>
  <c r="L7" i="20" s="1"/>
  <c r="B7" i="20"/>
  <c r="K6" i="20"/>
  <c r="L6" i="20" s="1"/>
  <c r="B6" i="20"/>
  <c r="K5" i="20"/>
  <c r="L5" i="20" s="1"/>
  <c r="B5" i="20"/>
  <c r="L4" i="20"/>
  <c r="K4" i="20"/>
  <c r="B4" i="20"/>
  <c r="K3" i="20"/>
  <c r="L3" i="20" s="1"/>
  <c r="B3" i="20"/>
  <c r="J23" i="19"/>
  <c r="I23" i="19"/>
  <c r="H23" i="19"/>
  <c r="G23" i="19"/>
  <c r="F23" i="19"/>
  <c r="E23" i="19"/>
  <c r="D23" i="19"/>
  <c r="D24" i="19" s="1"/>
  <c r="L22" i="19"/>
  <c r="K22" i="19"/>
  <c r="B22" i="19"/>
  <c r="K21" i="19"/>
  <c r="L21" i="19" s="1"/>
  <c r="B21" i="19"/>
  <c r="K20" i="19"/>
  <c r="L20" i="19" s="1"/>
  <c r="B20" i="19"/>
  <c r="K19" i="19"/>
  <c r="L19" i="19" s="1"/>
  <c r="B19" i="19"/>
  <c r="L18" i="19"/>
  <c r="K18" i="19"/>
  <c r="B18" i="19"/>
  <c r="K17" i="19"/>
  <c r="L17" i="19" s="1"/>
  <c r="B17" i="19"/>
  <c r="K16" i="19"/>
  <c r="L16" i="19" s="1"/>
  <c r="B16" i="19"/>
  <c r="K15" i="19"/>
  <c r="L15" i="19" s="1"/>
  <c r="B15" i="19"/>
  <c r="L14" i="19"/>
  <c r="K14" i="19"/>
  <c r="B14" i="19"/>
  <c r="K13" i="19"/>
  <c r="L13" i="19" s="1"/>
  <c r="B13" i="19"/>
  <c r="K12" i="19"/>
  <c r="L12" i="19" s="1"/>
  <c r="B12" i="19"/>
  <c r="K11" i="19"/>
  <c r="L11" i="19" s="1"/>
  <c r="B11" i="19"/>
  <c r="L10" i="19"/>
  <c r="K10" i="19"/>
  <c r="B10" i="19"/>
  <c r="K9" i="19"/>
  <c r="L9" i="19" s="1"/>
  <c r="B9" i="19"/>
  <c r="K8" i="19"/>
  <c r="L8" i="19" s="1"/>
  <c r="B8" i="19"/>
  <c r="K7" i="19"/>
  <c r="L7" i="19" s="1"/>
  <c r="B7" i="19"/>
  <c r="L6" i="19"/>
  <c r="K6" i="19"/>
  <c r="B6" i="19"/>
  <c r="K5" i="19"/>
  <c r="L5" i="19" s="1"/>
  <c r="B5" i="19"/>
  <c r="K4" i="19"/>
  <c r="L4" i="19" s="1"/>
  <c r="B4" i="19"/>
  <c r="K3" i="19"/>
  <c r="L3" i="19" s="1"/>
  <c r="B3" i="19"/>
  <c r="J23" i="18"/>
  <c r="I23" i="18"/>
  <c r="H23" i="18"/>
  <c r="G23" i="18"/>
  <c r="F23" i="18"/>
  <c r="E23" i="18"/>
  <c r="D23" i="18"/>
  <c r="D24" i="18" s="1"/>
  <c r="K22" i="18"/>
  <c r="L22" i="18" s="1"/>
  <c r="B22" i="18"/>
  <c r="K21" i="18"/>
  <c r="L21" i="18" s="1"/>
  <c r="B21" i="18"/>
  <c r="L20" i="18"/>
  <c r="K20" i="18"/>
  <c r="B20" i="18"/>
  <c r="K19" i="18"/>
  <c r="L19" i="18" s="1"/>
  <c r="B19" i="18"/>
  <c r="K18" i="18"/>
  <c r="L18" i="18" s="1"/>
  <c r="B18" i="18"/>
  <c r="K17" i="18"/>
  <c r="L17" i="18" s="1"/>
  <c r="B17" i="18"/>
  <c r="L16" i="18"/>
  <c r="K16" i="18"/>
  <c r="B16" i="18"/>
  <c r="K15" i="18"/>
  <c r="L15" i="18" s="1"/>
  <c r="B15" i="18"/>
  <c r="K14" i="18"/>
  <c r="L14" i="18" s="1"/>
  <c r="B14" i="18"/>
  <c r="K13" i="18"/>
  <c r="L13" i="18" s="1"/>
  <c r="B13" i="18"/>
  <c r="L12" i="18"/>
  <c r="K12" i="18"/>
  <c r="B12" i="18"/>
  <c r="K11" i="18"/>
  <c r="L11" i="18" s="1"/>
  <c r="B11" i="18"/>
  <c r="K10" i="18"/>
  <c r="L10" i="18" s="1"/>
  <c r="B10" i="18"/>
  <c r="K9" i="18"/>
  <c r="L9" i="18" s="1"/>
  <c r="B9" i="18"/>
  <c r="L8" i="18"/>
  <c r="K8" i="18"/>
  <c r="B8" i="18"/>
  <c r="K7" i="18"/>
  <c r="L7" i="18" s="1"/>
  <c r="B7" i="18"/>
  <c r="K6" i="18"/>
  <c r="L6" i="18" s="1"/>
  <c r="B6" i="18"/>
  <c r="K5" i="18"/>
  <c r="L5" i="18" s="1"/>
  <c r="B5" i="18"/>
  <c r="L4" i="18"/>
  <c r="K4" i="18"/>
  <c r="B4" i="18"/>
  <c r="K3" i="18"/>
  <c r="L3" i="18" s="1"/>
  <c r="L23" i="18" s="1"/>
  <c r="B3" i="18"/>
  <c r="J23" i="17"/>
  <c r="I23" i="17"/>
  <c r="H23" i="17"/>
  <c r="G23" i="17"/>
  <c r="F23" i="17"/>
  <c r="E23" i="17"/>
  <c r="D23" i="17"/>
  <c r="D24" i="17" s="1"/>
  <c r="K22" i="17"/>
  <c r="L22" i="17" s="1"/>
  <c r="B22" i="17"/>
  <c r="K21" i="17"/>
  <c r="L21" i="17" s="1"/>
  <c r="B21" i="17"/>
  <c r="K20" i="17"/>
  <c r="L20" i="17" s="1"/>
  <c r="B20" i="17"/>
  <c r="K19" i="17"/>
  <c r="L19" i="17" s="1"/>
  <c r="B19" i="17"/>
  <c r="K18" i="17"/>
  <c r="L18" i="17" s="1"/>
  <c r="B18" i="17"/>
  <c r="K17" i="17"/>
  <c r="L17" i="17" s="1"/>
  <c r="B17" i="17"/>
  <c r="L16" i="17"/>
  <c r="K16" i="17"/>
  <c r="B16" i="17"/>
  <c r="K15" i="17"/>
  <c r="L15" i="17" s="1"/>
  <c r="B15" i="17"/>
  <c r="K14" i="17"/>
  <c r="L14" i="17" s="1"/>
  <c r="B14" i="17"/>
  <c r="K13" i="17"/>
  <c r="L13" i="17" s="1"/>
  <c r="B13" i="17"/>
  <c r="L12" i="17"/>
  <c r="K12" i="17"/>
  <c r="B12" i="17"/>
  <c r="K11" i="17"/>
  <c r="L11" i="17" s="1"/>
  <c r="B11" i="17"/>
  <c r="K10" i="17"/>
  <c r="L10" i="17" s="1"/>
  <c r="B10" i="17"/>
  <c r="K9" i="17"/>
  <c r="L9" i="17" s="1"/>
  <c r="B9" i="17"/>
  <c r="L8" i="17"/>
  <c r="K8" i="17"/>
  <c r="B8" i="17"/>
  <c r="K7" i="17"/>
  <c r="L7" i="17" s="1"/>
  <c r="B7" i="17"/>
  <c r="K6" i="17"/>
  <c r="L6" i="17" s="1"/>
  <c r="B6" i="17"/>
  <c r="K5" i="17"/>
  <c r="L5" i="17" s="1"/>
  <c r="B5" i="17"/>
  <c r="L4" i="17"/>
  <c r="K4" i="17"/>
  <c r="B4" i="17"/>
  <c r="K3" i="17"/>
  <c r="L3" i="17" s="1"/>
  <c r="B3" i="17"/>
  <c r="B23" i="17" s="1"/>
  <c r="K23" i="17" s="1"/>
  <c r="K24" i="17" s="1"/>
  <c r="B33" i="4" s="1"/>
  <c r="J23" i="16"/>
  <c r="I23" i="16"/>
  <c r="H23" i="16"/>
  <c r="G23" i="16"/>
  <c r="F23" i="16"/>
  <c r="E23" i="16"/>
  <c r="D23" i="16"/>
  <c r="D24" i="16" s="1"/>
  <c r="K22" i="16"/>
  <c r="L22" i="16" s="1"/>
  <c r="B22" i="16"/>
  <c r="L21" i="16"/>
  <c r="K21" i="16"/>
  <c r="B21" i="16"/>
  <c r="K20" i="16"/>
  <c r="L20" i="16" s="1"/>
  <c r="B20" i="16"/>
  <c r="K19" i="16"/>
  <c r="L19" i="16" s="1"/>
  <c r="B19" i="16"/>
  <c r="K18" i="16"/>
  <c r="L18" i="16" s="1"/>
  <c r="B18" i="16"/>
  <c r="L17" i="16"/>
  <c r="K17" i="16"/>
  <c r="B17" i="16"/>
  <c r="K16" i="16"/>
  <c r="L16" i="16" s="1"/>
  <c r="B16" i="16"/>
  <c r="K15" i="16"/>
  <c r="L15" i="16" s="1"/>
  <c r="B15" i="16"/>
  <c r="K14" i="16"/>
  <c r="L14" i="16" s="1"/>
  <c r="B14" i="16"/>
  <c r="L13" i="16"/>
  <c r="K13" i="16"/>
  <c r="B13" i="16"/>
  <c r="K12" i="16"/>
  <c r="L12" i="16" s="1"/>
  <c r="B12" i="16"/>
  <c r="K11" i="16"/>
  <c r="L11" i="16" s="1"/>
  <c r="B11" i="16"/>
  <c r="K10" i="16"/>
  <c r="L10" i="16" s="1"/>
  <c r="B10" i="16"/>
  <c r="L9" i="16"/>
  <c r="K9" i="16"/>
  <c r="B9" i="16"/>
  <c r="K8" i="16"/>
  <c r="L8" i="16" s="1"/>
  <c r="B8" i="16"/>
  <c r="K7" i="16"/>
  <c r="L7" i="16" s="1"/>
  <c r="B7" i="16"/>
  <c r="K6" i="16"/>
  <c r="L6" i="16" s="1"/>
  <c r="B6" i="16"/>
  <c r="L5" i="16"/>
  <c r="K5" i="16"/>
  <c r="B5" i="16"/>
  <c r="K4" i="16"/>
  <c r="L4" i="16" s="1"/>
  <c r="B4" i="16"/>
  <c r="K3" i="16"/>
  <c r="L3" i="16" s="1"/>
  <c r="B3" i="16"/>
  <c r="B23" i="19" l="1"/>
  <c r="I24" i="19" s="1"/>
  <c r="L23" i="16"/>
  <c r="L24" i="16" s="1"/>
  <c r="C32" i="4" s="1"/>
  <c r="L23" i="19"/>
  <c r="B23" i="20"/>
  <c r="K23" i="20" s="1"/>
  <c r="K24" i="20" s="1"/>
  <c r="B36" i="4" s="1"/>
  <c r="B23" i="21"/>
  <c r="K23" i="21" s="1"/>
  <c r="K24" i="21" s="1"/>
  <c r="B37" i="4" s="1"/>
  <c r="B23" i="22"/>
  <c r="K23" i="22" s="1"/>
  <c r="K24" i="22" s="1"/>
  <c r="B38" i="4" s="1"/>
  <c r="L23" i="23"/>
  <c r="L24" i="23" s="1"/>
  <c r="C39" i="4" s="1"/>
  <c r="E24" i="16"/>
  <c r="B23" i="16"/>
  <c r="K23" i="16" s="1"/>
  <c r="K24" i="16" s="1"/>
  <c r="B32" i="4" s="1"/>
  <c r="B23" i="18"/>
  <c r="L24" i="18" s="1"/>
  <c r="C34" i="4" s="1"/>
  <c r="H24" i="19"/>
  <c r="L23" i="20"/>
  <c r="L24" i="20" s="1"/>
  <c r="C36" i="4" s="1"/>
  <c r="L23" i="21"/>
  <c r="L24" i="21" s="1"/>
  <c r="C37" i="4" s="1"/>
  <c r="B23" i="24"/>
  <c r="K23" i="24" s="1"/>
  <c r="K24" i="24" s="1"/>
  <c r="B40" i="4" s="1"/>
  <c r="G24" i="24"/>
  <c r="H24" i="24"/>
  <c r="I24" i="24"/>
  <c r="L23" i="24"/>
  <c r="L24" i="24" s="1"/>
  <c r="C40" i="4" s="1"/>
  <c r="F24" i="24"/>
  <c r="G24" i="23"/>
  <c r="H24" i="23"/>
  <c r="E24" i="23"/>
  <c r="I24" i="23"/>
  <c r="F24" i="23"/>
  <c r="J24" i="23"/>
  <c r="L23" i="22"/>
  <c r="L24" i="22" s="1"/>
  <c r="C38" i="4" s="1"/>
  <c r="G24" i="22"/>
  <c r="H24" i="22"/>
  <c r="E24" i="22"/>
  <c r="I24" i="22"/>
  <c r="F24" i="22"/>
  <c r="J24" i="22"/>
  <c r="G24" i="21"/>
  <c r="H24" i="21"/>
  <c r="E24" i="21"/>
  <c r="I24" i="21"/>
  <c r="F24" i="21"/>
  <c r="J24" i="21"/>
  <c r="G24" i="20"/>
  <c r="H24" i="20"/>
  <c r="E24" i="20"/>
  <c r="I24" i="20"/>
  <c r="F24" i="20"/>
  <c r="J24" i="20"/>
  <c r="K23" i="19"/>
  <c r="K24" i="19" s="1"/>
  <c r="B35" i="4" s="1"/>
  <c r="J24" i="19"/>
  <c r="E24" i="18"/>
  <c r="I24" i="18"/>
  <c r="F24" i="18"/>
  <c r="J24" i="18"/>
  <c r="G24" i="17"/>
  <c r="H24" i="17"/>
  <c r="E24" i="17"/>
  <c r="I24" i="17"/>
  <c r="L23" i="17"/>
  <c r="L24" i="17" s="1"/>
  <c r="C33" i="4" s="1"/>
  <c r="F24" i="17"/>
  <c r="J24" i="17"/>
  <c r="H24" i="16"/>
  <c r="I24" i="16"/>
  <c r="F24" i="16"/>
  <c r="J24" i="16"/>
  <c r="J23" i="15"/>
  <c r="I23" i="15"/>
  <c r="H23" i="15"/>
  <c r="G23" i="15"/>
  <c r="F23" i="15"/>
  <c r="E23" i="15"/>
  <c r="D23" i="15"/>
  <c r="D24" i="15" s="1"/>
  <c r="K22" i="15"/>
  <c r="L22" i="15" s="1"/>
  <c r="B22" i="15"/>
  <c r="K21" i="15"/>
  <c r="L21" i="15" s="1"/>
  <c r="B21" i="15"/>
  <c r="K20" i="15"/>
  <c r="L20" i="15" s="1"/>
  <c r="B20" i="15"/>
  <c r="K19" i="15"/>
  <c r="L19" i="15" s="1"/>
  <c r="B19" i="15"/>
  <c r="K18" i="15"/>
  <c r="L18" i="15" s="1"/>
  <c r="B18" i="15"/>
  <c r="L17" i="15"/>
  <c r="K17" i="15"/>
  <c r="B17" i="15"/>
  <c r="K16" i="15"/>
  <c r="L16" i="15" s="1"/>
  <c r="B16" i="15"/>
  <c r="L15" i="15"/>
  <c r="K15" i="15"/>
  <c r="B15" i="15"/>
  <c r="K14" i="15"/>
  <c r="L14" i="15" s="1"/>
  <c r="B14" i="15"/>
  <c r="K13" i="15"/>
  <c r="L13" i="15" s="1"/>
  <c r="B13" i="15"/>
  <c r="K12" i="15"/>
  <c r="L12" i="15" s="1"/>
  <c r="B12" i="15"/>
  <c r="K11" i="15"/>
  <c r="L11" i="15" s="1"/>
  <c r="B11" i="15"/>
  <c r="K10" i="15"/>
  <c r="L10" i="15" s="1"/>
  <c r="B10" i="15"/>
  <c r="L9" i="15"/>
  <c r="K9" i="15"/>
  <c r="B9" i="15"/>
  <c r="K8" i="15"/>
  <c r="L8" i="15" s="1"/>
  <c r="B8" i="15"/>
  <c r="L7" i="15"/>
  <c r="K7" i="15"/>
  <c r="B7" i="15"/>
  <c r="K6" i="15"/>
  <c r="L6" i="15" s="1"/>
  <c r="B6" i="15"/>
  <c r="K5" i="15"/>
  <c r="L5" i="15" s="1"/>
  <c r="B5" i="15"/>
  <c r="K4" i="15"/>
  <c r="L4" i="15" s="1"/>
  <c r="B4" i="15"/>
  <c r="K3" i="15"/>
  <c r="L3" i="15" s="1"/>
  <c r="B3" i="15"/>
  <c r="J23" i="14"/>
  <c r="I23" i="14"/>
  <c r="H23" i="14"/>
  <c r="G23" i="14"/>
  <c r="F23" i="14"/>
  <c r="E23" i="14"/>
  <c r="D23" i="14"/>
  <c r="D24" i="14" s="1"/>
  <c r="K22" i="14"/>
  <c r="L22" i="14" s="1"/>
  <c r="B22" i="14"/>
  <c r="K21" i="14"/>
  <c r="L21" i="14" s="1"/>
  <c r="B21" i="14"/>
  <c r="L20" i="14"/>
  <c r="K20" i="14"/>
  <c r="B20" i="14"/>
  <c r="K19" i="14"/>
  <c r="L19" i="14" s="1"/>
  <c r="B19" i="14"/>
  <c r="K18" i="14"/>
  <c r="L18" i="14" s="1"/>
  <c r="B18" i="14"/>
  <c r="K17" i="14"/>
  <c r="L17" i="14" s="1"/>
  <c r="B17" i="14"/>
  <c r="K16" i="14"/>
  <c r="L16" i="14" s="1"/>
  <c r="B16" i="14"/>
  <c r="K15" i="14"/>
  <c r="L15" i="14" s="1"/>
  <c r="B15" i="14"/>
  <c r="K14" i="14"/>
  <c r="L14" i="14" s="1"/>
  <c r="B14" i="14"/>
  <c r="K13" i="14"/>
  <c r="L13" i="14" s="1"/>
  <c r="B13" i="14"/>
  <c r="L12" i="14"/>
  <c r="K12" i="14"/>
  <c r="B12" i="14"/>
  <c r="K11" i="14"/>
  <c r="L11" i="14" s="1"/>
  <c r="B11" i="14"/>
  <c r="L10" i="14"/>
  <c r="K10" i="14"/>
  <c r="B10" i="14"/>
  <c r="K9" i="14"/>
  <c r="L9" i="14" s="1"/>
  <c r="B9" i="14"/>
  <c r="K8" i="14"/>
  <c r="L8" i="14" s="1"/>
  <c r="B8" i="14"/>
  <c r="K7" i="14"/>
  <c r="L7" i="14" s="1"/>
  <c r="B7" i="14"/>
  <c r="K6" i="14"/>
  <c r="L6" i="14" s="1"/>
  <c r="B6" i="14"/>
  <c r="K5" i="14"/>
  <c r="L5" i="14" s="1"/>
  <c r="B5" i="14"/>
  <c r="L4" i="14"/>
  <c r="K4" i="14"/>
  <c r="B4" i="14"/>
  <c r="K3" i="14"/>
  <c r="L3" i="14" s="1"/>
  <c r="B3" i="14"/>
  <c r="L23" i="15" l="1"/>
  <c r="L23" i="14"/>
  <c r="F24" i="19"/>
  <c r="L24" i="19"/>
  <c r="C35" i="4" s="1"/>
  <c r="G24" i="18"/>
  <c r="G24" i="19"/>
  <c r="K23" i="18"/>
  <c r="K24" i="18" s="1"/>
  <c r="B34" i="4" s="1"/>
  <c r="E24" i="19"/>
  <c r="J24" i="24"/>
  <c r="E24" i="24"/>
  <c r="H24" i="18"/>
  <c r="G24" i="16"/>
  <c r="B23" i="15"/>
  <c r="K23" i="15" s="1"/>
  <c r="K24" i="15" s="1"/>
  <c r="B31" i="4" s="1"/>
  <c r="B23" i="14"/>
  <c r="L24" i="14" s="1"/>
  <c r="C30" i="4" s="1"/>
  <c r="G24" i="15"/>
  <c r="H24" i="15"/>
  <c r="E24" i="15"/>
  <c r="I24" i="15"/>
  <c r="F24" i="15"/>
  <c r="J24" i="15"/>
  <c r="K23" i="14"/>
  <c r="K24" i="14" s="1"/>
  <c r="B30" i="4" s="1"/>
  <c r="J24" i="14"/>
  <c r="G24" i="14"/>
  <c r="B8" i="7"/>
  <c r="J23" i="7"/>
  <c r="L24" i="15" l="1"/>
  <c r="C31" i="4" s="1"/>
  <c r="I24" i="14"/>
  <c r="E24" i="14"/>
  <c r="H24" i="14"/>
  <c r="F24" i="14"/>
  <c r="K3" i="7"/>
  <c r="L3" i="7" s="1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L4" i="7" s="1"/>
  <c r="K5" i="7"/>
  <c r="L5" i="7" s="1"/>
  <c r="K6" i="7"/>
  <c r="L6" i="7" s="1"/>
  <c r="K7" i="7"/>
  <c r="L7" i="7" s="1"/>
  <c r="K8" i="7"/>
  <c r="L8" i="7" s="1"/>
  <c r="K9" i="7"/>
  <c r="L9" i="7" s="1"/>
  <c r="K10" i="7"/>
  <c r="L10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D23" i="7" l="1"/>
  <c r="D24" i="7" s="1"/>
  <c r="E23" i="7" l="1"/>
  <c r="F23" i="7"/>
  <c r="G23" i="7"/>
  <c r="H23" i="7"/>
  <c r="B23" i="7"/>
  <c r="K23" i="7" l="1"/>
  <c r="J24" i="7"/>
  <c r="L23" i="7"/>
  <c r="L24" i="7" s="1"/>
  <c r="C29" i="4" s="1"/>
  <c r="F24" i="7"/>
  <c r="E24" i="7"/>
  <c r="I24" i="7"/>
  <c r="G24" i="7"/>
  <c r="H24" i="7"/>
  <c r="K24" i="7" l="1"/>
  <c r="B29" i="4" s="1"/>
</calcChain>
</file>

<file path=xl/sharedStrings.xml><?xml version="1.0" encoding="utf-8"?>
<sst xmlns="http://schemas.openxmlformats.org/spreadsheetml/2006/main" count="665" uniqueCount="47">
  <si>
    <t>B</t>
  </si>
  <si>
    <t>C</t>
  </si>
  <si>
    <t>D</t>
  </si>
  <si>
    <t>E</t>
  </si>
  <si>
    <t>F</t>
  </si>
  <si>
    <t>Numerator</t>
  </si>
  <si>
    <t>Question</t>
  </si>
  <si>
    <t>Total</t>
  </si>
  <si>
    <t>G</t>
  </si>
  <si>
    <t>RESULT</t>
  </si>
  <si>
    <t>Percent</t>
  </si>
  <si>
    <t>Patient</t>
  </si>
  <si>
    <t>Best Practice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</si>
  <si>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/>
    </r>
  </si>
  <si>
    <t>Average</t>
  </si>
  <si>
    <t>Measure</t>
  </si>
  <si>
    <t>Month</t>
  </si>
  <si>
    <t>2017-01</t>
  </si>
  <si>
    <t>2017-02</t>
  </si>
  <si>
    <t>2017-03</t>
  </si>
  <si>
    <t>2017-04</t>
  </si>
  <si>
    <t>2017-05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</si>
  <si>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Unable to perform</t>
    </r>
  </si>
  <si>
    <t>MedRec Quality Score</t>
  </si>
  <si>
    <t>Denominator
(Best Preactice)</t>
  </si>
  <si>
    <t>MedRec-HC 8</t>
  </si>
  <si>
    <t>MedRec-HC 9</t>
  </si>
  <si>
    <t>MedRec-HC 10</t>
  </si>
  <si>
    <t>MedRec-HC 11</t>
  </si>
  <si>
    <t>MedRec-HC 12</t>
  </si>
  <si>
    <t>MedRec-HC 6</t>
  </si>
  <si>
    <t>MedRec-HC 7</t>
  </si>
  <si>
    <t>MedRec-HC 13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</si>
  <si>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Home Meds</t>
    </r>
  </si>
  <si>
    <t>A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</si>
  <si>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discrepancies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</si>
  <si>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 xml:space="preserve">Client discharged </t>
    </r>
  </si>
  <si>
    <t>Perfect Sore 
(B, C, D, E, F &amp; G)</t>
  </si>
  <si>
    <t>MedRec-HC 5</t>
  </si>
  <si>
    <t>Goal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</si>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</sst>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/>
    <xf numFmtId="0" fontId="0" fillId="2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8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2" xfId="0" applyFill="1" applyBorder="1" applyAlignment="1">
      <alignment horizontal="center"/>
    </xf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0" borderId="13" xfId="0" applyFont="1" applyBorder="1"/>
    <xf numFmtId="164" fontId="1" fillId="0" borderId="1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0" fillId="5" borderId="20" xfId="0" applyFill="1" applyBorder="1"/>
    <xf numFmtId="165" fontId="0" fillId="3" borderId="19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21" xfId="0" applyNumberFormat="1" applyFill="1" applyBorder="1" applyAlignment="1">
      <alignment horizontal="center"/>
    </xf>
    <xf numFmtId="9" fontId="1" fillId="0" borderId="22" xfId="1" applyFont="1" applyBorder="1" applyAlignment="1">
      <alignment horizontal="center"/>
    </xf>
    <xf numFmtId="9" fontId="1" fillId="0" borderId="23" xfId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9" fontId="0" fillId="0" borderId="26" xfId="1" applyFont="1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MedRec-HC Quality Score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Perfect Sore 
(B, 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03280"/>
        <c:axId val="294103672"/>
      </c:lineChart>
      <c:catAx>
        <c:axId val="29410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4103672"/>
        <c:crosses val="autoZero"/>
        <c:auto val="1"/>
        <c:lblAlgn val="ctr"/>
        <c:lblOffset val="100"/>
        <c:noMultiLvlLbl val="0"/>
      </c:catAx>
      <c:valAx>
        <c:axId val="29410367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941032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zoomScaleNormal="100" workbookViewId="0">
      <selection activeCell="B24" sqref="B24"/>
    </sheetView>
  </sheetViews>
  <sheetFormatPr defaultRowHeight="15" x14ac:dyDescent="0.25"/>
  <cols>
    <col min="2" max="3" width="15.42578125" customWidth="1"/>
  </cols>
  <sheetData>
    <row r="2" spans="4:4" x14ac:dyDescent="0.25">
      <c r="D2" s="11"/>
    </row>
    <row r="26" spans="1:5" ht="15.75" thickBot="1" x14ac:dyDescent="0.3"/>
    <row r="27" spans="1:5" ht="15.75" customHeight="1" thickBot="1" x14ac:dyDescent="0.3">
      <c r="B27" s="49" t="s">
        <v>23</v>
      </c>
      <c r="C27" s="50"/>
    </row>
    <row r="28" spans="1:5" ht="45.75" thickBot="1" x14ac:dyDescent="0.3">
      <c r="A28" s="42" t="s">
        <v>16</v>
      </c>
      <c r="B28" s="9" t="s">
        <v>14</v>
      </c>
      <c r="C28" s="10" t="s">
        <v>37</v>
      </c>
      <c r="D28" s="43" t="s">
        <v>39</v>
      </c>
      <c r="E28" s="2"/>
    </row>
    <row r="29" spans="1:5" x14ac:dyDescent="0.25">
      <c r="A29" s="53" t="s">
        <v>17</v>
      </c>
      <c r="B29" s="21" t="e">
        <f>'Month 1'!$K$24</f>
        <v>#DIV/0!</v>
      </c>
      <c r="C29" s="22" t="e">
        <f>'Month 1'!$L$24</f>
        <v>#DIV/0!</v>
      </c>
      <c r="D29" s="22">
        <v>1</v>
      </c>
    </row>
    <row r="30" spans="1:5" ht="15" customHeight="1" x14ac:dyDescent="0.25">
      <c r="A30" s="53" t="s">
        <v>18</v>
      </c>
      <c r="B30" s="21" t="e">
        <f>'Month 2'!$K$24</f>
        <v>#DIV/0!</v>
      </c>
      <c r="C30" s="22" t="e">
        <f>'Month 2'!$L$24</f>
        <v>#DIV/0!</v>
      </c>
      <c r="D30" s="22">
        <v>1</v>
      </c>
    </row>
    <row r="31" spans="1:5" x14ac:dyDescent="0.25">
      <c r="A31" s="53" t="s">
        <v>19</v>
      </c>
      <c r="B31" s="21" t="e">
        <f>'Month 3'!$K$24</f>
        <v>#DIV/0!</v>
      </c>
      <c r="C31" s="22" t="e">
        <f>'Month 3'!$L$24</f>
        <v>#DIV/0!</v>
      </c>
      <c r="D31" s="22">
        <v>1</v>
      </c>
    </row>
    <row r="32" spans="1:5" x14ac:dyDescent="0.25">
      <c r="A32" s="53" t="s">
        <v>20</v>
      </c>
      <c r="B32" s="21" t="e">
        <f>'Month 4'!$K$24</f>
        <v>#DIV/0!</v>
      </c>
      <c r="C32" s="22" t="e">
        <f>'Month 4'!$L$24</f>
        <v>#DIV/0!</v>
      </c>
      <c r="D32" s="22">
        <v>1</v>
      </c>
    </row>
    <row r="33" spans="1:4" x14ac:dyDescent="0.25">
      <c r="A33" s="53" t="s">
        <v>21</v>
      </c>
      <c r="B33" s="21" t="e">
        <f>'Month 5'!$K$24</f>
        <v>#DIV/0!</v>
      </c>
      <c r="C33" s="22" t="e">
        <f>'Month 5'!$L$24</f>
        <v>#DIV/0!</v>
      </c>
      <c r="D33" s="22">
        <v>1</v>
      </c>
    </row>
    <row r="34" spans="1:4" x14ac:dyDescent="0.25">
      <c r="A34" s="53" t="s">
        <v>40</v>
      </c>
      <c r="B34" s="21" t="e">
        <f>'Month 6'!$K$24</f>
        <v>#DIV/0!</v>
      </c>
      <c r="C34" s="22" t="e">
        <f>'Month 6'!$L$24</f>
        <v>#DIV/0!</v>
      </c>
      <c r="D34" s="22">
        <v>1</v>
      </c>
    </row>
    <row r="35" spans="1:4" x14ac:dyDescent="0.25">
      <c r="A35" s="53" t="s">
        <v>41</v>
      </c>
      <c r="B35" s="21" t="e">
        <f>'Month 7'!$K$24</f>
        <v>#DIV/0!</v>
      </c>
      <c r="C35" s="22" t="e">
        <f>'Month 7'!$L$24</f>
        <v>#DIV/0!</v>
      </c>
      <c r="D35" s="22">
        <v>1</v>
      </c>
    </row>
    <row r="36" spans="1:4" x14ac:dyDescent="0.25">
      <c r="A36" s="53" t="s">
        <v>42</v>
      </c>
      <c r="B36" s="21" t="e">
        <f>'Month 8'!$K$24</f>
        <v>#DIV/0!</v>
      </c>
      <c r="C36" s="22" t="e">
        <f>'Month 8'!$L$24</f>
        <v>#DIV/0!</v>
      </c>
      <c r="D36" s="22">
        <v>1</v>
      </c>
    </row>
    <row r="37" spans="1:4" x14ac:dyDescent="0.25">
      <c r="A37" s="53" t="s">
        <v>43</v>
      </c>
      <c r="B37" s="45" t="e">
        <f>'Month 9'!$K$24</f>
        <v>#DIV/0!</v>
      </c>
      <c r="C37" s="46" t="e">
        <f>'Month 9'!$L$24</f>
        <v>#DIV/0!</v>
      </c>
      <c r="D37" s="22">
        <v>1</v>
      </c>
    </row>
    <row r="38" spans="1:4" x14ac:dyDescent="0.25">
      <c r="A38" s="53" t="s">
        <v>44</v>
      </c>
      <c r="B38" s="45" t="e">
        <f>'Month 10'!$K$24</f>
        <v>#DIV/0!</v>
      </c>
      <c r="C38" s="46" t="e">
        <f>'Month 10'!$L$24</f>
        <v>#DIV/0!</v>
      </c>
      <c r="D38" s="22">
        <v>1</v>
      </c>
    </row>
    <row r="39" spans="1:4" x14ac:dyDescent="0.25">
      <c r="A39" s="53" t="s">
        <v>45</v>
      </c>
      <c r="B39" s="45" t="e">
        <f>'Month 11'!$K$24</f>
        <v>#DIV/0!</v>
      </c>
      <c r="C39" s="46" t="e">
        <f>'Month 11'!$L$24</f>
        <v>#DIV/0!</v>
      </c>
      <c r="D39" s="22">
        <v>1</v>
      </c>
    </row>
    <row r="40" spans="1:4" ht="15.75" thickBot="1" x14ac:dyDescent="0.3">
      <c r="A40" s="54" t="s">
        <v>46</v>
      </c>
      <c r="B40" s="47" t="e">
        <f>'Month 12'!$K$24</f>
        <v>#DIV/0!</v>
      </c>
      <c r="C40" s="48" t="e">
        <f>'Month 12'!$L$24</f>
        <v>#DIV/0!</v>
      </c>
      <c r="D40" s="44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29" sqref="D29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34</v>
      </c>
      <c r="E1" s="33" t="s">
        <v>0</v>
      </c>
      <c r="F1" s="33" t="s">
        <v>1</v>
      </c>
      <c r="G1" s="33" t="s">
        <v>2</v>
      </c>
      <c r="H1" s="33" t="s">
        <v>3</v>
      </c>
      <c r="I1" s="33" t="s">
        <v>4</v>
      </c>
      <c r="J1" s="33" t="s">
        <v>8</v>
      </c>
      <c r="K1" s="51" t="s">
        <v>23</v>
      </c>
      <c r="L1" s="52"/>
    </row>
    <row r="2" spans="1:12" ht="60.75" thickBot="1" x14ac:dyDescent="0.3">
      <c r="A2" s="5" t="s">
        <v>11</v>
      </c>
      <c r="B2" s="6" t="s">
        <v>24</v>
      </c>
      <c r="C2" s="6" t="s">
        <v>12</v>
      </c>
      <c r="D2" s="15" t="s">
        <v>33</v>
      </c>
      <c r="E2" s="15" t="s">
        <v>13</v>
      </c>
      <c r="F2" s="15" t="s">
        <v>22</v>
      </c>
      <c r="G2" s="15" t="s">
        <v>13</v>
      </c>
      <c r="H2" s="15" t="s">
        <v>13</v>
      </c>
      <c r="I2" s="15" t="s">
        <v>35</v>
      </c>
      <c r="J2" s="15" t="s">
        <v>36</v>
      </c>
      <c r="K2" s="9" t="s">
        <v>14</v>
      </c>
      <c r="L2" s="10" t="s">
        <v>37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8"/>
      <c r="E3" s="38"/>
      <c r="F3" s="38"/>
      <c r="G3" s="38"/>
      <c r="H3" s="39"/>
      <c r="I3" s="39"/>
      <c r="J3" s="39"/>
      <c r="K3" s="12">
        <f>SUM(E3:I3)</f>
        <v>0</v>
      </c>
      <c r="L3" s="13">
        <f>IF(K3=6,1,0)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0"/>
      <c r="E4" s="40"/>
      <c r="F4" s="40"/>
      <c r="G4" s="40"/>
      <c r="H4" s="41"/>
      <c r="I4" s="41"/>
      <c r="J4" s="41"/>
      <c r="K4" s="12">
        <f t="shared" ref="K4:K22" si="1">SUM(E4:I4)</f>
        <v>0</v>
      </c>
      <c r="L4" s="13">
        <f t="shared" ref="L4:L22" si="2">IF(K4=6,1,0)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8"/>
      <c r="E5" s="38"/>
      <c r="F5" s="38"/>
      <c r="G5" s="38"/>
      <c r="H5" s="39"/>
      <c r="I5" s="39"/>
      <c r="J5" s="39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0"/>
      <c r="E6" s="40"/>
      <c r="F6" s="40"/>
      <c r="G6" s="40"/>
      <c r="H6" s="41"/>
      <c r="I6" s="41"/>
      <c r="J6" s="41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8"/>
      <c r="E7" s="38"/>
      <c r="F7" s="38"/>
      <c r="G7" s="38"/>
      <c r="H7" s="39"/>
      <c r="I7" s="39"/>
      <c r="J7" s="39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0"/>
      <c r="E8" s="40"/>
      <c r="F8" s="40"/>
      <c r="G8" s="40"/>
      <c r="H8" s="41"/>
      <c r="I8" s="41"/>
      <c r="J8" s="41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8"/>
      <c r="E9" s="38"/>
      <c r="F9" s="38"/>
      <c r="G9" s="38"/>
      <c r="H9" s="39"/>
      <c r="I9" s="39"/>
      <c r="J9" s="39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0"/>
      <c r="E10" s="40"/>
      <c r="F10" s="40"/>
      <c r="G10" s="40"/>
      <c r="H10" s="41"/>
      <c r="I10" s="41"/>
      <c r="J10" s="41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8"/>
      <c r="E11" s="38"/>
      <c r="F11" s="38"/>
      <c r="G11" s="38"/>
      <c r="H11" s="39"/>
      <c r="I11" s="39"/>
      <c r="J11" s="39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0"/>
      <c r="E12" s="40"/>
      <c r="F12" s="40"/>
      <c r="G12" s="40"/>
      <c r="H12" s="41"/>
      <c r="I12" s="41"/>
      <c r="J12" s="41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8"/>
      <c r="E13" s="38"/>
      <c r="F13" s="38"/>
      <c r="G13" s="38"/>
      <c r="H13" s="39"/>
      <c r="I13" s="39"/>
      <c r="J13" s="39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0"/>
      <c r="E14" s="40"/>
      <c r="F14" s="40"/>
      <c r="G14" s="40"/>
      <c r="H14" s="41"/>
      <c r="I14" s="41"/>
      <c r="J14" s="41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8"/>
      <c r="E15" s="38"/>
      <c r="F15" s="38"/>
      <c r="G15" s="38"/>
      <c r="H15" s="39"/>
      <c r="I15" s="39"/>
      <c r="J15" s="39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0"/>
      <c r="E16" s="40"/>
      <c r="F16" s="40"/>
      <c r="G16" s="40"/>
      <c r="H16" s="41"/>
      <c r="I16" s="41"/>
      <c r="J16" s="41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8"/>
      <c r="E17" s="38"/>
      <c r="F17" s="38"/>
      <c r="G17" s="38"/>
      <c r="H17" s="39"/>
      <c r="I17" s="39"/>
      <c r="J17" s="39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0"/>
      <c r="E18" s="40"/>
      <c r="F18" s="40"/>
      <c r="G18" s="40"/>
      <c r="H18" s="41"/>
      <c r="I18" s="41"/>
      <c r="J18" s="41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8"/>
      <c r="E19" s="38"/>
      <c r="F19" s="38"/>
      <c r="G19" s="38"/>
      <c r="H19" s="39"/>
      <c r="I19" s="39"/>
      <c r="J19" s="39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0"/>
      <c r="E20" s="40"/>
      <c r="F20" s="40"/>
      <c r="G20" s="40"/>
      <c r="H20" s="41"/>
      <c r="I20" s="41"/>
      <c r="J20" s="41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8"/>
      <c r="E21" s="38"/>
      <c r="F21" s="38"/>
      <c r="G21" s="38"/>
      <c r="H21" s="39"/>
      <c r="I21" s="39"/>
      <c r="J21" s="39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0"/>
      <c r="E22" s="40"/>
      <c r="F22" s="40"/>
      <c r="G22" s="40"/>
      <c r="H22" s="41"/>
      <c r="I22" s="41"/>
      <c r="J22" s="41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9</v>
      </c>
      <c r="B24" s="23"/>
      <c r="C24" s="24" t="s">
        <v>10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K23/6</f>
        <v>#DIV/0!</v>
      </c>
      <c r="L24" s="36" t="e">
        <f>L23/$B$23</f>
        <v>#DIV/0!</v>
      </c>
    </row>
    <row r="25" spans="1:12" ht="30.75" thickBot="1" x14ac:dyDescent="0.3">
      <c r="A25" s="26" t="s">
        <v>15</v>
      </c>
      <c r="B25" s="20"/>
      <c r="C25" s="19"/>
      <c r="D25" s="16" t="s">
        <v>38</v>
      </c>
      <c r="E25" s="16" t="s">
        <v>30</v>
      </c>
      <c r="F25" s="16" t="s">
        <v>31</v>
      </c>
      <c r="G25" s="16" t="s">
        <v>25</v>
      </c>
      <c r="H25" s="16" t="s">
        <v>26</v>
      </c>
      <c r="I25" s="16" t="s">
        <v>27</v>
      </c>
      <c r="J25" s="16" t="s">
        <v>28</v>
      </c>
      <c r="K25" s="37" t="s">
        <v>29</v>
      </c>
      <c r="L25" s="27" t="s">
        <v>32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9216DF-1F81-47AF-8951-D98F3825A482}"/>
</file>

<file path=customXml/itemProps2.xml><?xml version="1.0" encoding="utf-8"?>
<ds:datastoreItem xmlns:ds="http://schemas.openxmlformats.org/officeDocument/2006/customXml" ds:itemID="{EE19DDC4-65AA-4E8E-A7A9-FF5DC3E9F1FB}"/>
</file>

<file path=customXml/itemProps3.xml><?xml version="1.0" encoding="utf-8"?>
<ds:datastoreItem xmlns:ds="http://schemas.openxmlformats.org/officeDocument/2006/customXml" ds:itemID="{2CC0E957-F4A2-4961-B836-0BBFC3703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Virginia Flintoft</dc:creator>
  <cp:lastModifiedBy>Alex Titeu</cp:lastModifiedBy>
  <cp:lastPrinted>2016-04-15T19:16:59Z</cp:lastPrinted>
  <dcterms:created xsi:type="dcterms:W3CDTF">2016-04-11T18:11:22Z</dcterms:created>
  <dcterms:modified xsi:type="dcterms:W3CDTF">2016-12-08T20:11:32Z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  <property fmtid="{D5CDD505-2E9C-101B-9397-08002B2CF9AE}" pid="3" name="Order">
    <vt:r8>5500</vt:r8>
  </property>
  <property fmtid="{D5CDD505-2E9C-101B-9397-08002B2CF9AE}" pid="4" name="TemplateUrl">
    <vt:lpwstr/>
  </property>
  <property fmtid="{D5CDD505-2E9C-101B-9397-08002B2CF9AE}" pid="5" name="TagTopic0">
    <vt:lpwstr/>
  </property>
  <property fmtid="{D5CDD505-2E9C-101B-9397-08002B2CF9AE}" pid="6" name="TagTypeOfResource">
    <vt:lpwstr/>
  </property>
  <property fmtid="{D5CDD505-2E9C-101B-9397-08002B2CF9AE}" pid="7" name="TagTopic">
    <vt:lpwstr/>
  </property>
  <property fmtid="{D5CDD505-2E9C-101B-9397-08002B2CF9AE}" pid="8" name="h68cadd7e5954f77b74bbee0bf87b9f8">
    <vt:lpwstr/>
  </property>
  <property fmtid="{D5CDD505-2E9C-101B-9397-08002B2CF9AE}" pid="9" name="TagTypeOfResource0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d0cc6698f6154d149c935b0a6d1223b3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