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phen\Downloads\"/>
    </mc:Choice>
  </mc:AlternateContent>
  <bookViews>
    <workbookView xWindow="0" yWindow="0" windowWidth="23040" windowHeight="8832"/>
  </bookViews>
  <sheets>
    <sheet name="187 K. olearia LGT" sheetId="1" r:id="rId1"/>
    <sheet name="84 Temperature Responsive" sheetId="2" r:id="rId2"/>
    <sheet name="Shared with Mesotoga spp.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<sst xmlns="http://schemas.openxmlformats.org/spreadsheetml/2006/main" count="779" uniqueCount="299">
  <si>
    <t>Kole_0579</t>
  </si>
  <si>
    <t>hypothetical protein</t>
  </si>
  <si>
    <t>Kole_2091</t>
  </si>
  <si>
    <t>Kole_0388</t>
  </si>
  <si>
    <t>Kole_1814</t>
  </si>
  <si>
    <t>GCN5-related N-acetyltransferase</t>
  </si>
  <si>
    <t>Kole_1628</t>
  </si>
  <si>
    <t>Kole_1642</t>
  </si>
  <si>
    <t>Kole_1225</t>
  </si>
  <si>
    <t>Kole_0920</t>
  </si>
  <si>
    <t>Heavy metal transport/detoxification protein</t>
  </si>
  <si>
    <t>Kole_0674</t>
  </si>
  <si>
    <t>Kole_0719</t>
  </si>
  <si>
    <t>Kole_0828</t>
  </si>
  <si>
    <t>Kole_0827</t>
  </si>
  <si>
    <t>transcriptional regulator, XRE family</t>
  </si>
  <si>
    <t>Kole_0418</t>
  </si>
  <si>
    <t>von Willebrand factor type A</t>
  </si>
  <si>
    <t>Kole_0631</t>
  </si>
  <si>
    <t>histidine triad (HIT) protein</t>
  </si>
  <si>
    <t>Kole_0389</t>
  </si>
  <si>
    <t>Kole_1292</t>
  </si>
  <si>
    <t>Kole_1324</t>
  </si>
  <si>
    <t>Kole_1949</t>
  </si>
  <si>
    <t>Kole_1616</t>
  </si>
  <si>
    <t>Kole_1793</t>
  </si>
  <si>
    <t>NADH-quinone oxidoreductase chain E</t>
  </si>
  <si>
    <t>Kole_1865</t>
  </si>
  <si>
    <t>Kole_1295</t>
  </si>
  <si>
    <t>PilT protein</t>
  </si>
  <si>
    <t>Kole_0506</t>
  </si>
  <si>
    <t>Kole_1003</t>
  </si>
  <si>
    <t>peptidase U62 modulator of DNA gyrase</t>
  </si>
  <si>
    <t>Kole_0515</t>
  </si>
  <si>
    <t>Kole_1674</t>
  </si>
  <si>
    <t>Kole_0497</t>
  </si>
  <si>
    <t>Kole_0331</t>
  </si>
  <si>
    <t>Xaa-Pro aminopeptidase-like protein</t>
  </si>
  <si>
    <t>Kole_1115</t>
  </si>
  <si>
    <t>protein of unknown function DUF990</t>
  </si>
  <si>
    <t>Kole_1114</t>
  </si>
  <si>
    <t>ABC-type uncharacterized transport system permease component-like protein</t>
  </si>
  <si>
    <t>Kole_1031</t>
  </si>
  <si>
    <t>transcriptional regulator, PadR-like family</t>
  </si>
  <si>
    <t>Kole_1818</t>
  </si>
  <si>
    <t>Kole_0833</t>
  </si>
  <si>
    <t>Kole_1325</t>
  </si>
  <si>
    <t>PilT protein domain protein</t>
  </si>
  <si>
    <t>Kole_1315</t>
  </si>
  <si>
    <t>transcriptional regulator</t>
  </si>
  <si>
    <t>Kole_1189</t>
  </si>
  <si>
    <t>HAD-superfamily hydrolase, subfamily IA, variant 1</t>
  </si>
  <si>
    <t>Kole_1298</t>
  </si>
  <si>
    <t>Kole_1856</t>
  </si>
  <si>
    <t>Kole_0935</t>
  </si>
  <si>
    <t>Xylose isomerase domain protein TIM barrel</t>
  </si>
  <si>
    <t>Kole_0774</t>
  </si>
  <si>
    <t>Kole_0794</t>
  </si>
  <si>
    <t>Kole_0267</t>
  </si>
  <si>
    <t>Kole_0129</t>
  </si>
  <si>
    <t>Kole_1964</t>
  </si>
  <si>
    <t>Kole_0772</t>
  </si>
  <si>
    <t>Kole_0792</t>
  </si>
  <si>
    <t>Kole_0728</t>
  </si>
  <si>
    <t>Kole_0830</t>
  </si>
  <si>
    <t>MazG nucleotide pyrophosphohydrolase</t>
  </si>
  <si>
    <t>Kole_1820</t>
  </si>
  <si>
    <t>Kole_1701</t>
  </si>
  <si>
    <t>Kole_1243</t>
  </si>
  <si>
    <t>Kole_0689</t>
  </si>
  <si>
    <t>oxidoreductase domain protein</t>
  </si>
  <si>
    <t>Kole_1061</t>
  </si>
  <si>
    <t>Pyrrolo-quinoline quinone</t>
  </si>
  <si>
    <t>Kole_0829</t>
  </si>
  <si>
    <t>ThiJ/PfpI domain protein</t>
  </si>
  <si>
    <t>Kole_0612</t>
  </si>
  <si>
    <t>Kole_0659</t>
  </si>
  <si>
    <t>Cupin 2 conserved barrel domain protein</t>
  </si>
  <si>
    <t>Kole_0622</t>
  </si>
  <si>
    <t>Kole_0682</t>
  </si>
  <si>
    <t>Mandelate racemase/muconate lactonizing protein</t>
  </si>
  <si>
    <t>Kole_1321</t>
  </si>
  <si>
    <t>plasmid maintenance system antidote protein, XRE family</t>
  </si>
  <si>
    <t>Kole_1319</t>
  </si>
  <si>
    <t>nucleic acid-binding protein contains PIN domain-like protein</t>
  </si>
  <si>
    <t>Kole_0483</t>
  </si>
  <si>
    <t>alpha-1,2-mannosidase</t>
  </si>
  <si>
    <t>Kole_1204</t>
  </si>
  <si>
    <t>Glycogen debranching protein-like protein</t>
  </si>
  <si>
    <t>Kole_1338</t>
  </si>
  <si>
    <t>Kole_0683</t>
  </si>
  <si>
    <t>Kole_0619</t>
  </si>
  <si>
    <t>nitroreductase</t>
  </si>
  <si>
    <t>Kole_0727</t>
  </si>
  <si>
    <t>Kole_0686</t>
  </si>
  <si>
    <t>D-tagatose-bisphosphate aldolase class II accessory protein AgaZ</t>
  </si>
  <si>
    <t>Kole_0980</t>
  </si>
  <si>
    <t>Kole_0690</t>
  </si>
  <si>
    <t>TM1410 hypothetical-related protein</t>
  </si>
  <si>
    <t>Kole_1320</t>
  </si>
  <si>
    <t>protein of unknown function DUF955</t>
  </si>
  <si>
    <t>Kole_0613</t>
  </si>
  <si>
    <t>metal dependent phosphohydrolase</t>
  </si>
  <si>
    <t>Kole_1050</t>
  </si>
  <si>
    <t>Radical SAM domain protein</t>
  </si>
  <si>
    <t>Kole_1809</t>
  </si>
  <si>
    <t>Abortive infection protein</t>
  </si>
  <si>
    <t>Kole_0684</t>
  </si>
  <si>
    <t>dihydrodipicolinate synthetase</t>
  </si>
  <si>
    <t>Kole_0724</t>
  </si>
  <si>
    <t>protein of unknown function DUF952</t>
  </si>
  <si>
    <t>Kole_0685</t>
  </si>
  <si>
    <t>putative transcriptional regulator</t>
  </si>
  <si>
    <t>Kole_1339</t>
  </si>
  <si>
    <t>Kole_1808</t>
  </si>
  <si>
    <t>NUDIX hydrolase</t>
  </si>
  <si>
    <t>Kole_0482</t>
  </si>
  <si>
    <t>Kole_1063</t>
  </si>
  <si>
    <t>Kole_1263</t>
  </si>
  <si>
    <t>Kole_1053</t>
  </si>
  <si>
    <t>pseudo</t>
  </si>
  <si>
    <t>Kole_1262</t>
  </si>
  <si>
    <t>aminoglycoside phosphotransferase</t>
  </si>
  <si>
    <t>Kole_1054</t>
  </si>
  <si>
    <t>Kole_0210</t>
  </si>
  <si>
    <t>S-layer domain protein</t>
  </si>
  <si>
    <t>Kole_1910</t>
  </si>
  <si>
    <t>Kole_0292</t>
  </si>
  <si>
    <t>Kole_1683</t>
  </si>
  <si>
    <t>Kole_0352</t>
  </si>
  <si>
    <t>Kole_0308</t>
  </si>
  <si>
    <t>Kole_0747</t>
  </si>
  <si>
    <t>Kole_0350</t>
  </si>
  <si>
    <t>protein of unknown function DUF721</t>
  </si>
  <si>
    <t>Kole_1326</t>
  </si>
  <si>
    <t>Kole_1502</t>
  </si>
  <si>
    <t>Kole_1634</t>
  </si>
  <si>
    <t>Kole_1430</t>
  </si>
  <si>
    <t>Kole_0033</t>
  </si>
  <si>
    <t>Kole_0120</t>
  </si>
  <si>
    <t>amino acid permease-associated region</t>
  </si>
  <si>
    <t>Kole_0834</t>
  </si>
  <si>
    <t>Kole_0509</t>
  </si>
  <si>
    <t>aspartate racemase</t>
  </si>
  <si>
    <t>Kole_0528</t>
  </si>
  <si>
    <t>Kole_0500</t>
  </si>
  <si>
    <t>Kole_1662</t>
  </si>
  <si>
    <t>Kole_0473</t>
  </si>
  <si>
    <t>Kole_0289</t>
  </si>
  <si>
    <t>Kole_1675</t>
  </si>
  <si>
    <t>Kole_1020</t>
  </si>
  <si>
    <t>putative transcriptional regulator, ArsR family</t>
  </si>
  <si>
    <t>Kole_1559</t>
  </si>
  <si>
    <t>Kole_1587</t>
  </si>
  <si>
    <t>Kole_0437</t>
  </si>
  <si>
    <t>Kole_1145</t>
  </si>
  <si>
    <t>Kole_0472</t>
  </si>
  <si>
    <t>Kole_0517</t>
  </si>
  <si>
    <t>Kole_0474</t>
  </si>
  <si>
    <t>Kole_1817</t>
  </si>
  <si>
    <t>Kole_1248</t>
  </si>
  <si>
    <t>transglutaminase domain protein</t>
  </si>
  <si>
    <t>Kole_1120</t>
  </si>
  <si>
    <t>Kole_0470</t>
  </si>
  <si>
    <t>Kole_0679</t>
  </si>
  <si>
    <t>extracellular solute-binding protein family 1</t>
  </si>
  <si>
    <t>Kole_0334</t>
  </si>
  <si>
    <t>Kole_1328</t>
  </si>
  <si>
    <t>Kole_0665</t>
  </si>
  <si>
    <t>CRISPR-associated protein, Csx11 family</t>
  </si>
  <si>
    <t>Kole_0730</t>
  </si>
  <si>
    <t>Kole_1064</t>
  </si>
  <si>
    <t>Kole_1210</t>
  </si>
  <si>
    <t>Nitrilase/cyanide hydratase and apolipoprotein N-acyltransferase</t>
  </si>
  <si>
    <t>Kole_1802</t>
  </si>
  <si>
    <t>Kole_0717</t>
  </si>
  <si>
    <t>FeoA family protein</t>
  </si>
  <si>
    <t>Kole_0552</t>
  </si>
  <si>
    <t>Propeptide PepSY amd peptidase M4</t>
  </si>
  <si>
    <t>Kole_1208</t>
  </si>
  <si>
    <t>Kole_1209</t>
  </si>
  <si>
    <t>Kole_0142</t>
  </si>
  <si>
    <t>Kole_0471</t>
  </si>
  <si>
    <t>DEAD/DEAH box helicase domain protein</t>
  </si>
  <si>
    <t>Kole_0119</t>
  </si>
  <si>
    <t>protein of unknown function DUF202</t>
  </si>
  <si>
    <t>Kole_1077</t>
  </si>
  <si>
    <t>zinc finger SWIM domain protein</t>
  </si>
  <si>
    <t>Kole_0648</t>
  </si>
  <si>
    <t>Kole_1188</t>
  </si>
  <si>
    <t>Kole_1191</t>
  </si>
  <si>
    <t>Kole_1493</t>
  </si>
  <si>
    <t>Kole_0763</t>
  </si>
  <si>
    <t>Kole_1810</t>
  </si>
  <si>
    <t>Kole_0647</t>
  </si>
  <si>
    <t>Kole_0469</t>
  </si>
  <si>
    <t>Kole_0700</t>
  </si>
  <si>
    <t>molybdenum ABC transporter, periplasmic molybdate-binding protein</t>
  </si>
  <si>
    <t>Kole_1079</t>
  </si>
  <si>
    <t>Kole_1813</t>
  </si>
  <si>
    <t>McrBC 5-methylcytosine restriction system component-like protein</t>
  </si>
  <si>
    <t>Kole_1811</t>
  </si>
  <si>
    <t>Kole_0520</t>
  </si>
  <si>
    <t>Kole_1049</t>
  </si>
  <si>
    <t>Kole_0400</t>
  </si>
  <si>
    <t>Kole_2099</t>
  </si>
  <si>
    <t>Kole_0410</t>
  </si>
  <si>
    <t>Kole_1059</t>
  </si>
  <si>
    <t>Kole_1299</t>
  </si>
  <si>
    <t>Kole_0677</t>
  </si>
  <si>
    <t>Kole_0130</t>
  </si>
  <si>
    <t>Kole_0131</t>
  </si>
  <si>
    <t>major facilitator superfamily MFS_1</t>
  </si>
  <si>
    <t>Kole_0156</t>
  </si>
  <si>
    <t>DNA polymerase beta domain protein region</t>
  </si>
  <si>
    <t>Kole_2097</t>
  </si>
  <si>
    <t>Kole_0412</t>
  </si>
  <si>
    <t>Kole_1766</t>
  </si>
  <si>
    <t>Kole_0616</t>
  </si>
  <si>
    <t>DNA alkylation repair enzyme</t>
  </si>
  <si>
    <t>Kole_0678</t>
  </si>
  <si>
    <t>Kole_1758</t>
  </si>
  <si>
    <t>Kole_1195</t>
  </si>
  <si>
    <t>Kole_1346</t>
  </si>
  <si>
    <t>Kole_0076</t>
  </si>
  <si>
    <t>Kole_1424</t>
  </si>
  <si>
    <t>Kole_1363</t>
  </si>
  <si>
    <t>Kole_0789</t>
  </si>
  <si>
    <t>Kole_2098</t>
  </si>
  <si>
    <t>protein of unknown function DUF437</t>
  </si>
  <si>
    <t>Kole_0655</t>
  </si>
  <si>
    <t>Kole_1801</t>
  </si>
  <si>
    <t>Kole_0714</t>
  </si>
  <si>
    <t>Kole_0363</t>
  </si>
  <si>
    <t>Kole_1215</t>
  </si>
  <si>
    <t>Kole_0489</t>
  </si>
  <si>
    <t>Kole_1316</t>
  </si>
  <si>
    <t>Kole_1966</t>
  </si>
  <si>
    <t>Kole_1350</t>
  </si>
  <si>
    <t>Kole_0112</t>
  </si>
  <si>
    <t>DNA methylase N-4/N-6</t>
  </si>
  <si>
    <t>Kole_1349</t>
  </si>
  <si>
    <t>Kole_0230</t>
  </si>
  <si>
    <t>Kole_1216</t>
  </si>
  <si>
    <t>Kole_1702</t>
  </si>
  <si>
    <t>Kole_0762</t>
  </si>
  <si>
    <t>Kole_0791</t>
  </si>
  <si>
    <t>Kole_1416</t>
  </si>
  <si>
    <t>K25-1-ILL - RPKM</t>
  </si>
  <si>
    <t>K25-2-ILL - RPKM</t>
  </si>
  <si>
    <t>K30-1-ILL - RPKM</t>
  </si>
  <si>
    <t>K30-2-ILL - RPKM</t>
  </si>
  <si>
    <t>K40-1-ILL - RPKM</t>
  </si>
  <si>
    <t>K40-2-ML-ILL - RPKM</t>
  </si>
  <si>
    <t>K40-ML-IT - RPKM</t>
  </si>
  <si>
    <t>K40-SK-IT - RPKM</t>
  </si>
  <si>
    <t xml:space="preserve">K65-SK-IT - RPKM </t>
  </si>
  <si>
    <t>K65-ML-IT - RPKM</t>
  </si>
  <si>
    <t>K65-2-ML-ILL - RPKM</t>
  </si>
  <si>
    <t>K65-1-ILL - RPKM</t>
  </si>
  <si>
    <t>K77-1-ILL - RPKM</t>
  </si>
  <si>
    <t>K77-2-ILL - RPKM</t>
  </si>
  <si>
    <t>K65-E-IT - RPKM</t>
  </si>
  <si>
    <t>K65-D-IT - RPKM</t>
  </si>
  <si>
    <t>IMG Gene ID</t>
  </si>
  <si>
    <t>Locus Tag</t>
  </si>
  <si>
    <t>Description</t>
  </si>
  <si>
    <t>Average Expression at 25°C</t>
  </si>
  <si>
    <t>Average Expression at 30°C</t>
  </si>
  <si>
    <t>Average Expression at 40°C</t>
  </si>
  <si>
    <t>Average Expression at 65°C</t>
  </si>
  <si>
    <t>Average Expression at 77°C</t>
  </si>
  <si>
    <t>Appendix G</t>
  </si>
  <si>
    <t>Is temperature-responsive?</t>
  </si>
  <si>
    <t>Mesotoga prima MesG1AG4.2</t>
  </si>
  <si>
    <t>Mesotoga sp. BH458_6_3_3_1</t>
  </si>
  <si>
    <t>Mesotoga sp. Brook.08.105.5.1</t>
  </si>
  <si>
    <t>Mesotoga sp. Brook.08.YT.4.2.5.1</t>
  </si>
  <si>
    <t>Mesotoga sp. Brook.08.YT.4.2.5.2</t>
  </si>
  <si>
    <t>Mesotoga sp. Brook.08.YT.4.2.5.4 (Mesotoga sp. Brook.08.YT.4.2.5.4_MIRAassembly)</t>
  </si>
  <si>
    <t>Mesotoga sp. H07.pep.5.3 (Mesotoga sp. H07.pep.5.3)</t>
  </si>
  <si>
    <t>Mesotoga sp. HF07.pep.5.2.highcov</t>
  </si>
  <si>
    <t>Mesotoga sp. HF07pep_5_4</t>
  </si>
  <si>
    <t>Mesotoga sp. PhosAc3</t>
  </si>
  <si>
    <t>Mesotoga sp. SC_4PWA21</t>
  </si>
  <si>
    <t>Mesotoga sp. SC_NapDC</t>
  </si>
  <si>
    <t>Mesotoga sp. TolDC</t>
  </si>
  <si>
    <t>YES</t>
  </si>
  <si>
    <t>NO</t>
  </si>
  <si>
    <r>
      <t xml:space="preserve">Cells highlighted in green show that the </t>
    </r>
    <r>
      <rPr>
        <i/>
        <sz val="11"/>
        <color theme="1"/>
        <rFont val="Times New Roman"/>
        <family val="1"/>
      </rPr>
      <t>Mesotoga sp.</t>
    </r>
    <r>
      <rPr>
        <sz val="11"/>
        <color theme="1"/>
        <rFont val="Times New Roman"/>
        <family val="1"/>
      </rPr>
      <t xml:space="preserve"> contains a homolog of the gene. All genomes contained only 1 homolog</t>
    </r>
  </si>
  <si>
    <t>Found in how many Mesotoga genomes?</t>
  </si>
  <si>
    <t>Mesotoga sp. SC_3PWM13N19</t>
  </si>
  <si>
    <t>Mesotoga sp. SC_4PWL113PWK15</t>
  </si>
  <si>
    <r>
      <rPr>
        <b/>
        <sz val="11"/>
        <color theme="1"/>
        <rFont val="Times New Roman"/>
        <family val="1"/>
      </rPr>
      <t>Table G.1.</t>
    </r>
    <r>
      <rPr>
        <sz val="11"/>
        <color theme="1"/>
        <rFont val="Times New Roman"/>
        <family val="1"/>
      </rPr>
      <t xml:space="preserve"> 187 Genes found in </t>
    </r>
    <r>
      <rPr>
        <i/>
        <sz val="11"/>
        <color theme="1"/>
        <rFont val="Times New Roman"/>
        <family val="1"/>
      </rPr>
      <t>Kosmotoga olearia</t>
    </r>
    <r>
      <rPr>
        <sz val="11"/>
        <color theme="1"/>
        <rFont val="Times New Roman"/>
        <family val="1"/>
      </rPr>
      <t xml:space="preserve"> TBF 19.5.1, with homologs in </t>
    </r>
    <r>
      <rPr>
        <i/>
        <sz val="11"/>
        <color theme="1"/>
        <rFont val="Times New Roman"/>
        <family val="1"/>
      </rPr>
      <t>K. olearia</t>
    </r>
    <r>
      <rPr>
        <sz val="11"/>
        <color theme="1"/>
        <rFont val="Times New Roman"/>
        <family val="1"/>
      </rPr>
      <t xml:space="preserve"> DU2.5.3, with no homologs in any other Thermotogae genome except members of the genus </t>
    </r>
    <r>
      <rPr>
        <i/>
        <sz val="11"/>
        <color theme="1"/>
        <rFont val="Times New Roman"/>
        <family val="1"/>
      </rPr>
      <t>Mesotoga</t>
    </r>
  </si>
  <si>
    <r>
      <t>(max. e-value, 1xe</t>
    </r>
    <r>
      <rPr>
        <vertAlign val="superscript"/>
        <sz val="11"/>
        <color theme="1"/>
        <rFont val="Times New Roman"/>
        <family val="1"/>
      </rPr>
      <t>-5</t>
    </r>
    <r>
      <rPr>
        <sz val="11"/>
        <color theme="1"/>
        <rFont val="Times New Roman"/>
        <family val="1"/>
      </rPr>
      <t>; min. percent identity, 30)</t>
    </r>
  </si>
  <si>
    <r>
      <rPr>
        <b/>
        <sz val="11"/>
        <color theme="1"/>
        <rFont val="Times New Roman"/>
        <family val="1"/>
      </rPr>
      <t>Table G.2.</t>
    </r>
    <r>
      <rPr>
        <sz val="11"/>
        <color theme="1"/>
        <rFont val="Times New Roman"/>
        <family val="1"/>
      </rPr>
      <t xml:space="preserve"> 84 Temperature-responsive genes found in </t>
    </r>
    <r>
      <rPr>
        <i/>
        <sz val="11"/>
        <color theme="1"/>
        <rFont val="Times New Roman"/>
        <family val="1"/>
      </rPr>
      <t>Kosmotoga olearia</t>
    </r>
    <r>
      <rPr>
        <sz val="11"/>
        <color theme="1"/>
        <rFont val="Times New Roman"/>
        <family val="1"/>
      </rPr>
      <t xml:space="preserve"> TBF 19.5.1, with homologs in </t>
    </r>
    <r>
      <rPr>
        <i/>
        <sz val="11"/>
        <color theme="1"/>
        <rFont val="Times New Roman"/>
        <family val="1"/>
      </rPr>
      <t>K. olearia</t>
    </r>
    <r>
      <rPr>
        <sz val="11"/>
        <color theme="1"/>
        <rFont val="Times New Roman"/>
        <family val="1"/>
      </rPr>
      <t xml:space="preserve"> DU2.5.3, with no homologs in any other Thermotogae genome except members of the genus </t>
    </r>
    <r>
      <rPr>
        <i/>
        <sz val="11"/>
        <color theme="1"/>
        <rFont val="Times New Roman"/>
        <family val="1"/>
      </rPr>
      <t>Mesotoga</t>
    </r>
  </si>
  <si>
    <r>
      <rPr>
        <b/>
        <sz val="11"/>
        <color theme="1"/>
        <rFont val="Times New Roman"/>
        <family val="1"/>
      </rPr>
      <t>Table G.3.</t>
    </r>
    <r>
      <rPr>
        <sz val="11"/>
        <color theme="1"/>
        <rFont val="Times New Roman"/>
        <family val="1"/>
      </rPr>
      <t xml:space="preserve"> 46 Genes found in </t>
    </r>
    <r>
      <rPr>
        <i/>
        <sz val="11"/>
        <color theme="1"/>
        <rFont val="Times New Roman"/>
        <family val="1"/>
      </rPr>
      <t>Kosmotoga olearia</t>
    </r>
    <r>
      <rPr>
        <sz val="11"/>
        <color theme="1"/>
        <rFont val="Times New Roman"/>
        <family val="1"/>
      </rPr>
      <t xml:space="preserve"> TBF 19.5.1, with homologs in </t>
    </r>
    <r>
      <rPr>
        <i/>
        <sz val="11"/>
        <color theme="1"/>
        <rFont val="Times New Roman"/>
        <family val="1"/>
      </rPr>
      <t>K. olearia</t>
    </r>
    <r>
      <rPr>
        <sz val="11"/>
        <color theme="1"/>
        <rFont val="Times New Roman"/>
        <family val="1"/>
      </rPr>
      <t xml:space="preserve"> DU2.5.3, shared with </t>
    </r>
    <r>
      <rPr>
        <i/>
        <sz val="11"/>
        <color theme="1"/>
        <rFont val="Times New Roman"/>
        <family val="1"/>
      </rPr>
      <t xml:space="preserve">Mesotoga </t>
    </r>
    <r>
      <rPr>
        <sz val="11"/>
        <color theme="1"/>
        <rFont val="Times New Roman"/>
        <family val="1"/>
      </rPr>
      <t>spp.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with no homologs in any other Thermotogae genome</t>
    </r>
  </si>
  <si>
    <r>
      <t xml:space="preserve">Searching </t>
    </r>
    <r>
      <rPr>
        <i/>
        <sz val="11"/>
        <color theme="1"/>
        <rFont val="Times New Roman"/>
        <family val="1"/>
      </rPr>
      <t xml:space="preserve">Mesotoga </t>
    </r>
    <r>
      <rPr>
        <sz val="11"/>
        <color theme="1"/>
        <rFont val="Times New Roman"/>
        <family val="1"/>
      </rPr>
      <t>genomes: 30% identity, maximum 1xe</t>
    </r>
    <r>
      <rPr>
        <vertAlign val="superscript"/>
        <sz val="11"/>
        <color theme="1"/>
        <rFont val="Times New Roman"/>
        <family val="1"/>
      </rPr>
      <t>-5</t>
    </r>
    <r>
      <rPr>
        <sz val="11"/>
        <color theme="1"/>
        <rFont val="Times New Roman"/>
        <family val="1"/>
      </rPr>
      <t xml:space="preserve"> e-value</t>
    </r>
  </si>
  <si>
    <r>
      <t xml:space="preserve">Includes 16 genes found in </t>
    </r>
    <r>
      <rPr>
        <i/>
        <sz val="11"/>
        <color theme="1"/>
        <rFont val="Times New Roman"/>
        <family val="1"/>
      </rPr>
      <t>K. olearia</t>
    </r>
    <r>
      <rPr>
        <sz val="11"/>
        <color theme="1"/>
        <rFont val="Times New Roman"/>
        <family val="1"/>
      </rPr>
      <t xml:space="preserve"> TBF 19.5.1, with homologs in </t>
    </r>
    <r>
      <rPr>
        <i/>
        <sz val="11"/>
        <color theme="1"/>
        <rFont val="Times New Roman"/>
        <family val="1"/>
      </rPr>
      <t>K. olearia</t>
    </r>
    <r>
      <rPr>
        <sz val="11"/>
        <color theme="1"/>
        <rFont val="Times New Roman"/>
        <family val="1"/>
      </rPr>
      <t xml:space="preserve"> DU2.5.3, shared with </t>
    </r>
    <r>
      <rPr>
        <i/>
        <sz val="11"/>
        <color theme="1"/>
        <rFont val="Times New Roman"/>
        <family val="1"/>
      </rPr>
      <t xml:space="preserve">Mesotoga </t>
    </r>
    <r>
      <rPr>
        <sz val="11"/>
        <color theme="1"/>
        <rFont val="Times New Roman"/>
        <family val="1"/>
      </rPr>
      <t xml:space="preserve">spp., with no homologs in any other Thermotogae genome, that are also temperature-responsive in </t>
    </r>
    <r>
      <rPr>
        <i/>
        <sz val="11"/>
        <color theme="1"/>
        <rFont val="Times New Roman"/>
        <family val="1"/>
      </rPr>
      <t>K. olearia</t>
    </r>
    <r>
      <rPr>
        <sz val="11"/>
        <color theme="1"/>
        <rFont val="Times New Roman"/>
        <family val="1"/>
      </rPr>
      <t xml:space="preserve"> TBF 19.5.1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</si>
</sst>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1"/>
      <color rgb="FF006100"/>
      <name val="Calibri"/>
      <family val="2"/>
      <scheme val="minor"/>
    </font>
    <font>
      <sz val="11"/>
      <color rgb="FF006100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5" fillId="2" borderId="0" xfId="1" applyFont="1"/>
    <xf numFmtId="1" fontId="1" fillId="0" borderId="0" xfId="0" applyNumberFormat="1" applyFont="1"/>
    <xf numFmtId="1" fontId="1" fillId="0" borderId="0" xfId="0" applyNumberFormat="1" applyFont="1" applyAlignment="1">
      <alignment wrapText="1"/>
    </xf>
    <xf numFmtId="1" fontId="0" fillId="0" borderId="0" xfId="0" applyNumberFormat="1"/>
    <xf numFmtId="1" fontId="0" fillId="0" borderId="0" xfId="0" applyNumberFormat="1" applyAlignment="1">
      <alignment wrapText="1"/>
    </xf>
    <xf numFmtId="0" fontId="6" fillId="0" borderId="0" xfId="0" applyFont="1"/>
  </cellXfs>
  <cellStyles count="2">
    <cellStyle name="Good" xfId="1" builtinId="26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1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3" sqref="A3"/>
    </sheetView>
  </sheetViews>
  <sheetFormatPr defaultRowHeight="13.8" x14ac:dyDescent="0.25"/>
  <cols>
    <col min="1" max="1" width="12.6640625" style="3" customWidth="1"/>
    <col min="2" max="2" width="10.109375" style="3" customWidth="1"/>
    <col min="3" max="3" width="58.6640625" style="3" customWidth="1"/>
    <col min="4" max="4" width="9.88671875" style="5" customWidth="1"/>
    <col min="5" max="6" width="10.44140625" style="5" customWidth="1"/>
    <col min="7" max="7" width="10" style="5" customWidth="1"/>
    <col min="8" max="8" width="10.5546875" style="5" customWidth="1"/>
    <col min="9" max="26" width="8.88671875" style="5"/>
    <col min="27" max="16384" width="8.88671875" style="3"/>
  </cols>
  <sheetData>
    <row r="1" spans="1:28" x14ac:dyDescent="0.25">
      <c r="A1" s="9" t="s">
        <v>272</v>
      </c>
    </row>
    <row r="2" spans="1:28" ht="16.8" x14ac:dyDescent="0.25">
      <c r="A2" s="3" t="s">
        <v>293</v>
      </c>
      <c r="M2" s="5" t="s">
        <v>294</v>
      </c>
      <c r="AA2" s="5"/>
    </row>
    <row r="4" spans="1:28" s="1" customFormat="1" ht="42" x14ac:dyDescent="0.3">
      <c r="A4" s="1" t="s">
        <v>264</v>
      </c>
      <c r="B4" s="1" t="s">
        <v>265</v>
      </c>
      <c r="C4" s="1" t="s">
        <v>266</v>
      </c>
      <c r="D4" s="6" t="s">
        <v>267</v>
      </c>
      <c r="E4" s="6" t="s">
        <v>268</v>
      </c>
      <c r="F4" s="6" t="s">
        <v>269</v>
      </c>
      <c r="G4" s="6" t="s">
        <v>270</v>
      </c>
      <c r="H4" s="6" t="s">
        <v>271</v>
      </c>
      <c r="I4" s="6"/>
      <c r="J4" s="6" t="s">
        <v>248</v>
      </c>
      <c r="K4" s="6" t="s">
        <v>249</v>
      </c>
      <c r="L4" s="6" t="s">
        <v>250</v>
      </c>
      <c r="M4" s="6" t="s">
        <v>251</v>
      </c>
      <c r="N4" s="6" t="s">
        <v>252</v>
      </c>
      <c r="O4" s="6" t="s">
        <v>253</v>
      </c>
      <c r="P4" s="6" t="s">
        <v>254</v>
      </c>
      <c r="Q4" s="6" t="s">
        <v>255</v>
      </c>
      <c r="R4" s="6" t="s">
        <v>256</v>
      </c>
      <c r="S4" s="6" t="s">
        <v>257</v>
      </c>
      <c r="T4" s="6" t="s">
        <v>258</v>
      </c>
      <c r="U4" s="6" t="s">
        <v>259</v>
      </c>
      <c r="V4" s="6" t="s">
        <v>260</v>
      </c>
      <c r="W4" s="6" t="s">
        <v>261</v>
      </c>
      <c r="X4" s="6"/>
      <c r="Y4" s="6" t="s">
        <v>262</v>
      </c>
      <c r="Z4" s="6" t="s">
        <v>263</v>
      </c>
      <c r="AB4"/>
    </row>
    <row r="5" spans="1:28" ht="14.4" x14ac:dyDescent="0.3">
      <c r="A5" s="3">
        <v>644788456</v>
      </c>
      <c r="B5" s="3" t="s">
        <v>138</v>
      </c>
      <c r="C5" s="3" t="s">
        <v>1</v>
      </c>
      <c r="D5" s="5">
        <v>240.17504432942886</v>
      </c>
      <c r="E5" s="5">
        <v>202.03393697164276</v>
      </c>
      <c r="F5" s="5">
        <v>192.28628860596848</v>
      </c>
      <c r="G5" s="5">
        <v>130.45090502022228</v>
      </c>
      <c r="H5" s="5">
        <v>122.16282502763823</v>
      </c>
      <c r="J5" s="5">
        <v>236.56603581207619</v>
      </c>
      <c r="K5" s="5">
        <v>243.78405284678152</v>
      </c>
      <c r="L5" s="5">
        <v>215.79836660048912</v>
      </c>
      <c r="M5" s="5">
        <v>188.2695073427964</v>
      </c>
      <c r="N5" s="5">
        <v>151.783072260056</v>
      </c>
      <c r="O5" s="5">
        <v>128.76275263887834</v>
      </c>
      <c r="P5" s="5">
        <v>293.40158444929068</v>
      </c>
      <c r="Q5" s="5">
        <v>195.1977450756489</v>
      </c>
      <c r="R5" s="5">
        <v>143.84210164817875</v>
      </c>
      <c r="S5" s="5">
        <v>147.23497520419525</v>
      </c>
      <c r="T5" s="5">
        <v>112.22132739073309</v>
      </c>
      <c r="U5" s="5">
        <v>118.50521583778193</v>
      </c>
      <c r="V5" s="5">
        <v>96.71270015352701</v>
      </c>
      <c r="W5" s="5">
        <v>147.61294990174946</v>
      </c>
      <c r="Y5" s="5">
        <v>149.71483067626937</v>
      </c>
      <c r="Z5" s="5">
        <v>150.68424775127303</v>
      </c>
      <c r="AB5"/>
    </row>
    <row r="6" spans="1:28" ht="14.4" x14ac:dyDescent="0.3">
      <c r="A6" s="3">
        <v>644788503</v>
      </c>
      <c r="B6" s="3" t="s">
        <v>224</v>
      </c>
      <c r="C6" s="3" t="s">
        <v>1</v>
      </c>
      <c r="D6" s="5">
        <v>41.403953744265429</v>
      </c>
      <c r="E6" s="5">
        <v>63.837555872249496</v>
      </c>
      <c r="F6" s="5">
        <v>26.616883601973225</v>
      </c>
      <c r="G6" s="5">
        <v>31.543064626027359</v>
      </c>
      <c r="H6" s="5">
        <v>64.768337938344629</v>
      </c>
      <c r="J6" s="5">
        <v>46.778594652105461</v>
      </c>
      <c r="K6" s="5">
        <v>36.029312836425397</v>
      </c>
      <c r="L6" s="5">
        <v>26.833043881934849</v>
      </c>
      <c r="M6" s="5">
        <v>100.84206786256414</v>
      </c>
      <c r="N6" s="5">
        <v>19.084735964902031</v>
      </c>
      <c r="O6" s="5">
        <v>59.580053339684383</v>
      </c>
      <c r="P6" s="5">
        <v>14.017593614913217</v>
      </c>
      <c r="Q6" s="5">
        <v>13.785151488393282</v>
      </c>
      <c r="R6" s="5">
        <v>0</v>
      </c>
      <c r="S6" s="5">
        <v>33.308688013014581</v>
      </c>
      <c r="T6" s="5">
        <v>32.6066810820532</v>
      </c>
      <c r="U6" s="5">
        <v>60.256889409041662</v>
      </c>
      <c r="V6" s="5">
        <v>40.68192163622939</v>
      </c>
      <c r="W6" s="5">
        <v>88.854754240459869</v>
      </c>
      <c r="Y6" s="5">
        <v>88.813882604566572</v>
      </c>
      <c r="Z6" s="5">
        <v>223.47240132604054</v>
      </c>
      <c r="AB6"/>
    </row>
    <row r="7" spans="1:28" ht="14.4" x14ac:dyDescent="0.3">
      <c r="A7" s="3">
        <v>644788539</v>
      </c>
      <c r="B7" s="3" t="s">
        <v>239</v>
      </c>
      <c r="C7" s="3" t="s">
        <v>240</v>
      </c>
      <c r="D7" s="5">
        <v>19.514164909844816</v>
      </c>
      <c r="E7" s="5">
        <v>40.282845704026485</v>
      </c>
      <c r="F7" s="5">
        <v>21.230910588854435</v>
      </c>
      <c r="G7" s="5">
        <v>18.396737264825745</v>
      </c>
      <c r="H7" s="5">
        <v>38.571884454819497</v>
      </c>
      <c r="J7" s="5">
        <v>17.377381642985846</v>
      </c>
      <c r="K7" s="5">
        <v>21.650948176703782</v>
      </c>
      <c r="L7" s="5">
        <v>19.78936986292695</v>
      </c>
      <c r="M7" s="5">
        <v>60.776321545126017</v>
      </c>
      <c r="N7" s="5">
        <v>25.022209376204884</v>
      </c>
      <c r="O7" s="5">
        <v>18.026785369442969</v>
      </c>
      <c r="P7" s="5">
        <v>18.378622739552885</v>
      </c>
      <c r="Q7" s="5">
        <v>23.496024870216996</v>
      </c>
      <c r="R7" s="5">
        <v>9.323099180900476</v>
      </c>
      <c r="S7" s="5">
        <v>1.4557130316798965</v>
      </c>
      <c r="T7" s="5">
        <v>20.4848454760862</v>
      </c>
      <c r="U7" s="5">
        <v>42.323291370636404</v>
      </c>
      <c r="V7" s="5">
        <v>32.82370429453038</v>
      </c>
      <c r="W7" s="5">
        <v>44.320064615108606</v>
      </c>
      <c r="Y7" s="5">
        <v>58.222434151882538</v>
      </c>
      <c r="Z7" s="5">
        <v>43.949572260787974</v>
      </c>
      <c r="AB7"/>
    </row>
    <row r="8" spans="1:28" ht="14.4" x14ac:dyDescent="0.3">
      <c r="A8" s="3">
        <v>644788544</v>
      </c>
      <c r="B8" s="3" t="s">
        <v>184</v>
      </c>
      <c r="C8" s="3" t="s">
        <v>185</v>
      </c>
      <c r="D8" s="5">
        <v>110.24740947897536</v>
      </c>
      <c r="E8" s="5">
        <v>127.71944791445733</v>
      </c>
      <c r="F8" s="5">
        <v>68.180081156890182</v>
      </c>
      <c r="G8" s="5">
        <v>53.724626133115095</v>
      </c>
      <c r="H8" s="5">
        <v>74.094385029830448</v>
      </c>
      <c r="J8" s="5">
        <v>100.06789429087824</v>
      </c>
      <c r="K8" s="5">
        <v>120.42692466707247</v>
      </c>
      <c r="L8" s="5">
        <v>96.342984858986469</v>
      </c>
      <c r="M8" s="5">
        <v>159.09591096992821</v>
      </c>
      <c r="N8" s="5">
        <v>88.134907519426122</v>
      </c>
      <c r="O8" s="5">
        <v>78.274199630476048</v>
      </c>
      <c r="P8" s="5">
        <v>43.528317014730519</v>
      </c>
      <c r="Q8" s="5">
        <v>62.782900462928005</v>
      </c>
      <c r="R8" s="5">
        <v>22.081024375816916</v>
      </c>
      <c r="S8" s="5">
        <v>29.880425387113668</v>
      </c>
      <c r="T8" s="5">
        <v>60.470138819567964</v>
      </c>
      <c r="U8" s="5">
        <v>102.46691594996182</v>
      </c>
      <c r="V8" s="5">
        <v>67.213012905740669</v>
      </c>
      <c r="W8" s="5">
        <v>80.975757153920227</v>
      </c>
      <c r="Y8" s="5">
        <v>137.89523878077443</v>
      </c>
      <c r="Z8" s="5">
        <v>208.18218439320617</v>
      </c>
      <c r="AB8"/>
    </row>
    <row r="9" spans="1:28" ht="14.4" x14ac:dyDescent="0.3">
      <c r="A9" s="3">
        <v>644788545</v>
      </c>
      <c r="B9" s="3" t="s">
        <v>139</v>
      </c>
      <c r="C9" s="3" t="s">
        <v>140</v>
      </c>
      <c r="D9" s="5">
        <v>205.82314785310712</v>
      </c>
      <c r="E9" s="5">
        <v>291.632629651581</v>
      </c>
      <c r="F9" s="5">
        <v>156.06062908842776</v>
      </c>
      <c r="G9" s="5">
        <v>160.34608875771067</v>
      </c>
      <c r="H9" s="5">
        <v>178.00830284049547</v>
      </c>
      <c r="J9" s="5">
        <v>221.34994250578256</v>
      </c>
      <c r="K9" s="5">
        <v>190.29635320043167</v>
      </c>
      <c r="L9" s="5">
        <v>263.09301465097781</v>
      </c>
      <c r="M9" s="5">
        <v>320.17224465218419</v>
      </c>
      <c r="N9" s="5">
        <v>262.45854810629328</v>
      </c>
      <c r="O9" s="5">
        <v>171.58906491447743</v>
      </c>
      <c r="P9" s="5">
        <v>95.464365796227426</v>
      </c>
      <c r="Q9" s="5">
        <v>94.730537536712816</v>
      </c>
      <c r="R9" s="5">
        <v>159.63914606739098</v>
      </c>
      <c r="S9" s="5">
        <v>86.63350176934884</v>
      </c>
      <c r="T9" s="5">
        <v>137.44043908145801</v>
      </c>
      <c r="U9" s="5">
        <v>257.67126811264484</v>
      </c>
      <c r="V9" s="5">
        <v>145.00785257147157</v>
      </c>
      <c r="W9" s="5">
        <v>211.00875310951938</v>
      </c>
      <c r="Y9" s="5">
        <v>158.05161939142127</v>
      </c>
      <c r="Z9" s="5">
        <v>242.43644559170164</v>
      </c>
      <c r="AB9"/>
    </row>
    <row r="10" spans="1:28" ht="14.4" x14ac:dyDescent="0.3">
      <c r="A10" s="3">
        <v>644788556</v>
      </c>
      <c r="B10" s="3" t="s">
        <v>59</v>
      </c>
      <c r="C10" s="3" t="s">
        <v>1</v>
      </c>
      <c r="D10" s="5">
        <v>71.704355740203113</v>
      </c>
      <c r="E10" s="5">
        <v>115.3693090599938</v>
      </c>
      <c r="F10" s="5">
        <v>34.558044836289838</v>
      </c>
      <c r="G10" s="5">
        <v>60.591026368991805</v>
      </c>
      <c r="H10" s="5">
        <v>153.87997499878577</v>
      </c>
      <c r="J10" s="5">
        <v>61.331935210538276</v>
      </c>
      <c r="K10" s="5">
        <v>82.076776269867963</v>
      </c>
      <c r="L10" s="5">
        <v>77.838188127512666</v>
      </c>
      <c r="M10" s="5">
        <v>152.90042999247493</v>
      </c>
      <c r="N10" s="5">
        <v>62.940480507838444</v>
      </c>
      <c r="O10" s="5">
        <v>55.883034645273199</v>
      </c>
      <c r="P10" s="5">
        <v>9.6487769382652644</v>
      </c>
      <c r="Q10" s="5">
        <v>9.7598872537824448</v>
      </c>
      <c r="R10" s="5">
        <v>33.56315705124171</v>
      </c>
      <c r="S10" s="5">
        <v>32.316829303293702</v>
      </c>
      <c r="T10" s="5">
        <v>63.057698248126215</v>
      </c>
      <c r="U10" s="5">
        <v>113.42642087330556</v>
      </c>
      <c r="V10" s="5">
        <v>139.0904469480725</v>
      </c>
      <c r="W10" s="5">
        <v>168.66950304949904</v>
      </c>
      <c r="Y10" s="5">
        <v>34.933460491129523</v>
      </c>
      <c r="Z10" s="5">
        <v>30.76470058255158</v>
      </c>
      <c r="AB10"/>
    </row>
    <row r="11" spans="1:28" ht="14.4" x14ac:dyDescent="0.3">
      <c r="A11" s="3">
        <v>644788557</v>
      </c>
      <c r="B11" s="3" t="s">
        <v>210</v>
      </c>
      <c r="C11" s="3" t="s">
        <v>1</v>
      </c>
      <c r="D11" s="5">
        <v>76.297329042209299</v>
      </c>
      <c r="E11" s="5">
        <v>107.13287982932877</v>
      </c>
      <c r="F11" s="5">
        <v>30.495391178207583</v>
      </c>
      <c r="G11" s="5">
        <v>51.041879195714124</v>
      </c>
      <c r="H11" s="5">
        <v>147.30103406361908</v>
      </c>
      <c r="J11" s="5">
        <v>63.194821093101353</v>
      </c>
      <c r="K11" s="5">
        <v>89.39983699131723</v>
      </c>
      <c r="L11" s="5">
        <v>71.667110484898998</v>
      </c>
      <c r="M11" s="5">
        <v>142.59864917375853</v>
      </c>
      <c r="N11" s="5">
        <v>47.355115875527936</v>
      </c>
      <c r="O11" s="5">
        <v>58.123747219231994</v>
      </c>
      <c r="P11" s="5">
        <v>9.6616591504658853</v>
      </c>
      <c r="Q11" s="5">
        <v>6.8410424676045167</v>
      </c>
      <c r="R11" s="5">
        <v>7.8418591241218953</v>
      </c>
      <c r="S11" s="5">
        <v>28.161925005396132</v>
      </c>
      <c r="T11" s="5">
        <v>62.553276616329867</v>
      </c>
      <c r="U11" s="5">
        <v>105.6104560370086</v>
      </c>
      <c r="V11" s="5">
        <v>119.92539156675673</v>
      </c>
      <c r="W11" s="5">
        <v>174.67667656048144</v>
      </c>
      <c r="Y11" s="5">
        <v>24.486070437707607</v>
      </c>
      <c r="Z11" s="5">
        <v>1.5402887474575224</v>
      </c>
      <c r="AB11"/>
    </row>
    <row r="12" spans="1:28" ht="14.4" x14ac:dyDescent="0.3">
      <c r="A12" s="3">
        <v>644788558</v>
      </c>
      <c r="B12" s="3" t="s">
        <v>211</v>
      </c>
      <c r="C12" s="3" t="s">
        <v>212</v>
      </c>
      <c r="D12" s="5">
        <v>69.17712317449562</v>
      </c>
      <c r="E12" s="5">
        <v>124.06485740829051</v>
      </c>
      <c r="F12" s="5">
        <v>32.824200377611248</v>
      </c>
      <c r="G12" s="5">
        <v>50.283146043816302</v>
      </c>
      <c r="H12" s="5">
        <v>135.73903322461572</v>
      </c>
      <c r="J12" s="5">
        <v>62.462784341318262</v>
      </c>
      <c r="K12" s="5">
        <v>75.891462007672985</v>
      </c>
      <c r="L12" s="5">
        <v>82.849205716809138</v>
      </c>
      <c r="M12" s="5">
        <v>165.28050909977188</v>
      </c>
      <c r="N12" s="5">
        <v>52.232244167582699</v>
      </c>
      <c r="O12" s="5">
        <v>63.934477394879067</v>
      </c>
      <c r="P12" s="5">
        <v>8.0730392727970912</v>
      </c>
      <c r="Q12" s="5">
        <v>7.0570406751861494</v>
      </c>
      <c r="R12" s="5">
        <v>1.8201278227354507</v>
      </c>
      <c r="S12" s="5">
        <v>26.430191052409402</v>
      </c>
      <c r="T12" s="5">
        <v>60.509795370274432</v>
      </c>
      <c r="U12" s="5">
        <v>112.37246992984591</v>
      </c>
      <c r="V12" s="5">
        <v>94.719705247977103</v>
      </c>
      <c r="W12" s="5">
        <v>176.75836120125433</v>
      </c>
      <c r="Y12" s="5">
        <v>0</v>
      </c>
      <c r="Z12" s="5">
        <v>6.4351325978377183</v>
      </c>
      <c r="AB12"/>
    </row>
    <row r="13" spans="1:28" ht="14.4" x14ac:dyDescent="0.3">
      <c r="A13" s="3">
        <v>644788569</v>
      </c>
      <c r="B13" s="3" t="s">
        <v>181</v>
      </c>
      <c r="C13" s="3" t="s">
        <v>1</v>
      </c>
      <c r="D13" s="5">
        <v>99.834708304781714</v>
      </c>
      <c r="E13" s="5">
        <v>132.3728346154335</v>
      </c>
      <c r="F13" s="5">
        <v>105.84525066725726</v>
      </c>
      <c r="G13" s="5">
        <v>92.223573417921585</v>
      </c>
      <c r="H13" s="5">
        <v>117.04198443508197</v>
      </c>
      <c r="J13" s="5">
        <v>100.36134852633536</v>
      </c>
      <c r="K13" s="5">
        <v>99.308068083228079</v>
      </c>
      <c r="L13" s="5">
        <v>100.44604400122013</v>
      </c>
      <c r="M13" s="5">
        <v>164.29962522964689</v>
      </c>
      <c r="N13" s="5">
        <v>108.92535200480798</v>
      </c>
      <c r="O13" s="5">
        <v>102.42491687183504</v>
      </c>
      <c r="P13" s="5">
        <v>115.91063205058921</v>
      </c>
      <c r="Q13" s="5">
        <v>96.120101741796802</v>
      </c>
      <c r="R13" s="5">
        <v>25.426634129728569</v>
      </c>
      <c r="S13" s="5">
        <v>47.641517400432981</v>
      </c>
      <c r="T13" s="5">
        <v>76.514541402772565</v>
      </c>
      <c r="U13" s="5">
        <v>219.31160073875228</v>
      </c>
      <c r="V13" s="5">
        <v>106.30404231751317</v>
      </c>
      <c r="W13" s="5">
        <v>127.77992655265078</v>
      </c>
      <c r="Y13" s="5">
        <v>79.394228388930728</v>
      </c>
      <c r="Z13" s="5">
        <v>49.942695750895425</v>
      </c>
      <c r="AB13"/>
    </row>
    <row r="14" spans="1:28" ht="14.4" x14ac:dyDescent="0.3">
      <c r="A14" s="3">
        <v>644788583</v>
      </c>
      <c r="B14" s="3" t="s">
        <v>213</v>
      </c>
      <c r="C14" s="3" t="s">
        <v>214</v>
      </c>
      <c r="D14" s="5">
        <v>57.630541314798649</v>
      </c>
      <c r="E14" s="5">
        <v>84.947864977758172</v>
      </c>
      <c r="F14" s="5">
        <v>47.233802269279067</v>
      </c>
      <c r="G14" s="5">
        <v>106.23717279526356</v>
      </c>
      <c r="H14" s="5">
        <v>77.505113745160642</v>
      </c>
      <c r="J14" s="5">
        <v>61.211203054612021</v>
      </c>
      <c r="K14" s="5">
        <v>54.049879574985276</v>
      </c>
      <c r="L14" s="5">
        <v>71.288478049520322</v>
      </c>
      <c r="M14" s="5">
        <v>98.607251905996009</v>
      </c>
      <c r="N14" s="5">
        <v>59.334918054416796</v>
      </c>
      <c r="O14" s="5">
        <v>69.729593013691797</v>
      </c>
      <c r="P14" s="5">
        <v>28.490483085428931</v>
      </c>
      <c r="Q14" s="5">
        <v>31.380214923578727</v>
      </c>
      <c r="R14" s="5">
        <v>128.83495324787665</v>
      </c>
      <c r="S14" s="5">
        <v>70.14932089670053</v>
      </c>
      <c r="T14" s="5">
        <v>82.998338312043884</v>
      </c>
      <c r="U14" s="5">
        <v>142.9660787244332</v>
      </c>
      <c r="V14" s="5">
        <v>67.965421170884142</v>
      </c>
      <c r="W14" s="5">
        <v>87.044806319437143</v>
      </c>
      <c r="Y14" s="5">
        <v>0</v>
      </c>
      <c r="Z14" s="5">
        <v>35.038536940195137</v>
      </c>
      <c r="AB14"/>
    </row>
    <row r="15" spans="1:28" ht="14.4" x14ac:dyDescent="0.3">
      <c r="A15" s="3">
        <v>644788637</v>
      </c>
      <c r="B15" s="3" t="s">
        <v>124</v>
      </c>
      <c r="C15" s="3" t="s">
        <v>125</v>
      </c>
      <c r="D15" s="5">
        <v>1839.6490492542314</v>
      </c>
      <c r="E15" s="5">
        <v>1584.2207338570724</v>
      </c>
      <c r="F15" s="5">
        <v>1258.8219988495305</v>
      </c>
      <c r="G15" s="5">
        <v>992.69852818948311</v>
      </c>
      <c r="H15" s="5">
        <v>1286.3254447695567</v>
      </c>
      <c r="J15" s="5">
        <v>1876.8756696778564</v>
      </c>
      <c r="K15" s="5">
        <v>1802.4224288306063</v>
      </c>
      <c r="L15" s="5">
        <v>1687.4047457154559</v>
      </c>
      <c r="M15" s="5">
        <v>1481.0367219986888</v>
      </c>
      <c r="N15" s="5">
        <v>898.68062149682703</v>
      </c>
      <c r="O15" s="5">
        <v>1131.7997273529563</v>
      </c>
      <c r="P15" s="5">
        <v>1381.6504315952498</v>
      </c>
      <c r="Q15" s="5">
        <v>1623.1572149530889</v>
      </c>
      <c r="R15" s="5">
        <v>1141.5794833952384</v>
      </c>
      <c r="S15" s="5">
        <v>1334.039163474034</v>
      </c>
      <c r="T15" s="5">
        <v>1014.3610785149496</v>
      </c>
      <c r="U15" s="5">
        <v>480.81438737371059</v>
      </c>
      <c r="V15" s="5">
        <v>1484.5946619158369</v>
      </c>
      <c r="W15" s="5">
        <v>1088.0562276232763</v>
      </c>
      <c r="Y15" s="5">
        <v>787.12732866278964</v>
      </c>
      <c r="Z15" s="5">
        <v>473.91974379926944</v>
      </c>
      <c r="AB15"/>
    </row>
    <row r="16" spans="1:28" ht="14.4" x14ac:dyDescent="0.3">
      <c r="A16" s="3">
        <v>644788657</v>
      </c>
      <c r="B16" s="3" t="s">
        <v>242</v>
      </c>
      <c r="C16" s="3" t="s">
        <v>1</v>
      </c>
      <c r="D16" s="5">
        <v>12.27106398646119</v>
      </c>
      <c r="E16" s="5">
        <v>45.234139322900774</v>
      </c>
      <c r="F16" s="5">
        <v>64.361113856974157</v>
      </c>
      <c r="G16" s="5">
        <v>31.609291193845735</v>
      </c>
      <c r="H16" s="5">
        <v>73.924532751425005</v>
      </c>
      <c r="J16" s="5">
        <v>14.03357839563164</v>
      </c>
      <c r="K16" s="5">
        <v>10.508549577290742</v>
      </c>
      <c r="L16" s="5">
        <v>33.541304852418563</v>
      </c>
      <c r="M16" s="5">
        <v>56.926973793382977</v>
      </c>
      <c r="N16" s="5">
        <v>23.488905802956346</v>
      </c>
      <c r="O16" s="5">
        <v>48.122350774360463</v>
      </c>
      <c r="P16" s="5">
        <v>108.63635051557743</v>
      </c>
      <c r="Q16" s="5">
        <v>77.196848335002386</v>
      </c>
      <c r="R16" s="5">
        <v>0</v>
      </c>
      <c r="S16" s="5">
        <v>57.735059222558611</v>
      </c>
      <c r="T16" s="5">
        <v>28.53084594679655</v>
      </c>
      <c r="U16" s="5">
        <v>40.171259606027775</v>
      </c>
      <c r="V16" s="5">
        <v>53.199435985838434</v>
      </c>
      <c r="W16" s="5">
        <v>94.64962951701159</v>
      </c>
      <c r="Y16" s="5">
        <v>266.44164781369972</v>
      </c>
      <c r="Z16" s="5">
        <v>72.628530430963167</v>
      </c>
      <c r="AB16"/>
    </row>
    <row r="17" spans="1:28" ht="14.4" x14ac:dyDescent="0.3">
      <c r="A17" s="3">
        <v>644788694</v>
      </c>
      <c r="B17" s="3" t="s">
        <v>58</v>
      </c>
      <c r="C17" s="3" t="s">
        <v>1</v>
      </c>
      <c r="D17" s="5">
        <v>67.300604818415195</v>
      </c>
      <c r="E17" s="5">
        <v>132.79525788625668</v>
      </c>
      <c r="F17" s="5">
        <v>77.735593621221781</v>
      </c>
      <c r="G17" s="5">
        <v>124.86655591062626</v>
      </c>
      <c r="H17" s="5">
        <v>161.71265927543482</v>
      </c>
      <c r="J17" s="5">
        <v>65.106208146571404</v>
      </c>
      <c r="K17" s="5">
        <v>69.495001490258986</v>
      </c>
      <c r="L17" s="5">
        <v>92.857812433734154</v>
      </c>
      <c r="M17" s="5">
        <v>172.7327033387792</v>
      </c>
      <c r="N17" s="5">
        <v>107.26976741455881</v>
      </c>
      <c r="O17" s="5">
        <v>101.92067112723524</v>
      </c>
      <c r="P17" s="5">
        <v>42.942358901070683</v>
      </c>
      <c r="Q17" s="5">
        <v>58.809577042022418</v>
      </c>
      <c r="R17" s="5">
        <v>77.453439349019334</v>
      </c>
      <c r="S17" s="5">
        <v>106.82694094020164</v>
      </c>
      <c r="T17" s="5">
        <v>150.45057078757625</v>
      </c>
      <c r="U17" s="5">
        <v>164.73527256570785</v>
      </c>
      <c r="V17" s="5">
        <v>164.74974655523903</v>
      </c>
      <c r="W17" s="5">
        <v>158.67557199563058</v>
      </c>
      <c r="Y17" s="5">
        <v>80.615678056452737</v>
      </c>
      <c r="Z17" s="5">
        <v>88.744328603514177</v>
      </c>
      <c r="AB17"/>
    </row>
    <row r="18" spans="1:28" ht="14.4" x14ac:dyDescent="0.3">
      <c r="A18" s="3">
        <v>644788716</v>
      </c>
      <c r="B18" s="3" t="s">
        <v>148</v>
      </c>
      <c r="C18" s="3" t="s">
        <v>1</v>
      </c>
      <c r="D18" s="5">
        <v>182.1195725070535</v>
      </c>
      <c r="E18" s="5">
        <v>219.99220920378116</v>
      </c>
      <c r="F18" s="5">
        <v>147.98114738260634</v>
      </c>
      <c r="G18" s="5">
        <v>86.374074833769782</v>
      </c>
      <c r="H18" s="5">
        <v>112.83171521111825</v>
      </c>
      <c r="J18" s="5">
        <v>186.59461644562069</v>
      </c>
      <c r="K18" s="5">
        <v>177.64452856848632</v>
      </c>
      <c r="L18" s="5">
        <v>207.39706833745475</v>
      </c>
      <c r="M18" s="5">
        <v>232.58735007010759</v>
      </c>
      <c r="N18" s="5">
        <v>169.315862662977</v>
      </c>
      <c r="O18" s="5">
        <v>154.2970612130288</v>
      </c>
      <c r="P18" s="5">
        <v>94.618756900664209</v>
      </c>
      <c r="Q18" s="5">
        <v>173.69290875375538</v>
      </c>
      <c r="R18" s="5">
        <v>47.405589055426148</v>
      </c>
      <c r="S18" s="5">
        <v>82.901623499058516</v>
      </c>
      <c r="T18" s="5">
        <v>94.197078681487028</v>
      </c>
      <c r="U18" s="5">
        <v>120.99200809910747</v>
      </c>
      <c r="V18" s="5">
        <v>97.532299307370465</v>
      </c>
      <c r="W18" s="5">
        <v>128.13113111486604</v>
      </c>
      <c r="Y18" s="5">
        <v>148.02313767427762</v>
      </c>
      <c r="Z18" s="5">
        <v>134.08344079562431</v>
      </c>
      <c r="AB18"/>
    </row>
    <row r="19" spans="1:28" ht="14.4" x14ac:dyDescent="0.3">
      <c r="A19" s="3">
        <v>644788719</v>
      </c>
      <c r="B19" s="3" t="s">
        <v>127</v>
      </c>
      <c r="C19" s="3" t="s">
        <v>1</v>
      </c>
      <c r="D19" s="5">
        <v>488.96587081226369</v>
      </c>
      <c r="E19" s="5">
        <v>532.81701393186404</v>
      </c>
      <c r="F19" s="5">
        <v>346.30078330245834</v>
      </c>
      <c r="G19" s="5">
        <v>302.58433213747617</v>
      </c>
      <c r="H19" s="5">
        <v>351.75426237657331</v>
      </c>
      <c r="J19" s="5">
        <v>481.35676892657943</v>
      </c>
      <c r="K19" s="5">
        <v>496.574972697948</v>
      </c>
      <c r="L19" s="5">
        <v>497.28771365226112</v>
      </c>
      <c r="M19" s="5">
        <v>568.34631421146707</v>
      </c>
      <c r="N19" s="5">
        <v>317.40331099543272</v>
      </c>
      <c r="O19" s="5">
        <v>362.86174421072297</v>
      </c>
      <c r="P19" s="5">
        <v>298.80083421724692</v>
      </c>
      <c r="Q19" s="5">
        <v>406.13724378643076</v>
      </c>
      <c r="R19" s="5">
        <v>184.05602253906744</v>
      </c>
      <c r="S19" s="5">
        <v>190.18186381624457</v>
      </c>
      <c r="T19" s="5">
        <v>321.66666192182481</v>
      </c>
      <c r="U19" s="5">
        <v>514.43278027276767</v>
      </c>
      <c r="V19" s="5">
        <v>332.93559739069019</v>
      </c>
      <c r="W19" s="5">
        <v>370.57292736245643</v>
      </c>
      <c r="Y19" s="5">
        <v>101.41972400650506</v>
      </c>
      <c r="Z19" s="5">
        <v>293.46972445106809</v>
      </c>
      <c r="AB19"/>
    </row>
    <row r="20" spans="1:28" ht="14.4" x14ac:dyDescent="0.3">
      <c r="A20" s="3">
        <v>644788735</v>
      </c>
      <c r="B20" s="3" t="s">
        <v>130</v>
      </c>
      <c r="C20" s="3" t="s">
        <v>1</v>
      </c>
      <c r="D20" s="5">
        <v>332.22980530285054</v>
      </c>
      <c r="E20" s="5">
        <v>394.3411827684663</v>
      </c>
      <c r="F20" s="5">
        <v>203.29173850395961</v>
      </c>
      <c r="G20" s="5">
        <v>178.69315591902398</v>
      </c>
      <c r="H20" s="5">
        <v>194.85510872247659</v>
      </c>
      <c r="J20" s="5">
        <v>366.49164545645016</v>
      </c>
      <c r="K20" s="5">
        <v>297.96796514925092</v>
      </c>
      <c r="L20" s="5">
        <v>401.70269803278347</v>
      </c>
      <c r="M20" s="5">
        <v>386.97966750414906</v>
      </c>
      <c r="N20" s="5">
        <v>297.50486398798785</v>
      </c>
      <c r="O20" s="5">
        <v>179.28813709826429</v>
      </c>
      <c r="P20" s="5">
        <v>159.56440123062899</v>
      </c>
      <c r="Q20" s="5">
        <v>176.80955169895734</v>
      </c>
      <c r="R20" s="5">
        <v>104.88486578513034</v>
      </c>
      <c r="S20" s="5">
        <v>131.01417285119069</v>
      </c>
      <c r="T20" s="5">
        <v>172.94979415419658</v>
      </c>
      <c r="U20" s="5">
        <v>305.92379088557834</v>
      </c>
      <c r="V20" s="5">
        <v>189.65054689197072</v>
      </c>
      <c r="W20" s="5">
        <v>200.05967055298248</v>
      </c>
      <c r="Y20" s="5">
        <v>113.91345812324843</v>
      </c>
      <c r="Z20" s="5">
        <v>161.22805041321675</v>
      </c>
      <c r="AB20"/>
    </row>
    <row r="21" spans="1:28" ht="14.4" x14ac:dyDescent="0.3">
      <c r="A21" s="3">
        <v>644788758</v>
      </c>
      <c r="B21" s="3" t="s">
        <v>36</v>
      </c>
      <c r="C21" s="3" t="s">
        <v>37</v>
      </c>
      <c r="D21" s="5">
        <v>222.90868356806072</v>
      </c>
      <c r="E21" s="5">
        <v>217.97428661029079</v>
      </c>
      <c r="F21" s="5">
        <v>124.98634394175041</v>
      </c>
      <c r="G21" s="5">
        <v>100.98042715767978</v>
      </c>
      <c r="H21" s="5">
        <v>107.29805013843163</v>
      </c>
      <c r="J21" s="5">
        <v>209.38320504253434</v>
      </c>
      <c r="K21" s="5">
        <v>236.4341620935871</v>
      </c>
      <c r="L21" s="5">
        <v>197.35300546361577</v>
      </c>
      <c r="M21" s="5">
        <v>238.59556775696581</v>
      </c>
      <c r="N21" s="5">
        <v>140.8090912248604</v>
      </c>
      <c r="O21" s="5">
        <v>162.16718805707916</v>
      </c>
      <c r="P21" s="5">
        <v>92.0814192586205</v>
      </c>
      <c r="Q21" s="5">
        <v>104.88767722644157</v>
      </c>
      <c r="R21" s="5">
        <v>114.62826861762879</v>
      </c>
      <c r="S21" s="5">
        <v>65.149124204690452</v>
      </c>
      <c r="T21" s="5">
        <v>110.81965585423683</v>
      </c>
      <c r="U21" s="5">
        <v>113.32465995416305</v>
      </c>
      <c r="V21" s="5">
        <v>84.749728301451398</v>
      </c>
      <c r="W21" s="5">
        <v>129.84637197541187</v>
      </c>
      <c r="Y21" s="5">
        <v>229.07187207298045</v>
      </c>
      <c r="Z21" s="5">
        <v>154.90423009949859</v>
      </c>
      <c r="AB21"/>
    </row>
    <row r="22" spans="1:28" ht="14.4" x14ac:dyDescent="0.3">
      <c r="A22" s="3">
        <v>644788761</v>
      </c>
      <c r="B22" s="3" t="s">
        <v>166</v>
      </c>
      <c r="C22" s="3" t="s">
        <v>1</v>
      </c>
      <c r="D22" s="5">
        <v>127.96488695514449</v>
      </c>
      <c r="E22" s="5">
        <v>121.82572425368662</v>
      </c>
      <c r="F22" s="5">
        <v>45.708121260470755</v>
      </c>
      <c r="G22" s="5">
        <v>45.756791567503264</v>
      </c>
      <c r="H22" s="5">
        <v>73.806885828758013</v>
      </c>
      <c r="J22" s="5">
        <v>127.6985815204491</v>
      </c>
      <c r="K22" s="5">
        <v>128.23119238983989</v>
      </c>
      <c r="L22" s="5">
        <v>100.42366796112184</v>
      </c>
      <c r="M22" s="5">
        <v>143.22778054625141</v>
      </c>
      <c r="N22" s="5">
        <v>68.516612356198223</v>
      </c>
      <c r="O22" s="5">
        <v>58.519788326176794</v>
      </c>
      <c r="P22" s="5">
        <v>33.945590507756258</v>
      </c>
      <c r="Q22" s="5">
        <v>21.85049385175174</v>
      </c>
      <c r="R22" s="5">
        <v>12.52356606389616</v>
      </c>
      <c r="S22" s="5">
        <v>41.064143729477678</v>
      </c>
      <c r="T22" s="5">
        <v>57.426692054959368</v>
      </c>
      <c r="U22" s="5">
        <v>72.012764421679847</v>
      </c>
      <c r="V22" s="5">
        <v>52.358707410118427</v>
      </c>
      <c r="W22" s="5">
        <v>95.255064247397598</v>
      </c>
      <c r="Y22" s="5">
        <v>0</v>
      </c>
      <c r="Z22" s="5">
        <v>191.8694012877684</v>
      </c>
      <c r="AB22"/>
    </row>
    <row r="23" spans="1:28" ht="14.4" x14ac:dyDescent="0.3">
      <c r="A23" s="3">
        <v>644788783</v>
      </c>
      <c r="B23" s="3" t="s">
        <v>132</v>
      </c>
      <c r="C23" s="3" t="s">
        <v>133</v>
      </c>
      <c r="D23" s="5">
        <v>377.14057294789382</v>
      </c>
      <c r="E23" s="5">
        <v>461.36913531497203</v>
      </c>
      <c r="F23" s="5">
        <v>226.93062029818981</v>
      </c>
      <c r="G23" s="5">
        <v>297.51767154980286</v>
      </c>
      <c r="H23" s="5">
        <v>256.2708424169997</v>
      </c>
      <c r="J23" s="5">
        <v>332.46766859177927</v>
      </c>
      <c r="K23" s="5">
        <v>421.81347730400842</v>
      </c>
      <c r="L23" s="5">
        <v>478.07982639150259</v>
      </c>
      <c r="M23" s="5">
        <v>444.65844423844152</v>
      </c>
      <c r="N23" s="5">
        <v>266.70664144705819</v>
      </c>
      <c r="O23" s="5">
        <v>289.14249800492678</v>
      </c>
      <c r="P23" s="5">
        <v>192.42963907997202</v>
      </c>
      <c r="Q23" s="5">
        <v>159.4437026608023</v>
      </c>
      <c r="R23" s="5">
        <v>290.76992494887622</v>
      </c>
      <c r="S23" s="5">
        <v>225.7075849119523</v>
      </c>
      <c r="T23" s="5">
        <v>333.3306754180191</v>
      </c>
      <c r="U23" s="5">
        <v>340.26250092036395</v>
      </c>
      <c r="V23" s="5">
        <v>239.47492180229776</v>
      </c>
      <c r="W23" s="5">
        <v>273.06676303170167</v>
      </c>
      <c r="Y23" s="5">
        <v>207.52550786809616</v>
      </c>
      <c r="Z23" s="5">
        <v>156.65194073152148</v>
      </c>
      <c r="AB23"/>
    </row>
    <row r="24" spans="1:28" ht="14.4" x14ac:dyDescent="0.3">
      <c r="A24" s="3">
        <v>644788785</v>
      </c>
      <c r="B24" s="3" t="s">
        <v>129</v>
      </c>
      <c r="C24" s="3" t="s">
        <v>1</v>
      </c>
      <c r="D24" s="5">
        <v>417.41387255898638</v>
      </c>
      <c r="E24" s="5">
        <v>509.79025968721521</v>
      </c>
      <c r="F24" s="5">
        <v>283.50133149426046</v>
      </c>
      <c r="G24" s="5">
        <v>294.45134039434288</v>
      </c>
      <c r="H24" s="5">
        <v>243.70523851664404</v>
      </c>
      <c r="J24" s="5">
        <v>378.30913307434821</v>
      </c>
      <c r="K24" s="5">
        <v>456.51861204362456</v>
      </c>
      <c r="L24" s="5">
        <v>530.79898604299387</v>
      </c>
      <c r="M24" s="5">
        <v>488.78153333143649</v>
      </c>
      <c r="N24" s="5">
        <v>370.74603540156915</v>
      </c>
      <c r="O24" s="5">
        <v>286.19627706860973</v>
      </c>
      <c r="P24" s="5">
        <v>223.18432637576194</v>
      </c>
      <c r="Q24" s="5">
        <v>253.87868713110097</v>
      </c>
      <c r="R24" s="5">
        <v>301.91157627869296</v>
      </c>
      <c r="S24" s="5">
        <v>273.66044516113197</v>
      </c>
      <c r="T24" s="5">
        <v>335.24061420128879</v>
      </c>
      <c r="U24" s="5">
        <v>266.99272593625767</v>
      </c>
      <c r="V24" s="5">
        <v>199.30047087712811</v>
      </c>
      <c r="W24" s="5">
        <v>288.11000615615995</v>
      </c>
      <c r="Y24" s="5">
        <v>122.43035218853804</v>
      </c>
      <c r="Z24" s="5">
        <v>292.65486201692926</v>
      </c>
      <c r="AB24"/>
    </row>
    <row r="25" spans="1:28" ht="14.4" x14ac:dyDescent="0.3">
      <c r="A25" s="3">
        <v>644788796</v>
      </c>
      <c r="B25" s="3" t="s">
        <v>233</v>
      </c>
      <c r="C25" s="3" t="s">
        <v>1</v>
      </c>
      <c r="D25" s="5">
        <v>37.64380018779719</v>
      </c>
      <c r="E25" s="5">
        <v>56.458618272961786</v>
      </c>
      <c r="F25" s="5">
        <v>15.918634764837449</v>
      </c>
      <c r="G25" s="5">
        <v>15.072901438945252</v>
      </c>
      <c r="H25" s="5">
        <v>33.545591175909856</v>
      </c>
      <c r="J25" s="5">
        <v>33.179571507340377</v>
      </c>
      <c r="K25" s="5">
        <v>42.108028868254003</v>
      </c>
      <c r="L25" s="5">
        <v>40.551987424030635</v>
      </c>
      <c r="M25" s="5">
        <v>72.36524912189293</v>
      </c>
      <c r="N25" s="5">
        <v>18.459006916872458</v>
      </c>
      <c r="O25" s="5">
        <v>24.380488409492539</v>
      </c>
      <c r="P25" s="5">
        <v>10.16850028622803</v>
      </c>
      <c r="Q25" s="5">
        <v>10.666543446756769</v>
      </c>
      <c r="R25" s="5">
        <v>0</v>
      </c>
      <c r="S25" s="5">
        <v>8.5910933017174234</v>
      </c>
      <c r="T25" s="5">
        <v>18.396938916513623</v>
      </c>
      <c r="U25" s="5">
        <v>33.303573537549958</v>
      </c>
      <c r="V25" s="5">
        <v>16.647268059213665</v>
      </c>
      <c r="W25" s="5">
        <v>50.443914292606046</v>
      </c>
      <c r="Y25" s="5">
        <v>0</v>
      </c>
      <c r="Z25" s="5">
        <v>21.614543734813758</v>
      </c>
      <c r="AB25"/>
    </row>
    <row r="26" spans="1:28" ht="14.4" x14ac:dyDescent="0.3">
      <c r="A26" s="3">
        <v>644788822</v>
      </c>
      <c r="B26" s="3" t="s">
        <v>3</v>
      </c>
      <c r="C26" s="3" t="s">
        <v>1</v>
      </c>
      <c r="D26" s="5">
        <v>831.63397048397883</v>
      </c>
      <c r="E26" s="5">
        <v>725.41059986646928</v>
      </c>
      <c r="F26" s="5">
        <v>402.10779330350493</v>
      </c>
      <c r="G26" s="5">
        <v>327.62397307990335</v>
      </c>
      <c r="H26" s="5">
        <v>381.21146030329794</v>
      </c>
      <c r="J26" s="5">
        <v>946.56557805438547</v>
      </c>
      <c r="K26" s="5">
        <v>716.70236291357219</v>
      </c>
      <c r="L26" s="5">
        <v>800.6524871147509</v>
      </c>
      <c r="M26" s="5">
        <v>650.16871261818778</v>
      </c>
      <c r="N26" s="5">
        <v>425.13033926050292</v>
      </c>
      <c r="O26" s="5">
        <v>364.67029118919032</v>
      </c>
      <c r="P26" s="5">
        <v>353.76741133416874</v>
      </c>
      <c r="Q26" s="5">
        <v>464.86313143015769</v>
      </c>
      <c r="R26" s="5">
        <v>300.22090022899698</v>
      </c>
      <c r="S26" s="5">
        <v>355.18062456446654</v>
      </c>
      <c r="T26" s="5">
        <v>262.53613288657743</v>
      </c>
      <c r="U26" s="5">
        <v>392.5582346395725</v>
      </c>
      <c r="V26" s="5">
        <v>371.38402809164035</v>
      </c>
      <c r="W26" s="5">
        <v>391.03889251495559</v>
      </c>
      <c r="Y26" s="5">
        <v>432.66212534885187</v>
      </c>
      <c r="Z26" s="5">
        <v>421.8554126408203</v>
      </c>
      <c r="AB26"/>
    </row>
    <row r="27" spans="1:28" ht="14.4" x14ac:dyDescent="0.3">
      <c r="A27" s="3">
        <v>644788823</v>
      </c>
      <c r="B27" s="3" t="s">
        <v>20</v>
      </c>
      <c r="C27" s="3" t="s">
        <v>1</v>
      </c>
      <c r="D27" s="5">
        <v>486.51255463811651</v>
      </c>
      <c r="E27" s="5">
        <v>373.00356908745522</v>
      </c>
      <c r="F27" s="5">
        <v>163.43727614551133</v>
      </c>
      <c r="G27" s="5">
        <v>148.63066715752223</v>
      </c>
      <c r="H27" s="5">
        <v>212.53759986531855</v>
      </c>
      <c r="J27" s="5">
        <v>535.0552875422419</v>
      </c>
      <c r="K27" s="5">
        <v>437.96982173399113</v>
      </c>
      <c r="L27" s="5">
        <v>393.3592537170756</v>
      </c>
      <c r="M27" s="5">
        <v>352.64788445783483</v>
      </c>
      <c r="N27" s="5">
        <v>229.02583806111079</v>
      </c>
      <c r="O27" s="5">
        <v>170.03792948170897</v>
      </c>
      <c r="P27" s="5">
        <v>117.96708000771292</v>
      </c>
      <c r="Q27" s="5">
        <v>136.71825703151276</v>
      </c>
      <c r="R27" s="5">
        <v>87.511299059986058</v>
      </c>
      <c r="S27" s="5">
        <v>94.844615929082835</v>
      </c>
      <c r="T27" s="5">
        <v>123.43362478121827</v>
      </c>
      <c r="U27" s="5">
        <v>288.73312885980175</v>
      </c>
      <c r="V27" s="5">
        <v>223.71217171598065</v>
      </c>
      <c r="W27" s="5">
        <v>201.36302801465644</v>
      </c>
      <c r="Y27" s="5">
        <v>64.294712560361077</v>
      </c>
      <c r="Z27" s="5">
        <v>186.04420159474662</v>
      </c>
      <c r="AB27"/>
    </row>
    <row r="28" spans="1:28" ht="14.4" x14ac:dyDescent="0.3">
      <c r="A28" s="3">
        <v>644788834</v>
      </c>
      <c r="B28" s="3" t="s">
        <v>204</v>
      </c>
      <c r="C28" s="3" t="s">
        <v>1</v>
      </c>
      <c r="D28" s="5">
        <v>88.647322452836946</v>
      </c>
      <c r="E28" s="5">
        <v>106.33318303569436</v>
      </c>
      <c r="F28" s="5">
        <v>87.504242493733585</v>
      </c>
      <c r="G28" s="5">
        <v>55.2095850521616</v>
      </c>
      <c r="H28" s="5">
        <v>89.515825917313109</v>
      </c>
      <c r="J28" s="5">
        <v>74.691366642536707</v>
      </c>
      <c r="K28" s="5">
        <v>102.60327826313718</v>
      </c>
      <c r="L28" s="5">
        <v>89.15013156071052</v>
      </c>
      <c r="M28" s="5">
        <v>123.5162345106782</v>
      </c>
      <c r="N28" s="5">
        <v>67.748632393304163</v>
      </c>
      <c r="O28" s="5">
        <v>64.253888445539289</v>
      </c>
      <c r="P28" s="5">
        <v>108.49756245998424</v>
      </c>
      <c r="Q28" s="5">
        <v>109.51688667610664</v>
      </c>
      <c r="R28" s="5">
        <v>33.230848565585852</v>
      </c>
      <c r="S28" s="5">
        <v>40.212270875117937</v>
      </c>
      <c r="T28" s="5">
        <v>46.825023451578872</v>
      </c>
      <c r="U28" s="5">
        <v>100.57019731636373</v>
      </c>
      <c r="V28" s="5">
        <v>78.6062720419756</v>
      </c>
      <c r="W28" s="5">
        <v>100.42537979265062</v>
      </c>
      <c r="Y28" s="5">
        <v>51.881376967024039</v>
      </c>
      <c r="Z28" s="5">
        <v>45.690149380027101</v>
      </c>
      <c r="AB28"/>
    </row>
    <row r="29" spans="1:28" ht="14.4" x14ac:dyDescent="0.3">
      <c r="A29" s="3">
        <v>644788844</v>
      </c>
      <c r="B29" s="3" t="s">
        <v>206</v>
      </c>
      <c r="C29" s="3" t="s">
        <v>1</v>
      </c>
      <c r="D29" s="5">
        <v>93.64920542608462</v>
      </c>
      <c r="E29" s="5">
        <v>128.99159388113119</v>
      </c>
      <c r="F29" s="5">
        <v>83.148558881160383</v>
      </c>
      <c r="G29" s="5">
        <v>96.677713772292691</v>
      </c>
      <c r="H29" s="5">
        <v>78.428204500725784</v>
      </c>
      <c r="J29" s="5">
        <v>70.734236598946268</v>
      </c>
      <c r="K29" s="5">
        <v>116.56417425322297</v>
      </c>
      <c r="L29" s="5">
        <v>104.08088394888468</v>
      </c>
      <c r="M29" s="5">
        <v>153.9023038133777</v>
      </c>
      <c r="N29" s="5">
        <v>61.693001709474672</v>
      </c>
      <c r="O29" s="5">
        <v>102.03840775156397</v>
      </c>
      <c r="P29" s="5">
        <v>61.442683333292955</v>
      </c>
      <c r="Q29" s="5">
        <v>107.42014273030992</v>
      </c>
      <c r="R29" s="5">
        <v>63.326711417437188</v>
      </c>
      <c r="S29" s="5">
        <v>20.393715585326852</v>
      </c>
      <c r="T29" s="5">
        <v>43.860087524680054</v>
      </c>
      <c r="U29" s="5">
        <v>259.13034056172665</v>
      </c>
      <c r="V29" s="5">
        <v>60.09292560997455</v>
      </c>
      <c r="W29" s="5">
        <v>96.76348339147701</v>
      </c>
      <c r="Y29" s="5">
        <v>346.03899543099999</v>
      </c>
      <c r="Z29" s="5">
        <v>593.94115342998839</v>
      </c>
      <c r="AB29"/>
    </row>
    <row r="30" spans="1:28" ht="14.4" x14ac:dyDescent="0.3">
      <c r="A30" s="3">
        <v>644788846</v>
      </c>
      <c r="B30" s="3" t="s">
        <v>216</v>
      </c>
      <c r="C30" s="3" t="s">
        <v>1</v>
      </c>
      <c r="D30" s="5">
        <v>64.699796764444599</v>
      </c>
      <c r="E30" s="5">
        <v>69.102733161691788</v>
      </c>
      <c r="F30" s="5">
        <v>30.141450632029162</v>
      </c>
      <c r="G30" s="5">
        <v>37.822676000398758</v>
      </c>
      <c r="H30" s="5">
        <v>111.8066186692881</v>
      </c>
      <c r="J30" s="5">
        <v>57.876614916986824</v>
      </c>
      <c r="K30" s="5">
        <v>71.522978611902374</v>
      </c>
      <c r="L30" s="5">
        <v>56.209243037891106</v>
      </c>
      <c r="M30" s="5">
        <v>81.996223285492476</v>
      </c>
      <c r="N30" s="5">
        <v>48.390729942064702</v>
      </c>
      <c r="O30" s="5">
        <v>34.911028004202933</v>
      </c>
      <c r="P30" s="5">
        <v>13.589826673613048</v>
      </c>
      <c r="Q30" s="5">
        <v>23.674217908235978</v>
      </c>
      <c r="R30" s="5">
        <v>15.757350728282493</v>
      </c>
      <c r="S30" s="5">
        <v>14.762160321260923</v>
      </c>
      <c r="T30" s="5">
        <v>43.27784255511169</v>
      </c>
      <c r="U30" s="5">
        <v>77.493350396939903</v>
      </c>
      <c r="V30" s="5">
        <v>100.55148850789236</v>
      </c>
      <c r="W30" s="5">
        <v>123.06174883068385</v>
      </c>
      <c r="Y30" s="5">
        <v>49.202057029759892</v>
      </c>
      <c r="Z30" s="5">
        <v>64.995846301165315</v>
      </c>
      <c r="AB30"/>
    </row>
    <row r="31" spans="1:28" ht="14.4" x14ac:dyDescent="0.3">
      <c r="A31" s="3">
        <v>644788852</v>
      </c>
      <c r="B31" s="3" t="s">
        <v>16</v>
      </c>
      <c r="C31" s="3" t="s">
        <v>17</v>
      </c>
      <c r="D31" s="5">
        <v>526.39655045424627</v>
      </c>
      <c r="E31" s="5">
        <v>399.36315100783827</v>
      </c>
      <c r="F31" s="5">
        <v>117.10743159223202</v>
      </c>
      <c r="G31" s="5">
        <v>220.64906775998691</v>
      </c>
      <c r="H31" s="5">
        <v>386.63449701289017</v>
      </c>
      <c r="J31" s="5">
        <v>575.52176412679523</v>
      </c>
      <c r="K31" s="5">
        <v>477.27133678169736</v>
      </c>
      <c r="L31" s="5">
        <v>367.09145737522499</v>
      </c>
      <c r="M31" s="5">
        <v>431.63484464045149</v>
      </c>
      <c r="N31" s="5">
        <v>118.37034857490167</v>
      </c>
      <c r="O31" s="5">
        <v>140.9344437569994</v>
      </c>
      <c r="P31" s="5">
        <v>67.599893147705629</v>
      </c>
      <c r="Q31" s="5">
        <v>141.52504088932136</v>
      </c>
      <c r="R31" s="5">
        <v>221.53520215080883</v>
      </c>
      <c r="S31" s="5">
        <v>150.72902786299778</v>
      </c>
      <c r="T31" s="5">
        <v>154.72375703373501</v>
      </c>
      <c r="U31" s="5">
        <v>355.60828399240603</v>
      </c>
      <c r="V31" s="5">
        <v>408.92116559131512</v>
      </c>
      <c r="W31" s="5">
        <v>364.34782843446521</v>
      </c>
      <c r="Y31" s="5">
        <v>838.68978333696725</v>
      </c>
      <c r="Z31" s="5">
        <v>868.92092079211784</v>
      </c>
      <c r="AB31"/>
    </row>
    <row r="32" spans="1:28" ht="14.4" x14ac:dyDescent="0.3">
      <c r="A32" s="3">
        <v>644788869</v>
      </c>
      <c r="B32" s="3" t="s">
        <v>154</v>
      </c>
      <c r="C32" s="3" t="s">
        <v>1</v>
      </c>
      <c r="D32" s="5">
        <v>167.2628191626228</v>
      </c>
      <c r="E32" s="5">
        <v>166.09896970294864</v>
      </c>
      <c r="F32" s="5">
        <v>114.7134245814991</v>
      </c>
      <c r="G32" s="5">
        <v>71.438691714953308</v>
      </c>
      <c r="H32" s="5">
        <v>102.05967350942372</v>
      </c>
      <c r="J32" s="5">
        <v>172.61972087482144</v>
      </c>
      <c r="K32" s="5">
        <v>161.90591745042417</v>
      </c>
      <c r="L32" s="5">
        <v>186.19030785011915</v>
      </c>
      <c r="M32" s="5">
        <v>146.00763155577812</v>
      </c>
      <c r="N32" s="5">
        <v>98.257186942541523</v>
      </c>
      <c r="O32" s="5">
        <v>127.93202520249848</v>
      </c>
      <c r="P32" s="5">
        <v>94.486870939233583</v>
      </c>
      <c r="Q32" s="5">
        <v>138.17761524172278</v>
      </c>
      <c r="R32" s="5">
        <v>27.067062138098155</v>
      </c>
      <c r="S32" s="5">
        <v>41.558259130216406</v>
      </c>
      <c r="T32" s="5">
        <v>47.836280108953048</v>
      </c>
      <c r="U32" s="5">
        <v>169.29316548254562</v>
      </c>
      <c r="V32" s="5">
        <v>85.864428068857194</v>
      </c>
      <c r="W32" s="5">
        <v>118.25491894999024</v>
      </c>
      <c r="Y32" s="5">
        <v>169.0328733441751</v>
      </c>
      <c r="Z32" s="5">
        <v>108.10177048016396</v>
      </c>
      <c r="AB32"/>
    </row>
    <row r="33" spans="1:28" ht="14.4" x14ac:dyDescent="0.3">
      <c r="A33" s="3">
        <v>644788901</v>
      </c>
      <c r="B33" s="3" t="s">
        <v>195</v>
      </c>
      <c r="C33" s="3" t="s">
        <v>1</v>
      </c>
      <c r="D33" s="5">
        <v>85.582638968856628</v>
      </c>
      <c r="E33" s="5">
        <v>132.80757482112949</v>
      </c>
      <c r="F33" s="5">
        <v>102.88925455054249</v>
      </c>
      <c r="G33" s="5">
        <v>73.861424308398171</v>
      </c>
      <c r="H33" s="5">
        <v>111.74486934530513</v>
      </c>
      <c r="J33" s="5">
        <v>87.206345377484112</v>
      </c>
      <c r="K33" s="5">
        <v>83.958932560229144</v>
      </c>
      <c r="L33" s="5">
        <v>106.6770719173406</v>
      </c>
      <c r="M33" s="5">
        <v>158.93807772491837</v>
      </c>
      <c r="N33" s="5">
        <v>94.735528287314168</v>
      </c>
      <c r="O33" s="5">
        <v>128.86334853937745</v>
      </c>
      <c r="P33" s="5">
        <v>94.764773500819558</v>
      </c>
      <c r="Q33" s="5">
        <v>93.193367874658762</v>
      </c>
      <c r="R33" s="5">
        <v>39.331824669423881</v>
      </c>
      <c r="S33" s="5">
        <v>64.142355458395443</v>
      </c>
      <c r="T33" s="5">
        <v>91.012832482067765</v>
      </c>
      <c r="U33" s="5">
        <v>100.95868462370559</v>
      </c>
      <c r="V33" s="5">
        <v>82.219532729951595</v>
      </c>
      <c r="W33" s="5">
        <v>141.27020596065867</v>
      </c>
      <c r="Y33" s="5">
        <v>54.583532017389878</v>
      </c>
      <c r="Z33" s="5">
        <v>32.61882316230357</v>
      </c>
      <c r="AB33"/>
    </row>
    <row r="34" spans="1:28" ht="14.4" x14ac:dyDescent="0.3">
      <c r="A34" s="3">
        <v>644788902</v>
      </c>
      <c r="B34" s="3" t="s">
        <v>163</v>
      </c>
      <c r="C34" s="3" t="s">
        <v>1</v>
      </c>
      <c r="D34" s="5">
        <v>143.35764208648627</v>
      </c>
      <c r="E34" s="5">
        <v>191.04213082554347</v>
      </c>
      <c r="F34" s="5">
        <v>203.82703594049309</v>
      </c>
      <c r="G34" s="5">
        <v>135.67783121548672</v>
      </c>
      <c r="H34" s="5">
        <v>181.87054132021092</v>
      </c>
      <c r="J34" s="5">
        <v>141.06345098423802</v>
      </c>
      <c r="K34" s="5">
        <v>145.65183318873451</v>
      </c>
      <c r="L34" s="5">
        <v>177.12707593360543</v>
      </c>
      <c r="M34" s="5">
        <v>204.95718571748151</v>
      </c>
      <c r="N34" s="5">
        <v>209.3738716179879</v>
      </c>
      <c r="O34" s="5">
        <v>242.36011441139991</v>
      </c>
      <c r="P34" s="5">
        <v>156.72881058452043</v>
      </c>
      <c r="Q34" s="5">
        <v>206.84534714806415</v>
      </c>
      <c r="R34" s="5">
        <v>72.512993629225917</v>
      </c>
      <c r="S34" s="5">
        <v>145.89479495280742</v>
      </c>
      <c r="T34" s="5">
        <v>169.22263654158166</v>
      </c>
      <c r="U34" s="5">
        <v>155.08089973833191</v>
      </c>
      <c r="V34" s="5">
        <v>150.44197801659757</v>
      </c>
      <c r="W34" s="5">
        <v>213.29910462382426</v>
      </c>
      <c r="Y34" s="5">
        <v>90.568230902928391</v>
      </c>
      <c r="Z34" s="5">
        <v>66.738239358974326</v>
      </c>
      <c r="AB34"/>
    </row>
    <row r="35" spans="1:28" ht="14.4" x14ac:dyDescent="0.3">
      <c r="A35" s="3">
        <v>644788903</v>
      </c>
      <c r="B35" s="3" t="s">
        <v>182</v>
      </c>
      <c r="C35" s="3" t="s">
        <v>183</v>
      </c>
      <c r="D35" s="5">
        <v>103.53221382457184</v>
      </c>
      <c r="E35" s="5">
        <v>129.23539389295553</v>
      </c>
      <c r="F35" s="5">
        <v>138.97873754741917</v>
      </c>
      <c r="G35" s="5">
        <v>113.3456654024753</v>
      </c>
      <c r="H35" s="5">
        <v>140.98180398490666</v>
      </c>
      <c r="J35" s="5">
        <v>100.20971004064936</v>
      </c>
      <c r="K35" s="5">
        <v>106.85471760849431</v>
      </c>
      <c r="L35" s="5">
        <v>125.16707437709027</v>
      </c>
      <c r="M35" s="5">
        <v>133.30371340882078</v>
      </c>
      <c r="N35" s="5">
        <v>148.34538033784807</v>
      </c>
      <c r="O35" s="5">
        <v>156.69726612978144</v>
      </c>
      <c r="P35" s="5">
        <v>113.61679957192212</v>
      </c>
      <c r="Q35" s="5">
        <v>137.25550415012503</v>
      </c>
      <c r="R35" s="5">
        <v>85.429235172267951</v>
      </c>
      <c r="S35" s="5">
        <v>103.60535007897506</v>
      </c>
      <c r="T35" s="5">
        <v>132.47885331542014</v>
      </c>
      <c r="U35" s="5">
        <v>131.86922304323812</v>
      </c>
      <c r="V35" s="5">
        <v>114.59112247175224</v>
      </c>
      <c r="W35" s="5">
        <v>167.37248549806105</v>
      </c>
      <c r="Y35" s="5">
        <v>51.157787330105997</v>
      </c>
      <c r="Z35" s="5">
        <v>56.545997783231385</v>
      </c>
      <c r="AB35"/>
    </row>
    <row r="36" spans="1:28" ht="14.4" x14ac:dyDescent="0.3">
      <c r="A36" s="3">
        <v>644788904</v>
      </c>
      <c r="B36" s="3" t="s">
        <v>156</v>
      </c>
      <c r="C36" s="3" t="s">
        <v>1</v>
      </c>
      <c r="D36" s="5">
        <v>162.37211214997029</v>
      </c>
      <c r="E36" s="5">
        <v>133.64504925046157</v>
      </c>
      <c r="F36" s="5">
        <v>73.474980388845722</v>
      </c>
      <c r="G36" s="5">
        <v>57.02839086836979</v>
      </c>
      <c r="H36" s="5">
        <v>167.40667785033952</v>
      </c>
      <c r="J36" s="5">
        <v>163.06506583754225</v>
      </c>
      <c r="K36" s="5">
        <v>161.67915846239836</v>
      </c>
      <c r="L36" s="5">
        <v>125.12326447723655</v>
      </c>
      <c r="M36" s="5">
        <v>142.16683402368659</v>
      </c>
      <c r="N36" s="5">
        <v>90.281597932460855</v>
      </c>
      <c r="O36" s="5">
        <v>106.5869452399604</v>
      </c>
      <c r="P36" s="5">
        <v>51.416385045177712</v>
      </c>
      <c r="Q36" s="5">
        <v>45.614993337783908</v>
      </c>
      <c r="R36" s="5">
        <v>17.758284154096142</v>
      </c>
      <c r="S36" s="5">
        <v>20.795900452569953</v>
      </c>
      <c r="T36" s="5">
        <v>69.979285787872115</v>
      </c>
      <c r="U36" s="5">
        <v>119.58009307894095</v>
      </c>
      <c r="V36" s="5">
        <v>148.4881860943041</v>
      </c>
      <c r="W36" s="5">
        <v>186.32516960637494</v>
      </c>
      <c r="Y36" s="5">
        <v>83.174905931260767</v>
      </c>
      <c r="Z36" s="5">
        <v>94.177654844545657</v>
      </c>
      <c r="AB36"/>
    </row>
    <row r="37" spans="1:28" ht="14.4" x14ac:dyDescent="0.3">
      <c r="A37" s="3">
        <v>644788905</v>
      </c>
      <c r="B37" s="3" t="s">
        <v>147</v>
      </c>
      <c r="C37" s="3" t="s">
        <v>1</v>
      </c>
      <c r="D37" s="5">
        <v>195.35061303195505</v>
      </c>
      <c r="E37" s="5">
        <v>144.09921102313433</v>
      </c>
      <c r="F37" s="5">
        <v>169.08969247187025</v>
      </c>
      <c r="G37" s="5">
        <v>77.801314548945783</v>
      </c>
      <c r="H37" s="5">
        <v>145.33215219289093</v>
      </c>
      <c r="J37" s="5">
        <v>191.23973498719022</v>
      </c>
      <c r="K37" s="5">
        <v>199.46149107671988</v>
      </c>
      <c r="L37" s="5">
        <v>135.56497465154683</v>
      </c>
      <c r="M37" s="5">
        <v>152.6334473947218</v>
      </c>
      <c r="N37" s="5">
        <v>113.89576224238625</v>
      </c>
      <c r="O37" s="5">
        <v>136.2654642099626</v>
      </c>
      <c r="P37" s="5">
        <v>154.66262246375706</v>
      </c>
      <c r="Q37" s="5">
        <v>271.53492097137507</v>
      </c>
      <c r="R37" s="5">
        <v>33.034603396891448</v>
      </c>
      <c r="S37" s="5">
        <v>59.833244294244572</v>
      </c>
      <c r="T37" s="5">
        <v>76.371094568496659</v>
      </c>
      <c r="U37" s="5">
        <v>141.96631593615047</v>
      </c>
      <c r="V37" s="5">
        <v>138.11155104243838</v>
      </c>
      <c r="W37" s="5">
        <v>152.55275334334345</v>
      </c>
      <c r="Y37" s="5">
        <v>82.519985412116981</v>
      </c>
      <c r="Z37" s="5">
        <v>262.14016525627471</v>
      </c>
      <c r="AB37"/>
    </row>
    <row r="38" spans="1:28" ht="14.4" x14ac:dyDescent="0.3">
      <c r="A38" s="3">
        <v>644788906</v>
      </c>
      <c r="B38" s="3" t="s">
        <v>158</v>
      </c>
      <c r="C38" s="3" t="s">
        <v>1</v>
      </c>
      <c r="D38" s="5">
        <v>155.37141737107044</v>
      </c>
      <c r="E38" s="5">
        <v>164.4324263181112</v>
      </c>
      <c r="F38" s="5">
        <v>106.63968951533363</v>
      </c>
      <c r="G38" s="5">
        <v>87.166434942852334</v>
      </c>
      <c r="H38" s="5">
        <v>174.23144002660979</v>
      </c>
      <c r="J38" s="5">
        <v>154.64553960676977</v>
      </c>
      <c r="K38" s="5">
        <v>156.0972951353711</v>
      </c>
      <c r="L38" s="5">
        <v>137.04519613545122</v>
      </c>
      <c r="M38" s="5">
        <v>191.8196565007712</v>
      </c>
      <c r="N38" s="5">
        <v>99.479004526877006</v>
      </c>
      <c r="O38" s="5">
        <v>137.58066391695334</v>
      </c>
      <c r="P38" s="5">
        <v>93.940237517764118</v>
      </c>
      <c r="Q38" s="5">
        <v>95.558852099740108</v>
      </c>
      <c r="R38" s="5">
        <v>63.69245975070622</v>
      </c>
      <c r="S38" s="5">
        <v>46.553991013129369</v>
      </c>
      <c r="T38" s="5">
        <v>79.276263809735227</v>
      </c>
      <c r="U38" s="5">
        <v>159.14302519783854</v>
      </c>
      <c r="V38" s="5">
        <v>147.36137045595169</v>
      </c>
      <c r="W38" s="5">
        <v>201.10150959726789</v>
      </c>
      <c r="Y38" s="5">
        <v>265.17148227590064</v>
      </c>
      <c r="Z38" s="5">
        <v>257.09774532094616</v>
      </c>
      <c r="AB38"/>
    </row>
    <row r="39" spans="1:28" ht="14.4" x14ac:dyDescent="0.3">
      <c r="A39" s="3">
        <v>644788914</v>
      </c>
      <c r="B39" s="3" t="s">
        <v>116</v>
      </c>
      <c r="C39" s="3" t="s">
        <v>1</v>
      </c>
      <c r="D39" s="5">
        <v>28.159456366843827</v>
      </c>
      <c r="E39" s="5">
        <v>69.275674504641842</v>
      </c>
      <c r="F39" s="5">
        <v>20.828710328865583</v>
      </c>
      <c r="G39" s="5">
        <v>22.868321072683344</v>
      </c>
      <c r="H39" s="5">
        <v>79.840188101561992</v>
      </c>
      <c r="J39" s="5">
        <v>24.155873923703624</v>
      </c>
      <c r="K39" s="5">
        <v>32.16303880998403</v>
      </c>
      <c r="L39" s="5">
        <v>43.392892017870551</v>
      </c>
      <c r="M39" s="5">
        <v>95.158456991413132</v>
      </c>
      <c r="N39" s="5">
        <v>25.88782512815353</v>
      </c>
      <c r="O39" s="5">
        <v>43.241625519578626</v>
      </c>
      <c r="P39" s="5">
        <v>2.5989323357258791</v>
      </c>
      <c r="Q39" s="5">
        <v>11.586458332004298</v>
      </c>
      <c r="R39" s="5">
        <v>2.3437958834665999</v>
      </c>
      <c r="S39" s="5">
        <v>0.73192275335860724</v>
      </c>
      <c r="T39" s="5">
        <v>32.24236062303585</v>
      </c>
      <c r="U39" s="5">
        <v>56.155205030872324</v>
      </c>
      <c r="V39" s="5">
        <v>51.444623831031159</v>
      </c>
      <c r="W39" s="5">
        <v>108.23575237209283</v>
      </c>
      <c r="Y39" s="5">
        <v>0</v>
      </c>
      <c r="Z39" s="5">
        <v>29.923766029516951</v>
      </c>
      <c r="AB39"/>
    </row>
    <row r="40" spans="1:28" ht="14.4" x14ac:dyDescent="0.3">
      <c r="A40" s="3">
        <v>644788915</v>
      </c>
      <c r="B40" s="3" t="s">
        <v>85</v>
      </c>
      <c r="C40" s="3" t="s">
        <v>86</v>
      </c>
      <c r="D40" s="5">
        <v>44.296895201625048</v>
      </c>
      <c r="E40" s="5">
        <v>82.503864897412214</v>
      </c>
      <c r="F40" s="5">
        <v>27.563664019143534</v>
      </c>
      <c r="G40" s="5">
        <v>30.987724607405042</v>
      </c>
      <c r="H40" s="5">
        <v>102.69486121605958</v>
      </c>
      <c r="J40" s="5">
        <v>38.690706791694708</v>
      </c>
      <c r="K40" s="5">
        <v>49.903083611555381</v>
      </c>
      <c r="L40" s="5">
        <v>54.823688205037946</v>
      </c>
      <c r="M40" s="5">
        <v>110.18404158978647</v>
      </c>
      <c r="N40" s="5">
        <v>35.617523051679136</v>
      </c>
      <c r="O40" s="5">
        <v>63.900020234807847</v>
      </c>
      <c r="P40" s="5">
        <v>2.4844266386912275</v>
      </c>
      <c r="Q40" s="5">
        <v>8.2526861513959258</v>
      </c>
      <c r="R40" s="5">
        <v>3.3607967674808124</v>
      </c>
      <c r="S40" s="5">
        <v>3.4983757770678423</v>
      </c>
      <c r="T40" s="5">
        <v>46.232704017544059</v>
      </c>
      <c r="U40" s="5">
        <v>70.859021867527446</v>
      </c>
      <c r="V40" s="5">
        <v>66.926503207347281</v>
      </c>
      <c r="W40" s="5">
        <v>138.46321922477188</v>
      </c>
      <c r="Y40" s="5">
        <v>20.988060375177948</v>
      </c>
      <c r="Z40" s="5">
        <v>26.845032455688248</v>
      </c>
      <c r="AB40"/>
    </row>
    <row r="41" spans="1:28" ht="14.4" x14ac:dyDescent="0.3">
      <c r="A41" s="3">
        <v>644788921</v>
      </c>
      <c r="B41" s="3" t="s">
        <v>235</v>
      </c>
      <c r="C41" s="3" t="s">
        <v>1</v>
      </c>
      <c r="D41" s="5">
        <v>38.086135508712118</v>
      </c>
      <c r="E41" s="5">
        <v>46.90267364462467</v>
      </c>
      <c r="F41" s="5">
        <v>179.71060984311464</v>
      </c>
      <c r="G41" s="5">
        <v>56.855754999062022</v>
      </c>
      <c r="H41" s="5">
        <v>35.846063455206121</v>
      </c>
      <c r="J41" s="5">
        <v>26.03714230636059</v>
      </c>
      <c r="K41" s="5">
        <v>50.135128711063643</v>
      </c>
      <c r="L41" s="5">
        <v>48.539963814726484</v>
      </c>
      <c r="M41" s="5">
        <v>45.265383474522856</v>
      </c>
      <c r="N41" s="5">
        <v>62.101564634702981</v>
      </c>
      <c r="O41" s="5">
        <v>91.834566976407572</v>
      </c>
      <c r="P41" s="5">
        <v>288.68308359769389</v>
      </c>
      <c r="Q41" s="5">
        <v>276.22322416365409</v>
      </c>
      <c r="R41" s="5">
        <v>94.990067126155779</v>
      </c>
      <c r="S41" s="5">
        <v>76.630931290319083</v>
      </c>
      <c r="T41" s="5">
        <v>30.248336223917278</v>
      </c>
      <c r="U41" s="5">
        <v>25.553685355855944</v>
      </c>
      <c r="V41" s="5">
        <v>24.385535030134598</v>
      </c>
      <c r="W41" s="5">
        <v>47.306591880277644</v>
      </c>
      <c r="Y41" s="5">
        <v>296.60485322657138</v>
      </c>
      <c r="Z41" s="5">
        <v>74.631349122092786</v>
      </c>
      <c r="AB41"/>
    </row>
    <row r="42" spans="1:28" ht="14.4" x14ac:dyDescent="0.3">
      <c r="A42" s="3">
        <v>644788929</v>
      </c>
      <c r="B42" s="3" t="s">
        <v>35</v>
      </c>
      <c r="C42" s="3" t="s">
        <v>1</v>
      </c>
      <c r="D42" s="5">
        <v>278.48866998989638</v>
      </c>
      <c r="E42" s="5">
        <v>371.80855537938055</v>
      </c>
      <c r="F42" s="5">
        <v>284.98408846532612</v>
      </c>
      <c r="G42" s="5">
        <v>92.934796149737508</v>
      </c>
      <c r="H42" s="5">
        <v>112.30676859864121</v>
      </c>
      <c r="J42" s="5">
        <v>276.83772590444801</v>
      </c>
      <c r="K42" s="5">
        <v>280.1396140753447</v>
      </c>
      <c r="L42" s="5">
        <v>398.28376272289904</v>
      </c>
      <c r="M42" s="5">
        <v>345.33334803586212</v>
      </c>
      <c r="N42" s="5">
        <v>413.0121380012082</v>
      </c>
      <c r="O42" s="5">
        <v>230.70977605846733</v>
      </c>
      <c r="P42" s="5">
        <v>225.72826782180206</v>
      </c>
      <c r="Q42" s="5">
        <v>270.48617197982691</v>
      </c>
      <c r="R42" s="5">
        <v>61.583774405948091</v>
      </c>
      <c r="S42" s="5">
        <v>113.88617318945246</v>
      </c>
      <c r="T42" s="5">
        <v>97.256032420867967</v>
      </c>
      <c r="U42" s="5">
        <v>99.013204582681496</v>
      </c>
      <c r="V42" s="5">
        <v>86.599810427298124</v>
      </c>
      <c r="W42" s="5">
        <v>138.01372676998432</v>
      </c>
      <c r="Y42" s="5">
        <v>12.018392370801442</v>
      </c>
      <c r="Z42" s="5">
        <v>41.580730636639998</v>
      </c>
      <c r="AB42"/>
    </row>
    <row r="43" spans="1:28" ht="14.4" x14ac:dyDescent="0.3">
      <c r="A43" s="3">
        <v>644788931</v>
      </c>
      <c r="B43" s="3" t="s">
        <v>145</v>
      </c>
      <c r="C43" s="3" t="s">
        <v>1</v>
      </c>
      <c r="D43" s="5">
        <v>172.16527204573907</v>
      </c>
      <c r="E43" s="5">
        <v>253.75230564344565</v>
      </c>
      <c r="F43" s="5">
        <v>502.68899532727721</v>
      </c>
      <c r="G43" s="5">
        <v>199.47113708503696</v>
      </c>
      <c r="H43" s="5">
        <v>195.31456784574002</v>
      </c>
      <c r="J43" s="5">
        <v>195.94358521808331</v>
      </c>
      <c r="K43" s="5">
        <v>148.38695887339486</v>
      </c>
      <c r="L43" s="5">
        <v>257.00480341463572</v>
      </c>
      <c r="M43" s="5">
        <v>250.49980787225556</v>
      </c>
      <c r="N43" s="5">
        <v>273.34451501378663</v>
      </c>
      <c r="O43" s="5">
        <v>396.82339222345234</v>
      </c>
      <c r="P43" s="5">
        <v>520.92654713083334</v>
      </c>
      <c r="Q43" s="5">
        <v>819.66152694103641</v>
      </c>
      <c r="R43" s="5">
        <v>163.45693369111223</v>
      </c>
      <c r="S43" s="5">
        <v>262.02834570238139</v>
      </c>
      <c r="T43" s="5">
        <v>220.69500377398347</v>
      </c>
      <c r="U43" s="5">
        <v>151.70426517267074</v>
      </c>
      <c r="V43" s="5">
        <v>158.25714570577148</v>
      </c>
      <c r="W43" s="5">
        <v>232.37198998570855</v>
      </c>
      <c r="Y43" s="5">
        <v>952.73074066716879</v>
      </c>
      <c r="Z43" s="5">
        <v>1254.2751304296307</v>
      </c>
      <c r="AB43"/>
    </row>
    <row r="44" spans="1:28" ht="14.4" x14ac:dyDescent="0.3">
      <c r="A44" s="3">
        <v>644788937</v>
      </c>
      <c r="B44" s="3" t="s">
        <v>30</v>
      </c>
      <c r="C44" s="3" t="s">
        <v>1</v>
      </c>
      <c r="D44" s="5">
        <v>339.28221441005417</v>
      </c>
      <c r="E44" s="5">
        <v>559.47850990708855</v>
      </c>
      <c r="F44" s="5">
        <v>2101.537893452637</v>
      </c>
      <c r="G44" s="5">
        <v>770.31125895339812</v>
      </c>
      <c r="H44" s="5">
        <v>782.52880995389023</v>
      </c>
      <c r="J44" s="5">
        <v>299.22550208777761</v>
      </c>
      <c r="K44" s="5">
        <v>379.33892673233072</v>
      </c>
      <c r="L44" s="5">
        <v>622.66552649512573</v>
      </c>
      <c r="M44" s="5">
        <v>496.29149331905137</v>
      </c>
      <c r="N44" s="5">
        <v>1899.4131662846437</v>
      </c>
      <c r="O44" s="5">
        <v>2175.5052343577763</v>
      </c>
      <c r="P44" s="5">
        <v>2011.2061020669805</v>
      </c>
      <c r="Q44" s="5">
        <v>2320.0270711011467</v>
      </c>
      <c r="R44" s="5">
        <v>966.21209692968557</v>
      </c>
      <c r="S44" s="5">
        <v>685.50850037289672</v>
      </c>
      <c r="T44" s="5">
        <v>581.34857912371115</v>
      </c>
      <c r="U44" s="5">
        <v>848.17585938729928</v>
      </c>
      <c r="V44" s="5">
        <v>885.86701931260973</v>
      </c>
      <c r="W44" s="5">
        <v>679.19060059517085</v>
      </c>
      <c r="Y44" s="5">
        <v>370.50639914834341</v>
      </c>
      <c r="Z44" s="5">
        <v>159.81662640286535</v>
      </c>
      <c r="AB44"/>
    </row>
    <row r="45" spans="1:28" ht="14.4" x14ac:dyDescent="0.3">
      <c r="A45" s="3">
        <v>644788940</v>
      </c>
      <c r="B45" s="3" t="s">
        <v>142</v>
      </c>
      <c r="C45" s="3" t="s">
        <v>143</v>
      </c>
      <c r="D45" s="5">
        <v>192.90858720207856</v>
      </c>
      <c r="E45" s="5">
        <v>219.10187288472204</v>
      </c>
      <c r="F45" s="5">
        <v>151.62768788980944</v>
      </c>
      <c r="G45" s="5">
        <v>136.9775070665379</v>
      </c>
      <c r="H45" s="5">
        <v>185.26967106317556</v>
      </c>
      <c r="J45" s="5">
        <v>208.28962412410075</v>
      </c>
      <c r="K45" s="5">
        <v>177.52755028005637</v>
      </c>
      <c r="L45" s="5">
        <v>190.61189586585482</v>
      </c>
      <c r="M45" s="5">
        <v>247.59184990358926</v>
      </c>
      <c r="N45" s="5">
        <v>150.73318934916628</v>
      </c>
      <c r="O45" s="5">
        <v>206.02040422220534</v>
      </c>
      <c r="P45" s="5">
        <v>124.41372861028495</v>
      </c>
      <c r="Q45" s="5">
        <v>125.34342937758117</v>
      </c>
      <c r="R45" s="5">
        <v>76.279902389185708</v>
      </c>
      <c r="S45" s="5">
        <v>68.05931057204711</v>
      </c>
      <c r="T45" s="5">
        <v>115.55257273071776</v>
      </c>
      <c r="U45" s="5">
        <v>288.018242574201</v>
      </c>
      <c r="V45" s="5">
        <v>153.4614746237784</v>
      </c>
      <c r="W45" s="5">
        <v>217.07786750257276</v>
      </c>
      <c r="Y45" s="5">
        <v>362.94504406368333</v>
      </c>
      <c r="Z45" s="5">
        <v>303.93697699830642</v>
      </c>
      <c r="AB45"/>
    </row>
    <row r="46" spans="1:28" ht="14.4" x14ac:dyDescent="0.3">
      <c r="A46" s="3">
        <v>644788946</v>
      </c>
      <c r="B46" s="3" t="s">
        <v>33</v>
      </c>
      <c r="C46" s="3" t="s">
        <v>1</v>
      </c>
      <c r="D46" s="5">
        <v>262.70059103937569</v>
      </c>
      <c r="E46" s="5">
        <v>300.22263994564605</v>
      </c>
      <c r="F46" s="5">
        <v>115.47202204749848</v>
      </c>
      <c r="G46" s="5">
        <v>116.06086120740056</v>
      </c>
      <c r="H46" s="5">
        <v>119.22741834055719</v>
      </c>
      <c r="J46" s="5">
        <v>280.06441211183846</v>
      </c>
      <c r="K46" s="5">
        <v>245.33676996691293</v>
      </c>
      <c r="L46" s="5">
        <v>254.81002788105056</v>
      </c>
      <c r="M46" s="5">
        <v>345.63525201024157</v>
      </c>
      <c r="N46" s="5">
        <v>183.96178438598554</v>
      </c>
      <c r="O46" s="5">
        <v>193.82782499002838</v>
      </c>
      <c r="P46" s="5">
        <v>36.594602799994682</v>
      </c>
      <c r="Q46" s="5">
        <v>47.503876013985348</v>
      </c>
      <c r="R46" s="5">
        <v>89.105726684712508</v>
      </c>
      <c r="S46" s="5">
        <v>67.24621261388549</v>
      </c>
      <c r="T46" s="5">
        <v>146.83827288167984</v>
      </c>
      <c r="U46" s="5">
        <v>161.05323264932437</v>
      </c>
      <c r="V46" s="5">
        <v>84.14705166213956</v>
      </c>
      <c r="W46" s="5">
        <v>154.30778501897484</v>
      </c>
      <c r="Y46" s="5">
        <v>92.743700418927929</v>
      </c>
      <c r="Z46" s="5">
        <v>113.76327332991576</v>
      </c>
      <c r="AB46"/>
    </row>
    <row r="47" spans="1:28" ht="14.4" x14ac:dyDescent="0.3">
      <c r="A47" s="3">
        <v>644788948</v>
      </c>
      <c r="B47" s="3" t="s">
        <v>157</v>
      </c>
      <c r="C47" s="3" t="s">
        <v>1</v>
      </c>
      <c r="D47" s="5">
        <v>162.77890337603287</v>
      </c>
      <c r="E47" s="5">
        <v>195.1859973368849</v>
      </c>
      <c r="F47" s="5">
        <v>77.238896993123532</v>
      </c>
      <c r="G47" s="5">
        <v>95.864779257973908</v>
      </c>
      <c r="H47" s="5">
        <v>167.6367264885875</v>
      </c>
      <c r="J47" s="5">
        <v>159.1963709595276</v>
      </c>
      <c r="K47" s="5">
        <v>166.36143579253815</v>
      </c>
      <c r="L47" s="5">
        <v>160.89618105944956</v>
      </c>
      <c r="M47" s="5">
        <v>229.4758136143202</v>
      </c>
      <c r="N47" s="5">
        <v>116.74241498262815</v>
      </c>
      <c r="O47" s="5">
        <v>141.07918984781452</v>
      </c>
      <c r="P47" s="5">
        <v>34.160266178951559</v>
      </c>
      <c r="Q47" s="5">
        <v>16.973716963099903</v>
      </c>
      <c r="R47" s="5">
        <v>65.667046404603354</v>
      </c>
      <c r="S47" s="5">
        <v>51.266415463509404</v>
      </c>
      <c r="T47" s="5">
        <v>103.85700485229337</v>
      </c>
      <c r="U47" s="5">
        <v>162.6686503114895</v>
      </c>
      <c r="V47" s="5">
        <v>121.21579928333367</v>
      </c>
      <c r="W47" s="5">
        <v>214.0576536938413</v>
      </c>
      <c r="Y47" s="5">
        <v>0</v>
      </c>
      <c r="Z47" s="5">
        <v>131.84871678236391</v>
      </c>
      <c r="AB47"/>
    </row>
    <row r="48" spans="1:28" ht="14.4" x14ac:dyDescent="0.3">
      <c r="A48" s="3">
        <v>644788951</v>
      </c>
      <c r="B48" s="3" t="s">
        <v>202</v>
      </c>
      <c r="C48" s="3" t="s">
        <v>115</v>
      </c>
      <c r="D48" s="5">
        <v>81.149905187289534</v>
      </c>
      <c r="E48" s="5">
        <v>144.07784934711631</v>
      </c>
      <c r="F48" s="5">
        <v>73.690654458328368</v>
      </c>
      <c r="G48" s="5">
        <v>80.73628783210998</v>
      </c>
      <c r="H48" s="5">
        <v>117.56279990304824</v>
      </c>
      <c r="J48" s="5">
        <v>80.266626617818545</v>
      </c>
      <c r="K48" s="5">
        <v>82.033183756760508</v>
      </c>
      <c r="L48" s="5">
        <v>94.298339615289493</v>
      </c>
      <c r="M48" s="5">
        <v>193.85735907894312</v>
      </c>
      <c r="N48" s="5">
        <v>51.736679685957959</v>
      </c>
      <c r="O48" s="5">
        <v>122.49745091651681</v>
      </c>
      <c r="P48" s="5">
        <v>43.017078392074282</v>
      </c>
      <c r="Q48" s="5">
        <v>77.511408838764382</v>
      </c>
      <c r="R48" s="5">
        <v>39.419815328639594</v>
      </c>
      <c r="S48" s="5">
        <v>46.602356785994004</v>
      </c>
      <c r="T48" s="5">
        <v>80.696064758437032</v>
      </c>
      <c r="U48" s="5">
        <v>156.22691445536927</v>
      </c>
      <c r="V48" s="5">
        <v>86.740493731351265</v>
      </c>
      <c r="W48" s="5">
        <v>148.38510607474521</v>
      </c>
      <c r="Y48" s="5">
        <v>140.67165298441418</v>
      </c>
      <c r="Z48" s="5">
        <v>123.88470033242247</v>
      </c>
      <c r="AB48"/>
    </row>
    <row r="49" spans="1:28" ht="14.4" x14ac:dyDescent="0.3">
      <c r="A49" s="3">
        <v>644788957</v>
      </c>
      <c r="B49" s="3" t="s">
        <v>144</v>
      </c>
      <c r="C49" s="3" t="s">
        <v>1</v>
      </c>
      <c r="D49" s="5">
        <v>221.47115505934514</v>
      </c>
      <c r="E49" s="5">
        <v>242.088032219703</v>
      </c>
      <c r="F49" s="5">
        <v>151.50809535629949</v>
      </c>
      <c r="G49" s="5">
        <v>135.44510295069892</v>
      </c>
      <c r="H49" s="5">
        <v>238.63810772506449</v>
      </c>
      <c r="J49" s="5">
        <v>207.71197887874931</v>
      </c>
      <c r="K49" s="5">
        <v>235.23033123994097</v>
      </c>
      <c r="L49" s="5">
        <v>225.78381621228979</v>
      </c>
      <c r="M49" s="5">
        <v>258.39224822711623</v>
      </c>
      <c r="N49" s="5">
        <v>154.21456454184238</v>
      </c>
      <c r="O49" s="5">
        <v>183.07655963017856</v>
      </c>
      <c r="P49" s="5">
        <v>123.58712670825399</v>
      </c>
      <c r="Q49" s="5">
        <v>145.15413054492305</v>
      </c>
      <c r="R49" s="5">
        <v>95.079765017681908</v>
      </c>
      <c r="S49" s="5">
        <v>76.455862910326587</v>
      </c>
      <c r="T49" s="5">
        <v>106.9531469061823</v>
      </c>
      <c r="U49" s="5">
        <v>263.29163696860496</v>
      </c>
      <c r="V49" s="5">
        <v>201.23987614356423</v>
      </c>
      <c r="W49" s="5">
        <v>276.03633930656474</v>
      </c>
      <c r="Y49" s="5">
        <v>237.50794668190042</v>
      </c>
      <c r="Z49" s="5">
        <v>151.73807703352787</v>
      </c>
      <c r="AB49"/>
    </row>
    <row r="50" spans="1:28" ht="14.4" x14ac:dyDescent="0.3">
      <c r="A50" s="3">
        <v>644788983</v>
      </c>
      <c r="B50" s="3" t="s">
        <v>177</v>
      </c>
      <c r="C50" s="3" t="s">
        <v>178</v>
      </c>
      <c r="D50" s="5">
        <v>85.734637708884122</v>
      </c>
      <c r="E50" s="5">
        <v>78.670456492976854</v>
      </c>
      <c r="F50" s="5">
        <v>57.657608639629778</v>
      </c>
      <c r="G50" s="5">
        <v>50.828787224854544</v>
      </c>
      <c r="H50" s="5">
        <v>104.87379810222248</v>
      </c>
      <c r="J50" s="5">
        <v>107.33088661844198</v>
      </c>
      <c r="K50" s="5">
        <v>64.13838879932625</v>
      </c>
      <c r="L50" s="5">
        <v>78.475087387468946</v>
      </c>
      <c r="M50" s="5">
        <v>78.865825598484761</v>
      </c>
      <c r="N50" s="5">
        <v>82.13523634762214</v>
      </c>
      <c r="O50" s="5">
        <v>116.5524916127778</v>
      </c>
      <c r="P50" s="5">
        <v>9.5061841756308016</v>
      </c>
      <c r="Q50" s="5">
        <v>22.436522422488377</v>
      </c>
      <c r="R50" s="5">
        <v>38.578341438208867</v>
      </c>
      <c r="S50" s="5">
        <v>11.294325245792301</v>
      </c>
      <c r="T50" s="5">
        <v>65.877051793410644</v>
      </c>
      <c r="U50" s="5">
        <v>87.565430422006358</v>
      </c>
      <c r="V50" s="5">
        <v>97.0916684143167</v>
      </c>
      <c r="W50" s="5">
        <v>112.65592779012827</v>
      </c>
      <c r="Y50" s="5">
        <v>0</v>
      </c>
      <c r="Z50" s="5">
        <v>17.049403032202232</v>
      </c>
      <c r="AB50"/>
    </row>
    <row r="51" spans="1:28" ht="14.4" x14ac:dyDescent="0.3">
      <c r="A51" s="3">
        <v>644789009</v>
      </c>
      <c r="B51" s="3" t="s">
        <v>0</v>
      </c>
      <c r="C51" s="3" t="s">
        <v>1</v>
      </c>
      <c r="D51" s="5">
        <v>1354.6355630599201</v>
      </c>
      <c r="E51" s="5">
        <v>1168.2987642355547</v>
      </c>
      <c r="F51" s="5">
        <v>534.78025039104875</v>
      </c>
      <c r="G51" s="5">
        <v>883.61245273338056</v>
      </c>
      <c r="H51" s="5">
        <v>190.7093643603566</v>
      </c>
      <c r="J51" s="5">
        <v>1663.6287425858507</v>
      </c>
      <c r="K51" s="5">
        <v>1045.6423835339895</v>
      </c>
      <c r="L51" s="5">
        <v>1640.8685844676929</v>
      </c>
      <c r="M51" s="5">
        <v>695.72894400341625</v>
      </c>
      <c r="N51" s="5">
        <v>781.94404300640269</v>
      </c>
      <c r="O51" s="5">
        <v>383.06918910066304</v>
      </c>
      <c r="P51" s="5">
        <v>499.66880573159403</v>
      </c>
      <c r="Q51" s="5">
        <v>474.43896372553547</v>
      </c>
      <c r="R51" s="5">
        <v>256.38522747476304</v>
      </c>
      <c r="S51" s="5">
        <v>251.11049796478216</v>
      </c>
      <c r="T51" s="5">
        <v>362.93802310891857</v>
      </c>
      <c r="U51" s="5">
        <v>2664.0160623850584</v>
      </c>
      <c r="V51" s="5">
        <v>276.95000498510007</v>
      </c>
      <c r="W51" s="5">
        <v>104.46872373561314</v>
      </c>
      <c r="Y51" s="5">
        <v>0</v>
      </c>
      <c r="Z51" s="5">
        <v>412.02723994488724</v>
      </c>
      <c r="AB51"/>
    </row>
    <row r="52" spans="1:28" ht="14.4" x14ac:dyDescent="0.3">
      <c r="A52" s="3">
        <v>644789041</v>
      </c>
      <c r="B52" s="3" t="s">
        <v>75</v>
      </c>
      <c r="C52" s="3" t="s">
        <v>1</v>
      </c>
      <c r="D52" s="5">
        <v>50.285438729293375</v>
      </c>
      <c r="E52" s="5">
        <v>88.945845392152648</v>
      </c>
      <c r="F52" s="5">
        <v>57.005350207252434</v>
      </c>
      <c r="G52" s="5">
        <v>83.326293059788</v>
      </c>
      <c r="H52" s="5">
        <v>153.75679927642111</v>
      </c>
      <c r="J52" s="5">
        <v>42.391190513166158</v>
      </c>
      <c r="K52" s="5">
        <v>58.179686945420585</v>
      </c>
      <c r="L52" s="5">
        <v>64.99449905961302</v>
      </c>
      <c r="M52" s="5">
        <v>112.89719172469229</v>
      </c>
      <c r="N52" s="5">
        <v>68.782770117848273</v>
      </c>
      <c r="O52" s="5">
        <v>79.529935453424855</v>
      </c>
      <c r="P52" s="5">
        <v>22.297593764898721</v>
      </c>
      <c r="Q52" s="5">
        <v>57.411101492837908</v>
      </c>
      <c r="R52" s="5">
        <v>8.2262639831474775</v>
      </c>
      <c r="S52" s="5">
        <v>10.275621400093389</v>
      </c>
      <c r="T52" s="5">
        <v>54.224590966110533</v>
      </c>
      <c r="U52" s="5">
        <v>260.5786958898006</v>
      </c>
      <c r="V52" s="5">
        <v>146.62059087446477</v>
      </c>
      <c r="W52" s="5">
        <v>160.89300767837744</v>
      </c>
      <c r="Y52" s="5">
        <v>102.74547203273389</v>
      </c>
      <c r="Z52" s="5">
        <v>80.789654891154356</v>
      </c>
      <c r="AB52"/>
    </row>
    <row r="53" spans="1:28" ht="14.4" x14ac:dyDescent="0.3">
      <c r="A53" s="3">
        <v>644789042</v>
      </c>
      <c r="B53" s="3" t="s">
        <v>101</v>
      </c>
      <c r="C53" s="3" t="s">
        <v>102</v>
      </c>
      <c r="D53" s="5">
        <v>37.082349801184165</v>
      </c>
      <c r="E53" s="5">
        <v>51.270876413297763</v>
      </c>
      <c r="F53" s="5">
        <v>49.606618103614693</v>
      </c>
      <c r="G53" s="5">
        <v>88.081917231771257</v>
      </c>
      <c r="H53" s="5">
        <v>107.05879646713788</v>
      </c>
      <c r="J53" s="5">
        <v>31.43646930389399</v>
      </c>
      <c r="K53" s="5">
        <v>42.728230298474344</v>
      </c>
      <c r="L53" s="5">
        <v>42.263729606753536</v>
      </c>
      <c r="M53" s="5">
        <v>60.278023219841991</v>
      </c>
      <c r="N53" s="5">
        <v>52.23035586838283</v>
      </c>
      <c r="O53" s="5">
        <v>61.146131278261322</v>
      </c>
      <c r="P53" s="5">
        <v>27.013804780498585</v>
      </c>
      <c r="Q53" s="5">
        <v>58.036180487316045</v>
      </c>
      <c r="R53" s="5">
        <v>21.082385082438261</v>
      </c>
      <c r="S53" s="5">
        <v>21.067605684613579</v>
      </c>
      <c r="T53" s="5">
        <v>51.558973101270055</v>
      </c>
      <c r="U53" s="5">
        <v>258.61870505876317</v>
      </c>
      <c r="V53" s="5">
        <v>105.30594829416704</v>
      </c>
      <c r="W53" s="5">
        <v>108.81164464010871</v>
      </c>
      <c r="Y53" s="5">
        <v>26.331754139042353</v>
      </c>
      <c r="Z53" s="5">
        <v>140.79322771986097</v>
      </c>
      <c r="AB53"/>
    </row>
    <row r="54" spans="1:28" ht="14.4" x14ac:dyDescent="0.3">
      <c r="A54" s="3">
        <v>644789045</v>
      </c>
      <c r="B54" s="3" t="s">
        <v>218</v>
      </c>
      <c r="C54" s="3" t="s">
        <v>219</v>
      </c>
      <c r="D54" s="5">
        <v>59.157755658642358</v>
      </c>
      <c r="E54" s="5">
        <v>96.666619558260535</v>
      </c>
      <c r="F54" s="5">
        <v>71.662860148380986</v>
      </c>
      <c r="G54" s="5">
        <v>47.846991332706779</v>
      </c>
      <c r="H54" s="5">
        <v>70.095391940377681</v>
      </c>
      <c r="J54" s="5">
        <v>55.445164643455357</v>
      </c>
      <c r="K54" s="5">
        <v>62.87034667382936</v>
      </c>
      <c r="L54" s="5">
        <v>75.093590997713875</v>
      </c>
      <c r="M54" s="5">
        <v>118.2396481188072</v>
      </c>
      <c r="N54" s="5">
        <v>64.574829485638645</v>
      </c>
      <c r="O54" s="5">
        <v>85.104131822258651</v>
      </c>
      <c r="P54" s="5">
        <v>59.997178028116281</v>
      </c>
      <c r="Q54" s="5">
        <v>76.975301257510353</v>
      </c>
      <c r="R54" s="5">
        <v>0</v>
      </c>
      <c r="S54" s="5">
        <v>16.961656306627368</v>
      </c>
      <c r="T54" s="5">
        <v>43.299683081245874</v>
      </c>
      <c r="U54" s="5">
        <v>131.12662594295386</v>
      </c>
      <c r="V54" s="5">
        <v>55.225149803576507</v>
      </c>
      <c r="W54" s="5">
        <v>84.965634077178862</v>
      </c>
      <c r="Y54" s="5">
        <v>23.392942293167089</v>
      </c>
      <c r="Z54" s="5">
        <v>52.974930850056928</v>
      </c>
      <c r="AB54"/>
    </row>
    <row r="55" spans="1:28" ht="14.4" x14ac:dyDescent="0.3">
      <c r="A55" s="3">
        <v>644789048</v>
      </c>
      <c r="B55" s="3" t="s">
        <v>91</v>
      </c>
      <c r="C55" s="3" t="s">
        <v>92</v>
      </c>
      <c r="D55" s="5">
        <v>45.198412524360194</v>
      </c>
      <c r="E55" s="5">
        <v>120.44627468731059</v>
      </c>
      <c r="F55" s="5">
        <v>38.689145546709554</v>
      </c>
      <c r="G55" s="5">
        <v>47.725900695590006</v>
      </c>
      <c r="H55" s="5">
        <v>134.35699075875172</v>
      </c>
      <c r="J55" s="5">
        <v>34.499213555927781</v>
      </c>
      <c r="K55" s="5">
        <v>55.897611492792606</v>
      </c>
      <c r="L55" s="5">
        <v>71.495131974294011</v>
      </c>
      <c r="M55" s="5">
        <v>169.39741740032719</v>
      </c>
      <c r="N55" s="5">
        <v>50.437591366904549</v>
      </c>
      <c r="O55" s="5">
        <v>72.959017005901032</v>
      </c>
      <c r="P55" s="5">
        <v>14.498379981278381</v>
      </c>
      <c r="Q55" s="5">
        <v>16.861593832754224</v>
      </c>
      <c r="R55" s="5">
        <v>12.790837290869554</v>
      </c>
      <c r="S55" s="5">
        <v>19.572239236915685</v>
      </c>
      <c r="T55" s="5">
        <v>53.764573227267597</v>
      </c>
      <c r="U55" s="5">
        <v>104.7759530273072</v>
      </c>
      <c r="V55" s="5">
        <v>100.19735952712971</v>
      </c>
      <c r="W55" s="5">
        <v>168.51662199037375</v>
      </c>
      <c r="Y55" s="5">
        <v>0</v>
      </c>
      <c r="Z55" s="5">
        <v>22.108778728750046</v>
      </c>
      <c r="AB55"/>
    </row>
    <row r="56" spans="1:28" ht="14.4" x14ac:dyDescent="0.3">
      <c r="A56" s="3">
        <v>644789051</v>
      </c>
      <c r="B56" s="3" t="s">
        <v>78</v>
      </c>
      <c r="C56" s="3" t="s">
        <v>43</v>
      </c>
      <c r="D56" s="5">
        <v>57.766180983052749</v>
      </c>
      <c r="E56" s="5">
        <v>108.11862139638529</v>
      </c>
      <c r="F56" s="5">
        <v>40.129705811377008</v>
      </c>
      <c r="G56" s="5">
        <v>46.058181750152499</v>
      </c>
      <c r="H56" s="5">
        <v>137.58337252428873</v>
      </c>
      <c r="J56" s="5">
        <v>40.662056493174546</v>
      </c>
      <c r="K56" s="5">
        <v>74.870305472930951</v>
      </c>
      <c r="L56" s="5">
        <v>67.786791795661372</v>
      </c>
      <c r="M56" s="5">
        <v>148.45045099710921</v>
      </c>
      <c r="N56" s="5">
        <v>51.203543623640684</v>
      </c>
      <c r="O56" s="5">
        <v>89.635949350821392</v>
      </c>
      <c r="P56" s="5">
        <v>7.9962239819877885</v>
      </c>
      <c r="Q56" s="5">
        <v>11.683106289058175</v>
      </c>
      <c r="R56" s="5">
        <v>4.6357951728234408</v>
      </c>
      <c r="S56" s="5">
        <v>2.8953408364904023</v>
      </c>
      <c r="T56" s="5">
        <v>59.786421459151413</v>
      </c>
      <c r="U56" s="5">
        <v>116.91516953214476</v>
      </c>
      <c r="V56" s="5">
        <v>112.71814199209415</v>
      </c>
      <c r="W56" s="5">
        <v>162.44860305648331</v>
      </c>
      <c r="Y56" s="5">
        <v>57.900763244966058</v>
      </c>
      <c r="Z56" s="5">
        <v>21.853378472215013</v>
      </c>
      <c r="AB56"/>
    </row>
    <row r="57" spans="1:28" ht="14.4" x14ac:dyDescent="0.3">
      <c r="A57" s="3">
        <v>644789059</v>
      </c>
      <c r="B57" s="3" t="s">
        <v>18</v>
      </c>
      <c r="C57" s="3" t="s">
        <v>19</v>
      </c>
      <c r="D57" s="5">
        <v>765.94083433469427</v>
      </c>
      <c r="E57" s="5">
        <v>181.21323944121986</v>
      </c>
      <c r="F57" s="5">
        <v>106.78980142503646</v>
      </c>
      <c r="G57" s="5">
        <v>158.01071105312423</v>
      </c>
      <c r="H57" s="5">
        <v>132.02576081188664</v>
      </c>
      <c r="J57" s="5">
        <v>558.26000117774038</v>
      </c>
      <c r="K57" s="5">
        <v>973.62166749164828</v>
      </c>
      <c r="L57" s="5">
        <v>157.41544209146437</v>
      </c>
      <c r="M57" s="5">
        <v>205.01103679097534</v>
      </c>
      <c r="N57" s="5">
        <v>154.85772935623302</v>
      </c>
      <c r="O57" s="5">
        <v>119.837152740047</v>
      </c>
      <c r="P57" s="5">
        <v>90.848873769380731</v>
      </c>
      <c r="Q57" s="5">
        <v>61.615449834485126</v>
      </c>
      <c r="R57" s="5">
        <v>171.62978037566785</v>
      </c>
      <c r="S57" s="5">
        <v>120.09632511359148</v>
      </c>
      <c r="T57" s="5">
        <v>221.04200849689852</v>
      </c>
      <c r="U57" s="5">
        <v>119.27473022633896</v>
      </c>
      <c r="V57" s="5">
        <v>100.00972402239725</v>
      </c>
      <c r="W57" s="5">
        <v>164.041797601376</v>
      </c>
      <c r="Y57" s="5">
        <v>0</v>
      </c>
      <c r="Z57" s="5">
        <v>22.474213087902939</v>
      </c>
      <c r="AB57"/>
    </row>
    <row r="58" spans="1:28" ht="14.4" x14ac:dyDescent="0.3">
      <c r="A58" s="3">
        <v>644789075</v>
      </c>
      <c r="B58" s="3" t="s">
        <v>194</v>
      </c>
      <c r="C58" s="3" t="s">
        <v>100</v>
      </c>
      <c r="D58" s="5">
        <v>99.16901286365453</v>
      </c>
      <c r="E58" s="5">
        <v>149.44282277803234</v>
      </c>
      <c r="F58" s="5">
        <v>78.089916354048682</v>
      </c>
      <c r="G58" s="5">
        <v>78.392899201492042</v>
      </c>
      <c r="H58" s="5">
        <v>145.53444464991526</v>
      </c>
      <c r="J58" s="5">
        <v>89.384326031267435</v>
      </c>
      <c r="K58" s="5">
        <v>108.95369969604162</v>
      </c>
      <c r="L58" s="5">
        <v>120.59147260221111</v>
      </c>
      <c r="M58" s="5">
        <v>178.29417295385355</v>
      </c>
      <c r="N58" s="5">
        <v>96.704058745232388</v>
      </c>
      <c r="O58" s="5">
        <v>109.4666299067737</v>
      </c>
      <c r="P58" s="5">
        <v>42.879102059255132</v>
      </c>
      <c r="Q58" s="5">
        <v>63.30987470493347</v>
      </c>
      <c r="R58" s="5">
        <v>42.907445093916962</v>
      </c>
      <c r="S58" s="5">
        <v>40.197530306615327</v>
      </c>
      <c r="T58" s="5">
        <v>79.930369143967766</v>
      </c>
      <c r="U58" s="5">
        <v>150.53625226146812</v>
      </c>
      <c r="V58" s="5">
        <v>125.62410264002173</v>
      </c>
      <c r="W58" s="5">
        <v>165.44478665980881</v>
      </c>
      <c r="Y58" s="5">
        <v>223.29626734386767</v>
      </c>
      <c r="Z58" s="5">
        <v>145.14595952603983</v>
      </c>
      <c r="AB58"/>
    </row>
    <row r="59" spans="1:28" ht="14.4" x14ac:dyDescent="0.3">
      <c r="A59" s="3">
        <v>644789076</v>
      </c>
      <c r="B59" s="3" t="s">
        <v>188</v>
      </c>
      <c r="C59" s="3" t="s">
        <v>1</v>
      </c>
      <c r="D59" s="5">
        <v>94.528874729855971</v>
      </c>
      <c r="E59" s="5">
        <v>103.41697898555994</v>
      </c>
      <c r="F59" s="5">
        <v>64.234875704416552</v>
      </c>
      <c r="G59" s="5">
        <v>60.704530344784935</v>
      </c>
      <c r="H59" s="5">
        <v>103.87463999888186</v>
      </c>
      <c r="J59" s="5">
        <v>97.377897132521298</v>
      </c>
      <c r="K59" s="5">
        <v>91.679852327190645</v>
      </c>
      <c r="L59" s="5">
        <v>103.57594168023171</v>
      </c>
      <c r="M59" s="5">
        <v>103.25801629088816</v>
      </c>
      <c r="N59" s="5">
        <v>66.860964325081881</v>
      </c>
      <c r="O59" s="5">
        <v>90.924575328330761</v>
      </c>
      <c r="P59" s="5">
        <v>27.809758092744495</v>
      </c>
      <c r="Q59" s="5">
        <v>71.344205071509094</v>
      </c>
      <c r="R59" s="5">
        <v>44.162048751633833</v>
      </c>
      <c r="S59" s="5">
        <v>32.178919647660869</v>
      </c>
      <c r="T59" s="5">
        <v>67.970311076258554</v>
      </c>
      <c r="U59" s="5">
        <v>98.506841903586491</v>
      </c>
      <c r="V59" s="5">
        <v>103.11393947788326</v>
      </c>
      <c r="W59" s="5">
        <v>104.63534051988046</v>
      </c>
      <c r="Y59" s="5">
        <v>122.5735455829106</v>
      </c>
      <c r="Z59" s="5">
        <v>92.525415285869414</v>
      </c>
      <c r="AB59"/>
    </row>
    <row r="60" spans="1:28" ht="14.4" x14ac:dyDescent="0.3">
      <c r="A60" s="3">
        <v>644789082</v>
      </c>
      <c r="B60" s="3" t="s">
        <v>230</v>
      </c>
      <c r="C60" s="3" t="s">
        <v>1</v>
      </c>
      <c r="D60" s="5">
        <v>47.378172307546166</v>
      </c>
      <c r="E60" s="5">
        <v>52.718106171833199</v>
      </c>
      <c r="F60" s="5">
        <v>32.272445066908702</v>
      </c>
      <c r="G60" s="5">
        <v>48.429465750034637</v>
      </c>
      <c r="H60" s="5">
        <v>78.561387310149868</v>
      </c>
      <c r="J60" s="5">
        <v>40.887956807025517</v>
      </c>
      <c r="K60" s="5">
        <v>53.868387808066821</v>
      </c>
      <c r="L60" s="5">
        <v>35.007511014826918</v>
      </c>
      <c r="M60" s="5">
        <v>70.42870132883948</v>
      </c>
      <c r="N60" s="5">
        <v>39.762012875143391</v>
      </c>
      <c r="O60" s="5">
        <v>50.996827031976814</v>
      </c>
      <c r="P60" s="5">
        <v>16.927678839061866</v>
      </c>
      <c r="Q60" s="5">
        <v>21.40326152145273</v>
      </c>
      <c r="R60" s="5">
        <v>17.174130070079823</v>
      </c>
      <c r="S60" s="5">
        <v>37.158990545513149</v>
      </c>
      <c r="T60" s="5">
        <v>61.173279968632706</v>
      </c>
      <c r="U60" s="5">
        <v>78.211462415912891</v>
      </c>
      <c r="V60" s="5">
        <v>67.482944684478582</v>
      </c>
      <c r="W60" s="5">
        <v>89.639829935821155</v>
      </c>
      <c r="Y60" s="5">
        <v>45.965079593591476</v>
      </c>
      <c r="Z60" s="5">
        <v>45.2989012337069</v>
      </c>
      <c r="AB60"/>
    </row>
    <row r="61" spans="1:28" ht="14.4" x14ac:dyDescent="0.3">
      <c r="A61" s="3">
        <v>644789086</v>
      </c>
      <c r="B61" s="3" t="s">
        <v>76</v>
      </c>
      <c r="C61" s="3" t="s">
        <v>77</v>
      </c>
      <c r="D61" s="5">
        <v>49.786397807723517</v>
      </c>
      <c r="E61" s="5">
        <v>86.395358297180735</v>
      </c>
      <c r="F61" s="5">
        <v>49.478080493008569</v>
      </c>
      <c r="G61" s="5">
        <v>54.750881306059824</v>
      </c>
      <c r="H61" s="5">
        <v>135.46201721016854</v>
      </c>
      <c r="J61" s="5">
        <v>41.705715943166027</v>
      </c>
      <c r="K61" s="5">
        <v>57.867079672281015</v>
      </c>
      <c r="L61" s="5">
        <v>58.488582039317436</v>
      </c>
      <c r="M61" s="5">
        <v>114.30213455504402</v>
      </c>
      <c r="N61" s="5">
        <v>67.367486782090083</v>
      </c>
      <c r="O61" s="5">
        <v>91.936605384159137</v>
      </c>
      <c r="P61" s="5">
        <v>28.486865246306969</v>
      </c>
      <c r="Q61" s="5">
        <v>10.12136455947809</v>
      </c>
      <c r="R61" s="5">
        <v>26.104677706521329</v>
      </c>
      <c r="S61" s="5">
        <v>12.227989466111131</v>
      </c>
      <c r="T61" s="5">
        <v>65.551505523475839</v>
      </c>
      <c r="U61" s="5">
        <v>115.11935252813102</v>
      </c>
      <c r="V61" s="5">
        <v>93.137260935729955</v>
      </c>
      <c r="W61" s="5">
        <v>177.7867734846071</v>
      </c>
      <c r="Y61" s="5">
        <v>46.577947321506031</v>
      </c>
      <c r="Z61" s="5">
        <v>20.509800388367719</v>
      </c>
      <c r="AB61"/>
    </row>
    <row r="62" spans="1:28" ht="14.4" x14ac:dyDescent="0.3">
      <c r="A62" s="3">
        <v>644789092</v>
      </c>
      <c r="B62" s="3" t="s">
        <v>168</v>
      </c>
      <c r="C62" s="3" t="s">
        <v>169</v>
      </c>
      <c r="D62" s="5">
        <v>130.7033089524129</v>
      </c>
      <c r="E62" s="5">
        <v>180.67474549667313</v>
      </c>
      <c r="F62" s="5">
        <v>185.81627780582718</v>
      </c>
      <c r="G62" s="5">
        <v>121.38894307176159</v>
      </c>
      <c r="H62" s="5">
        <v>208.02144416478066</v>
      </c>
      <c r="J62" s="5">
        <v>123.55855156851398</v>
      </c>
      <c r="K62" s="5">
        <v>137.84806633631183</v>
      </c>
      <c r="L62" s="5">
        <v>188.63609602739723</v>
      </c>
      <c r="M62" s="5">
        <v>172.71339496594902</v>
      </c>
      <c r="N62" s="5">
        <v>212.18144191283471</v>
      </c>
      <c r="O62" s="5">
        <v>202.66531841400922</v>
      </c>
      <c r="P62" s="5">
        <v>141.86114986843009</v>
      </c>
      <c r="Q62" s="5">
        <v>186.55720102803465</v>
      </c>
      <c r="R62" s="5">
        <v>94.544104369694963</v>
      </c>
      <c r="S62" s="5">
        <v>98.853752151300824</v>
      </c>
      <c r="T62" s="5">
        <v>117.4146684973465</v>
      </c>
      <c r="U62" s="5">
        <v>174.74324726870404</v>
      </c>
      <c r="V62" s="5">
        <v>167.35878906208933</v>
      </c>
      <c r="W62" s="5">
        <v>248.68409926747199</v>
      </c>
      <c r="Y62" s="5">
        <v>115.97627728443402</v>
      </c>
      <c r="Z62" s="5">
        <v>125.01752069152715</v>
      </c>
      <c r="AB62"/>
    </row>
    <row r="63" spans="1:28" ht="14.4" x14ac:dyDescent="0.3">
      <c r="A63" s="3">
        <v>644789101</v>
      </c>
      <c r="B63" s="3" t="s">
        <v>11</v>
      </c>
      <c r="C63" s="3" t="s">
        <v>1</v>
      </c>
      <c r="D63" s="5">
        <v>654.75858276736039</v>
      </c>
      <c r="E63" s="5">
        <v>577.40699930280425</v>
      </c>
      <c r="F63" s="5">
        <v>192.90030345090577</v>
      </c>
      <c r="G63" s="5">
        <v>91.453580477874652</v>
      </c>
      <c r="H63" s="5">
        <v>122.59752989613378</v>
      </c>
      <c r="J63" s="5">
        <v>661.46492124565532</v>
      </c>
      <c r="K63" s="5">
        <v>648.05224428906547</v>
      </c>
      <c r="L63" s="5">
        <v>617.26342830779652</v>
      </c>
      <c r="M63" s="5">
        <v>537.55057029781199</v>
      </c>
      <c r="N63" s="5">
        <v>199.9370768425602</v>
      </c>
      <c r="O63" s="5">
        <v>177.78917070613127</v>
      </c>
      <c r="P63" s="5">
        <v>148.52224501401176</v>
      </c>
      <c r="Q63" s="5">
        <v>245.35272124091978</v>
      </c>
      <c r="R63" s="5">
        <v>40.55548143691707</v>
      </c>
      <c r="S63" s="5">
        <v>42.579606176636979</v>
      </c>
      <c r="T63" s="5">
        <v>61.187342791614</v>
      </c>
      <c r="U63" s="5">
        <v>221.49189150633052</v>
      </c>
      <c r="V63" s="5">
        <v>108.62594639971148</v>
      </c>
      <c r="W63" s="5">
        <v>136.56911339255609</v>
      </c>
      <c r="Y63" s="5">
        <v>358.06797003407758</v>
      </c>
      <c r="Z63" s="5">
        <v>248.86445292671189</v>
      </c>
      <c r="AB63"/>
    </row>
    <row r="64" spans="1:28" ht="14.4" x14ac:dyDescent="0.3">
      <c r="A64" s="3">
        <v>644789104</v>
      </c>
      <c r="B64" s="3" t="s">
        <v>209</v>
      </c>
      <c r="C64" s="3" t="s">
        <v>70</v>
      </c>
      <c r="D64" s="5">
        <v>68.557857423107819</v>
      </c>
      <c r="E64" s="5">
        <v>113.57226838447573</v>
      </c>
      <c r="F64" s="5">
        <v>50.049433008147481</v>
      </c>
      <c r="G64" s="5">
        <v>41.189190870056976</v>
      </c>
      <c r="H64" s="5">
        <v>124.7603497427318</v>
      </c>
      <c r="J64" s="5">
        <v>66.764192329185946</v>
      </c>
      <c r="K64" s="5">
        <v>70.351522517029693</v>
      </c>
      <c r="L64" s="5">
        <v>85.942406261854188</v>
      </c>
      <c r="M64" s="5">
        <v>141.20213050709728</v>
      </c>
      <c r="N64" s="5">
        <v>68.302382517025208</v>
      </c>
      <c r="O64" s="5">
        <v>72.235904230410753</v>
      </c>
      <c r="P64" s="5">
        <v>31.309296595595448</v>
      </c>
      <c r="Q64" s="5">
        <v>28.35014868955853</v>
      </c>
      <c r="R64" s="5">
        <v>11.986841804014897</v>
      </c>
      <c r="S64" s="5">
        <v>11.604112452534032</v>
      </c>
      <c r="T64" s="5">
        <v>53.13336317275526</v>
      </c>
      <c r="U64" s="5">
        <v>88.032446050923724</v>
      </c>
      <c r="V64" s="5">
        <v>81.502430038472312</v>
      </c>
      <c r="W64" s="5">
        <v>168.0182694469913</v>
      </c>
      <c r="Y64" s="5">
        <v>74.857415338134686</v>
      </c>
      <c r="Z64" s="5">
        <v>66.866134939627415</v>
      </c>
      <c r="AB64"/>
    </row>
    <row r="65" spans="1:28" ht="14.4" x14ac:dyDescent="0.3">
      <c r="A65" s="3">
        <v>644789105</v>
      </c>
      <c r="B65" s="3" t="s">
        <v>220</v>
      </c>
      <c r="C65" s="3" t="s">
        <v>1</v>
      </c>
      <c r="D65" s="5">
        <v>54.38701847800322</v>
      </c>
      <c r="E65" s="5">
        <v>88.555634970951616</v>
      </c>
      <c r="F65" s="5">
        <v>37.641320687933579</v>
      </c>
      <c r="G65" s="5">
        <v>32.74645981956963</v>
      </c>
      <c r="H65" s="5">
        <v>71.7885691015058</v>
      </c>
      <c r="J65" s="5">
        <v>55.19874168948445</v>
      </c>
      <c r="K65" s="5">
        <v>53.575295266521991</v>
      </c>
      <c r="L65" s="5">
        <v>67.573458068531053</v>
      </c>
      <c r="M65" s="5">
        <v>109.53781187337218</v>
      </c>
      <c r="N65" s="5">
        <v>43.518927001391987</v>
      </c>
      <c r="O65" s="5">
        <v>61.774715717237484</v>
      </c>
      <c r="P65" s="5">
        <v>22.5250193332325</v>
      </c>
      <c r="Q65" s="5">
        <v>22.746620699872363</v>
      </c>
      <c r="R65" s="5">
        <v>21.82969564308404</v>
      </c>
      <c r="S65" s="5">
        <v>8.0951846639760099</v>
      </c>
      <c r="T65" s="5">
        <v>36.23406389619489</v>
      </c>
      <c r="U65" s="5">
        <v>64.826895075023572</v>
      </c>
      <c r="V65" s="5">
        <v>50.736640479655193</v>
      </c>
      <c r="W65" s="5">
        <v>92.840497723356421</v>
      </c>
      <c r="Y65" s="5">
        <v>136.32569947757861</v>
      </c>
      <c r="Z65" s="5">
        <v>176.87022983000037</v>
      </c>
      <c r="AB65"/>
    </row>
    <row r="66" spans="1:28" ht="14.4" x14ac:dyDescent="0.3">
      <c r="A66" s="3">
        <v>644789106</v>
      </c>
      <c r="B66" s="3" t="s">
        <v>164</v>
      </c>
      <c r="C66" s="3" t="s">
        <v>165</v>
      </c>
      <c r="D66" s="5">
        <v>113.5675641539284</v>
      </c>
      <c r="E66" s="5">
        <v>165.59055910124283</v>
      </c>
      <c r="F66" s="5">
        <v>80.655029720781428</v>
      </c>
      <c r="G66" s="5">
        <v>77.943987883246649</v>
      </c>
      <c r="H66" s="5">
        <v>146.53012316715188</v>
      </c>
      <c r="J66" s="5">
        <v>130.54940494814576</v>
      </c>
      <c r="K66" s="5">
        <v>96.585723359711025</v>
      </c>
      <c r="L66" s="5">
        <v>124.86150032561052</v>
      </c>
      <c r="M66" s="5">
        <v>206.31961787687516</v>
      </c>
      <c r="N66" s="5">
        <v>91.358561156528282</v>
      </c>
      <c r="O66" s="5">
        <v>113.31122232221294</v>
      </c>
      <c r="P66" s="5">
        <v>53.659014605658868</v>
      </c>
      <c r="Q66" s="5">
        <v>64.291320798725621</v>
      </c>
      <c r="R66" s="5">
        <v>65.927629922081934</v>
      </c>
      <c r="S66" s="5">
        <v>24.643142036295394</v>
      </c>
      <c r="T66" s="5">
        <v>77.104449431728185</v>
      </c>
      <c r="U66" s="5">
        <v>144.1007301428811</v>
      </c>
      <c r="V66" s="5">
        <v>109.90079562900797</v>
      </c>
      <c r="W66" s="5">
        <v>183.15945070529577</v>
      </c>
      <c r="Y66" s="5">
        <v>573.90685092569925</v>
      </c>
      <c r="Z66" s="5">
        <v>490.50861898200861</v>
      </c>
      <c r="AB66"/>
    </row>
    <row r="67" spans="1:28" ht="14.4" x14ac:dyDescent="0.3">
      <c r="A67" s="3">
        <v>644789109</v>
      </c>
      <c r="B67" s="3" t="s">
        <v>79</v>
      </c>
      <c r="C67" s="3" t="s">
        <v>80</v>
      </c>
      <c r="D67" s="5">
        <v>38.932621839571269</v>
      </c>
      <c r="E67" s="5">
        <v>99.813189987735299</v>
      </c>
      <c r="F67" s="5">
        <v>34.881292738319729</v>
      </c>
      <c r="G67" s="5">
        <v>62.185871512192008</v>
      </c>
      <c r="H67" s="5">
        <v>110.72157377798339</v>
      </c>
      <c r="J67" s="5">
        <v>40.13173821812007</v>
      </c>
      <c r="K67" s="5">
        <v>37.733505461022474</v>
      </c>
      <c r="L67" s="5">
        <v>68.65699748362411</v>
      </c>
      <c r="M67" s="5">
        <v>130.96938249184649</v>
      </c>
      <c r="N67" s="5">
        <v>35.132242560193475</v>
      </c>
      <c r="O67" s="5">
        <v>62.426941681170483</v>
      </c>
      <c r="P67" s="5">
        <v>15.823431567854843</v>
      </c>
      <c r="Q67" s="5">
        <v>26.142555144060118</v>
      </c>
      <c r="R67" s="5">
        <v>62.074716485077147</v>
      </c>
      <c r="S67" s="5">
        <v>32.085103555393637</v>
      </c>
      <c r="T67" s="5">
        <v>62.163417505070811</v>
      </c>
      <c r="U67" s="5">
        <v>92.420248503226432</v>
      </c>
      <c r="V67" s="5">
        <v>72.299023410225956</v>
      </c>
      <c r="W67" s="5">
        <v>149.14412414574085</v>
      </c>
      <c r="Y67" s="5">
        <v>467.8588458633418</v>
      </c>
      <c r="Z67" s="5">
        <v>441.45775708380773</v>
      </c>
      <c r="AB67"/>
    </row>
    <row r="68" spans="1:28" ht="14.4" x14ac:dyDescent="0.3">
      <c r="A68" s="3">
        <v>644789110</v>
      </c>
      <c r="B68" s="3" t="s">
        <v>90</v>
      </c>
      <c r="C68" s="3" t="s">
        <v>1</v>
      </c>
      <c r="D68" s="5">
        <v>39.572174127655266</v>
      </c>
      <c r="E68" s="5">
        <v>107.8310999625283</v>
      </c>
      <c r="F68" s="5">
        <v>37.522082071667199</v>
      </c>
      <c r="G68" s="5">
        <v>60.845687572438734</v>
      </c>
      <c r="H68" s="5">
        <v>112.08324083777916</v>
      </c>
      <c r="J68" s="5">
        <v>37.725758708640448</v>
      </c>
      <c r="K68" s="5">
        <v>41.418589546670084</v>
      </c>
      <c r="L68" s="5">
        <v>62.168044413511524</v>
      </c>
      <c r="M68" s="5">
        <v>153.49415551154507</v>
      </c>
      <c r="N68" s="5">
        <v>43.411525398119707</v>
      </c>
      <c r="O68" s="5">
        <v>67.762556514632735</v>
      </c>
      <c r="P68" s="5">
        <v>17.849741509637692</v>
      </c>
      <c r="Q68" s="5">
        <v>21.064504864278657</v>
      </c>
      <c r="R68" s="5">
        <v>38.231413907289721</v>
      </c>
      <c r="S68" s="5">
        <v>35.502641563991723</v>
      </c>
      <c r="T68" s="5">
        <v>69.777906548194778</v>
      </c>
      <c r="U68" s="5">
        <v>99.870788270278709</v>
      </c>
      <c r="V68" s="5">
        <v>75.491568105450938</v>
      </c>
      <c r="W68" s="5">
        <v>148.67491357010738</v>
      </c>
      <c r="Y68" s="5">
        <v>238.75386666599312</v>
      </c>
      <c r="Z68" s="5">
        <v>292.47017511675449</v>
      </c>
      <c r="AB68"/>
    </row>
    <row r="69" spans="1:28" ht="14.4" x14ac:dyDescent="0.3">
      <c r="A69" s="3">
        <v>644789111</v>
      </c>
      <c r="B69" s="3" t="s">
        <v>107</v>
      </c>
      <c r="C69" s="3" t="s">
        <v>108</v>
      </c>
      <c r="D69" s="5">
        <v>32.285484299596149</v>
      </c>
      <c r="E69" s="5">
        <v>68.468523182292287</v>
      </c>
      <c r="F69" s="5">
        <v>34.279822374998631</v>
      </c>
      <c r="G69" s="5">
        <v>60.757499925291256</v>
      </c>
      <c r="H69" s="5">
        <v>102.36229545083313</v>
      </c>
      <c r="J69" s="5">
        <v>30.762705673424559</v>
      </c>
      <c r="K69" s="5">
        <v>33.808262925767735</v>
      </c>
      <c r="L69" s="5">
        <v>43.698923987535856</v>
      </c>
      <c r="M69" s="5">
        <v>93.238122377048711</v>
      </c>
      <c r="N69" s="5">
        <v>35.247251984680744</v>
      </c>
      <c r="O69" s="5">
        <v>69.519700675533215</v>
      </c>
      <c r="P69" s="5">
        <v>16.958192906369774</v>
      </c>
      <c r="Q69" s="5">
        <v>15.394143933410795</v>
      </c>
      <c r="R69" s="5">
        <v>52.938733519308691</v>
      </c>
      <c r="S69" s="5">
        <v>44.635743431951404</v>
      </c>
      <c r="T69" s="5">
        <v>72.825016423008407</v>
      </c>
      <c r="U69" s="5">
        <v>72.630506326896537</v>
      </c>
      <c r="V69" s="5">
        <v>65.233229355060374</v>
      </c>
      <c r="W69" s="5">
        <v>139.4913615466059</v>
      </c>
      <c r="Y69" s="5">
        <v>214.89037210631724</v>
      </c>
      <c r="Z69" s="5">
        <v>359.77646692979425</v>
      </c>
      <c r="AB69"/>
    </row>
    <row r="70" spans="1:28" ht="14.4" x14ac:dyDescent="0.3">
      <c r="A70" s="3">
        <v>644789112</v>
      </c>
      <c r="B70" s="3" t="s">
        <v>111</v>
      </c>
      <c r="C70" s="3" t="s">
        <v>112</v>
      </c>
      <c r="D70" s="5">
        <v>28.140368913080586</v>
      </c>
      <c r="E70" s="5">
        <v>56.927420887703626</v>
      </c>
      <c r="F70" s="5">
        <v>32.98861470205739</v>
      </c>
      <c r="G70" s="5">
        <v>84.743539797505093</v>
      </c>
      <c r="H70" s="5">
        <v>88.824988197315051</v>
      </c>
      <c r="J70" s="5">
        <v>28.162623310961454</v>
      </c>
      <c r="K70" s="5">
        <v>28.118114515199714</v>
      </c>
      <c r="L70" s="5">
        <v>37.69403783414657</v>
      </c>
      <c r="M70" s="5">
        <v>76.160803941260681</v>
      </c>
      <c r="N70" s="5">
        <v>31.621473387511667</v>
      </c>
      <c r="O70" s="5">
        <v>55.490614827707091</v>
      </c>
      <c r="P70" s="5">
        <v>18.284854256187817</v>
      </c>
      <c r="Q70" s="5">
        <v>26.557516336822978</v>
      </c>
      <c r="R70" s="5">
        <v>87.522971902330994</v>
      </c>
      <c r="S70" s="5">
        <v>74.865241629251827</v>
      </c>
      <c r="T70" s="5">
        <v>99.425115132379347</v>
      </c>
      <c r="U70" s="5">
        <v>77.160830526058206</v>
      </c>
      <c r="V70" s="5">
        <v>59.032427366438569</v>
      </c>
      <c r="W70" s="5">
        <v>118.61754902819153</v>
      </c>
      <c r="Y70" s="5">
        <v>475.28517675006151</v>
      </c>
      <c r="Z70" s="5">
        <v>494.05896708130695</v>
      </c>
      <c r="AB70"/>
    </row>
    <row r="71" spans="1:28" ht="14.4" x14ac:dyDescent="0.3">
      <c r="A71" s="3">
        <v>644789113</v>
      </c>
      <c r="B71" s="3" t="s">
        <v>94</v>
      </c>
      <c r="C71" s="3" t="s">
        <v>95</v>
      </c>
      <c r="D71" s="5">
        <v>39.636733824021832</v>
      </c>
      <c r="E71" s="5">
        <v>82.150885254460121</v>
      </c>
      <c r="F71" s="5">
        <v>31.511872421031111</v>
      </c>
      <c r="G71" s="5">
        <v>35.223459452079588</v>
      </c>
      <c r="H71" s="5">
        <v>84.579295399116688</v>
      </c>
      <c r="J71" s="5">
        <v>33.971702645286683</v>
      </c>
      <c r="K71" s="5">
        <v>45.301765002756973</v>
      </c>
      <c r="L71" s="5">
        <v>54.693097900979303</v>
      </c>
      <c r="M71" s="5">
        <v>109.60867260794093</v>
      </c>
      <c r="N71" s="5">
        <v>43.109011037163143</v>
      </c>
      <c r="O71" s="5">
        <v>49.925099388996294</v>
      </c>
      <c r="P71" s="5">
        <v>16.597666751603093</v>
      </c>
      <c r="Q71" s="5">
        <v>16.41571250636191</v>
      </c>
      <c r="R71" s="5">
        <v>9.6224647509293888</v>
      </c>
      <c r="S71" s="5">
        <v>9.3152278862085129</v>
      </c>
      <c r="T71" s="5">
        <v>40.998289659458521</v>
      </c>
      <c r="U71" s="5">
        <v>80.957855511721931</v>
      </c>
      <c r="V71" s="5">
        <v>62.250230478302313</v>
      </c>
      <c r="W71" s="5">
        <v>106.90836031993105</v>
      </c>
      <c r="Y71" s="5">
        <v>24.036784741602883</v>
      </c>
      <c r="Z71" s="5">
        <v>19.656345391866179</v>
      </c>
      <c r="AB71"/>
    </row>
    <row r="72" spans="1:28" ht="14.4" x14ac:dyDescent="0.3">
      <c r="A72" s="3">
        <v>644789116</v>
      </c>
      <c r="B72" s="3" t="s">
        <v>69</v>
      </c>
      <c r="C72" s="3" t="s">
        <v>70</v>
      </c>
      <c r="D72" s="5">
        <v>50.348740492893612</v>
      </c>
      <c r="E72" s="5">
        <v>103.06231994020189</v>
      </c>
      <c r="F72" s="5">
        <v>64.05207699612879</v>
      </c>
      <c r="G72" s="5">
        <v>65.727361535522547</v>
      </c>
      <c r="H72" s="5">
        <v>123.16064517716714</v>
      </c>
      <c r="J72" s="5">
        <v>45.131046664358351</v>
      </c>
      <c r="K72" s="5">
        <v>55.566434321428872</v>
      </c>
      <c r="L72" s="5">
        <v>65.575624192010295</v>
      </c>
      <c r="M72" s="5">
        <v>140.54901568839347</v>
      </c>
      <c r="N72" s="5">
        <v>60.263031471175587</v>
      </c>
      <c r="O72" s="5">
        <v>89.921346831065748</v>
      </c>
      <c r="P72" s="5">
        <v>54.61571851848263</v>
      </c>
      <c r="Q72" s="5">
        <v>51.408211163791179</v>
      </c>
      <c r="R72" s="5">
        <v>65.305671149232097</v>
      </c>
      <c r="S72" s="5">
        <v>38.933457026533084</v>
      </c>
      <c r="T72" s="5">
        <v>75.620840559793194</v>
      </c>
      <c r="U72" s="5">
        <v>83.049477406531807</v>
      </c>
      <c r="V72" s="5">
        <v>95.800316189814495</v>
      </c>
      <c r="W72" s="5">
        <v>150.5209741645198</v>
      </c>
      <c r="Y72" s="5">
        <v>0</v>
      </c>
      <c r="Z72" s="5">
        <v>32.65121524091559</v>
      </c>
      <c r="AB72"/>
    </row>
    <row r="73" spans="1:28" ht="14.4" x14ac:dyDescent="0.3">
      <c r="A73" s="3">
        <v>644789117</v>
      </c>
      <c r="B73" s="3" t="s">
        <v>97</v>
      </c>
      <c r="C73" s="3" t="s">
        <v>98</v>
      </c>
      <c r="D73" s="5">
        <v>37.563652614057915</v>
      </c>
      <c r="E73" s="5">
        <v>90.497230563589355</v>
      </c>
      <c r="F73" s="5">
        <v>31.3067975806117</v>
      </c>
      <c r="G73" s="5">
        <v>42.772162173879792</v>
      </c>
      <c r="H73" s="5">
        <v>119.06950663717744</v>
      </c>
      <c r="J73" s="5">
        <v>33.579928327941772</v>
      </c>
      <c r="K73" s="5">
        <v>41.547376900174058</v>
      </c>
      <c r="L73" s="5">
        <v>50.294250707438778</v>
      </c>
      <c r="M73" s="5">
        <v>130.70021041973993</v>
      </c>
      <c r="N73" s="5">
        <v>39.323103144296923</v>
      </c>
      <c r="O73" s="5">
        <v>58.729798488682974</v>
      </c>
      <c r="P73" s="5">
        <v>11.226760497011943</v>
      </c>
      <c r="Q73" s="5">
        <v>15.947528192454975</v>
      </c>
      <c r="R73" s="5">
        <v>10.12463259464305</v>
      </c>
      <c r="S73" s="5">
        <v>15.611040203988031</v>
      </c>
      <c r="T73" s="5">
        <v>60.451049014615975</v>
      </c>
      <c r="U73" s="5">
        <v>84.901926882272122</v>
      </c>
      <c r="V73" s="5">
        <v>77.417899834950049</v>
      </c>
      <c r="W73" s="5">
        <v>160.72111343940483</v>
      </c>
      <c r="Y73" s="5">
        <v>15.806995697343675</v>
      </c>
      <c r="Z73" s="5">
        <v>23.86402113707944</v>
      </c>
      <c r="AB73"/>
    </row>
    <row r="74" spans="1:28" ht="14.4" x14ac:dyDescent="0.3">
      <c r="A74" s="3">
        <v>644789127</v>
      </c>
      <c r="B74" s="3" t="s">
        <v>196</v>
      </c>
      <c r="C74" s="3" t="s">
        <v>197</v>
      </c>
      <c r="D74" s="5">
        <v>92.019765672647281</v>
      </c>
      <c r="E74" s="5">
        <v>118.65465169472444</v>
      </c>
      <c r="F74" s="5">
        <v>147.17915485250739</v>
      </c>
      <c r="G74" s="5">
        <v>97.630945903375959</v>
      </c>
      <c r="H74" s="5">
        <v>156.19839893584592</v>
      </c>
      <c r="J74" s="5">
        <v>86.810051153261881</v>
      </c>
      <c r="K74" s="5">
        <v>97.229480192032696</v>
      </c>
      <c r="L74" s="5">
        <v>105.27052013549486</v>
      </c>
      <c r="M74" s="5">
        <v>132.03878325395402</v>
      </c>
      <c r="N74" s="5">
        <v>166.71824870669766</v>
      </c>
      <c r="O74" s="5">
        <v>143.84154867158909</v>
      </c>
      <c r="P74" s="5">
        <v>151.57181817629376</v>
      </c>
      <c r="Q74" s="5">
        <v>126.585003855449</v>
      </c>
      <c r="R74" s="5">
        <v>72.551937234827008</v>
      </c>
      <c r="S74" s="5">
        <v>128.05896594477286</v>
      </c>
      <c r="T74" s="5">
        <v>114.81290476871459</v>
      </c>
      <c r="U74" s="5">
        <v>75.099975665189405</v>
      </c>
      <c r="V74" s="5">
        <v>129.45156874616833</v>
      </c>
      <c r="W74" s="5">
        <v>182.9452291255235</v>
      </c>
      <c r="Y74" s="5">
        <v>0</v>
      </c>
      <c r="Z74" s="5">
        <v>49.567186760287186</v>
      </c>
      <c r="AB74"/>
    </row>
    <row r="75" spans="1:28" ht="14.4" x14ac:dyDescent="0.3">
      <c r="A75" s="3">
        <v>645945032</v>
      </c>
      <c r="B75" s="3" t="s">
        <v>232</v>
      </c>
      <c r="C75" s="3" t="s">
        <v>120</v>
      </c>
      <c r="D75" s="5">
        <v>33.227957904200558</v>
      </c>
      <c r="E75" s="5">
        <v>70.590502355386292</v>
      </c>
      <c r="F75" s="5">
        <v>21.039588746533294</v>
      </c>
      <c r="G75" s="5">
        <v>31.117829247694473</v>
      </c>
      <c r="H75" s="5">
        <v>65.230057095679015</v>
      </c>
      <c r="J75" s="5">
        <v>34.895756240478676</v>
      </c>
      <c r="K75" s="5">
        <v>31.56015956792244</v>
      </c>
      <c r="L75" s="5">
        <v>36.394243426072556</v>
      </c>
      <c r="M75" s="5">
        <v>104.78676128470003</v>
      </c>
      <c r="N75" s="5">
        <v>29.867358671862597</v>
      </c>
      <c r="O75" s="5">
        <v>48.175029866614828</v>
      </c>
      <c r="P75" s="5">
        <v>2.3765460439077004</v>
      </c>
      <c r="Q75" s="5">
        <v>3.7394204037480629</v>
      </c>
      <c r="R75" s="5">
        <v>0</v>
      </c>
      <c r="S75" s="5">
        <v>0</v>
      </c>
      <c r="T75" s="5">
        <v>35.932937341860352</v>
      </c>
      <c r="U75" s="5">
        <v>88.538379648917541</v>
      </c>
      <c r="V75" s="5">
        <v>41.383334078233347</v>
      </c>
      <c r="W75" s="5">
        <v>89.076780113124684</v>
      </c>
      <c r="Y75" s="5">
        <v>0</v>
      </c>
      <c r="Z75" s="5">
        <v>0</v>
      </c>
      <c r="AB75"/>
    </row>
    <row r="76" spans="1:28" ht="14.4" x14ac:dyDescent="0.3">
      <c r="A76" s="3">
        <v>644789143</v>
      </c>
      <c r="B76" s="3" t="s">
        <v>175</v>
      </c>
      <c r="C76" s="3" t="s">
        <v>176</v>
      </c>
      <c r="D76" s="5">
        <v>115.12275499127645</v>
      </c>
      <c r="E76" s="5">
        <v>192.70530105345387</v>
      </c>
      <c r="F76" s="5">
        <v>65.920363285368609</v>
      </c>
      <c r="G76" s="5">
        <v>123.15740527536853</v>
      </c>
      <c r="H76" s="5">
        <v>168.24142241184489</v>
      </c>
      <c r="J76" s="5">
        <v>108.15969655371953</v>
      </c>
      <c r="K76" s="5">
        <v>122.08581342883336</v>
      </c>
      <c r="L76" s="5">
        <v>137.7233172892889</v>
      </c>
      <c r="M76" s="5">
        <v>247.68728481761883</v>
      </c>
      <c r="N76" s="5">
        <v>90.126772857120514</v>
      </c>
      <c r="O76" s="5">
        <v>109.62234346282885</v>
      </c>
      <c r="P76" s="5">
        <v>11.17618950378216</v>
      </c>
      <c r="Q76" s="5">
        <v>52.756147317742943</v>
      </c>
      <c r="R76" s="5">
        <v>90.711235273626244</v>
      </c>
      <c r="S76" s="5">
        <v>47.802468472731739</v>
      </c>
      <c r="T76" s="5">
        <v>151.65044241990958</v>
      </c>
      <c r="U76" s="5">
        <v>202.4654749352066</v>
      </c>
      <c r="V76" s="5">
        <v>134.73243485761625</v>
      </c>
      <c r="W76" s="5">
        <v>201.75040996607353</v>
      </c>
      <c r="Y76" s="5">
        <v>141.62213712620076</v>
      </c>
      <c r="Z76" s="5">
        <v>160.35654743801018</v>
      </c>
      <c r="AB76"/>
    </row>
    <row r="77" spans="1:28" ht="14.4" x14ac:dyDescent="0.3">
      <c r="A77" s="3">
        <v>644789145</v>
      </c>
      <c r="B77" s="3" t="s">
        <v>12</v>
      </c>
      <c r="C77" s="3" t="s">
        <v>1</v>
      </c>
      <c r="D77" s="5">
        <v>581.0073345574815</v>
      </c>
      <c r="E77" s="5">
        <v>424.24327880870896</v>
      </c>
      <c r="F77" s="5">
        <v>114.35556405263743</v>
      </c>
      <c r="G77" s="5">
        <v>69.96367025128049</v>
      </c>
      <c r="H77" s="5">
        <v>135.21492068646813</v>
      </c>
      <c r="J77" s="5">
        <v>654.7383213384735</v>
      </c>
      <c r="K77" s="5">
        <v>507.27634777648939</v>
      </c>
      <c r="L77" s="5">
        <v>447.18835794146617</v>
      </c>
      <c r="M77" s="5">
        <v>401.29819967595171</v>
      </c>
      <c r="N77" s="5">
        <v>164.23168391774834</v>
      </c>
      <c r="O77" s="5">
        <v>158.02701460225978</v>
      </c>
      <c r="P77" s="5">
        <v>29.537072259995707</v>
      </c>
      <c r="Q77" s="5">
        <v>105.62648543054594</v>
      </c>
      <c r="R77" s="5">
        <v>21.79425782548163</v>
      </c>
      <c r="S77" s="5">
        <v>15.3133448787106</v>
      </c>
      <c r="T77" s="5">
        <v>62.460850124712302</v>
      </c>
      <c r="U77" s="5">
        <v>180.28622817621741</v>
      </c>
      <c r="V77" s="5">
        <v>109.10151711534246</v>
      </c>
      <c r="W77" s="5">
        <v>161.32832425759383</v>
      </c>
      <c r="Y77" s="5">
        <v>136.10439152388125</v>
      </c>
      <c r="Z77" s="5">
        <v>102.73925983041345</v>
      </c>
      <c r="AB77"/>
    </row>
    <row r="78" spans="1:28" ht="14.4" x14ac:dyDescent="0.3">
      <c r="A78" s="3">
        <v>644789150</v>
      </c>
      <c r="B78" s="3" t="s">
        <v>109</v>
      </c>
      <c r="C78" s="3" t="s">
        <v>110</v>
      </c>
      <c r="D78" s="5">
        <v>32.633828624874688</v>
      </c>
      <c r="E78" s="5">
        <v>79.751672312106948</v>
      </c>
      <c r="F78" s="5">
        <v>38.179438054675749</v>
      </c>
      <c r="G78" s="5">
        <v>49.744332593401175</v>
      </c>
      <c r="H78" s="5">
        <v>97.586615095222527</v>
      </c>
      <c r="J78" s="5">
        <v>28.943160436433793</v>
      </c>
      <c r="K78" s="5">
        <v>36.324496813315584</v>
      </c>
      <c r="L78" s="5">
        <v>51.141068185092116</v>
      </c>
      <c r="M78" s="5">
        <v>108.36227643912179</v>
      </c>
      <c r="N78" s="5">
        <v>43.794273108742345</v>
      </c>
      <c r="O78" s="5">
        <v>86.589334218391784</v>
      </c>
      <c r="P78" s="5">
        <v>10.454132316740054</v>
      </c>
      <c r="Q78" s="5">
        <v>11.880012574828818</v>
      </c>
      <c r="R78" s="5">
        <v>14.141779656422068</v>
      </c>
      <c r="S78" s="5">
        <v>14.720693578785472</v>
      </c>
      <c r="T78" s="5">
        <v>70.250911207682037</v>
      </c>
      <c r="U78" s="5">
        <v>99.863945930715118</v>
      </c>
      <c r="V78" s="5">
        <v>74.164514443575499</v>
      </c>
      <c r="W78" s="5">
        <v>121.00871574686956</v>
      </c>
      <c r="Y78" s="5">
        <v>0</v>
      </c>
      <c r="Z78" s="5">
        <v>9.259039099885106</v>
      </c>
      <c r="AB78"/>
    </row>
    <row r="79" spans="1:28" ht="14.4" x14ac:dyDescent="0.3">
      <c r="A79" s="3">
        <v>644789153</v>
      </c>
      <c r="B79" s="3" t="s">
        <v>93</v>
      </c>
      <c r="C79" s="3" t="s">
        <v>1</v>
      </c>
      <c r="D79" s="5">
        <v>39.3013541979537</v>
      </c>
      <c r="E79" s="5">
        <v>95.207287017531115</v>
      </c>
      <c r="F79" s="5">
        <v>194.07164716696832</v>
      </c>
      <c r="G79" s="5">
        <v>260.28207853461629</v>
      </c>
      <c r="H79" s="5">
        <v>159.89089198733859</v>
      </c>
      <c r="J79" s="5">
        <v>34.316678034467841</v>
      </c>
      <c r="K79" s="5">
        <v>44.286030361439551</v>
      </c>
      <c r="L79" s="5">
        <v>76.173368123171201</v>
      </c>
      <c r="M79" s="5">
        <v>114.24120591189102</v>
      </c>
      <c r="N79" s="5">
        <v>153.29540359598047</v>
      </c>
      <c r="O79" s="5">
        <v>178.12180781711504</v>
      </c>
      <c r="P79" s="5">
        <v>221.52804194996781</v>
      </c>
      <c r="Q79" s="5">
        <v>223.34133530480992</v>
      </c>
      <c r="R79" s="5">
        <v>219.75876640693977</v>
      </c>
      <c r="S79" s="5">
        <v>165.32740859793111</v>
      </c>
      <c r="T79" s="5">
        <v>137.41387027436707</v>
      </c>
      <c r="U79" s="5">
        <v>518.62826885922709</v>
      </c>
      <c r="V79" s="5">
        <v>171.44524118125244</v>
      </c>
      <c r="W79" s="5">
        <v>148.33654279342471</v>
      </c>
      <c r="Y79" s="5">
        <v>291.11217075941266</v>
      </c>
      <c r="Z79" s="5">
        <v>531.05733148452134</v>
      </c>
      <c r="AB79"/>
    </row>
    <row r="80" spans="1:28" ht="14.4" x14ac:dyDescent="0.3">
      <c r="A80" s="3">
        <v>644789154</v>
      </c>
      <c r="B80" s="3" t="s">
        <v>63</v>
      </c>
      <c r="C80" s="3" t="s">
        <v>1</v>
      </c>
      <c r="D80" s="5">
        <v>56.996251707429359</v>
      </c>
      <c r="E80" s="5">
        <v>128.17395638072395</v>
      </c>
      <c r="F80" s="5">
        <v>191.24081578728828</v>
      </c>
      <c r="G80" s="5">
        <v>232.72959315249111</v>
      </c>
      <c r="H80" s="5">
        <v>192.06385713455887</v>
      </c>
      <c r="J80" s="5">
        <v>53.034085152641921</v>
      </c>
      <c r="K80" s="5">
        <v>60.958418262216796</v>
      </c>
      <c r="L80" s="5">
        <v>114.66193714695909</v>
      </c>
      <c r="M80" s="5">
        <v>141.68597561448883</v>
      </c>
      <c r="N80" s="5">
        <v>176.28769230204077</v>
      </c>
      <c r="O80" s="5">
        <v>180.53295347927443</v>
      </c>
      <c r="P80" s="5">
        <v>132.56933020221604</v>
      </c>
      <c r="Q80" s="5">
        <v>275.57328716562193</v>
      </c>
      <c r="R80" s="5">
        <v>103.65092618765823</v>
      </c>
      <c r="S80" s="5">
        <v>98.645965440896518</v>
      </c>
      <c r="T80" s="5">
        <v>174.93324563849572</v>
      </c>
      <c r="U80" s="5">
        <v>553.68823534291391</v>
      </c>
      <c r="V80" s="5">
        <v>194.40804271503103</v>
      </c>
      <c r="W80" s="5">
        <v>189.71967155408674</v>
      </c>
      <c r="Y80" s="5">
        <v>585.64919058658313</v>
      </c>
      <c r="Z80" s="5">
        <v>748.43536291165401</v>
      </c>
      <c r="AB80"/>
    </row>
    <row r="81" spans="1:28" ht="14.4" x14ac:dyDescent="0.3">
      <c r="A81" s="3">
        <v>644789155</v>
      </c>
      <c r="B81" s="3" t="s">
        <v>170</v>
      </c>
      <c r="C81" s="3" t="s">
        <v>1</v>
      </c>
      <c r="D81" s="5">
        <v>110.38151075793158</v>
      </c>
      <c r="E81" s="5">
        <v>149.40977650297</v>
      </c>
      <c r="F81" s="5">
        <v>48.058027491961298</v>
      </c>
      <c r="G81" s="5">
        <v>37.704309429111674</v>
      </c>
      <c r="H81" s="5">
        <v>82.066441968528437</v>
      </c>
      <c r="J81" s="5">
        <v>123.18363258387772</v>
      </c>
      <c r="K81" s="5">
        <v>97.579388931985449</v>
      </c>
      <c r="L81" s="5">
        <v>146.7432087293312</v>
      </c>
      <c r="M81" s="5">
        <v>152.07634427660881</v>
      </c>
      <c r="N81" s="5">
        <v>82.945198616689595</v>
      </c>
      <c r="O81" s="5">
        <v>73.329296418073085</v>
      </c>
      <c r="P81" s="5">
        <v>7.0087968074566085</v>
      </c>
      <c r="Q81" s="5">
        <v>28.948818125625895</v>
      </c>
      <c r="R81" s="5">
        <v>7.1108383583139219</v>
      </c>
      <c r="S81" s="5">
        <v>13.323475205205833</v>
      </c>
      <c r="T81" s="5">
        <v>54.344468470088671</v>
      </c>
      <c r="U81" s="5">
        <v>76.03845568283829</v>
      </c>
      <c r="V81" s="5">
        <v>57.893503866941828</v>
      </c>
      <c r="W81" s="5">
        <v>106.23938007011506</v>
      </c>
      <c r="Y81" s="5">
        <v>0</v>
      </c>
      <c r="Z81" s="5">
        <v>33.520860198906078</v>
      </c>
      <c r="AB81"/>
    </row>
    <row r="82" spans="1:28" ht="14.4" x14ac:dyDescent="0.3">
      <c r="A82" s="3">
        <v>644789173</v>
      </c>
      <c r="B82" s="3" t="s">
        <v>131</v>
      </c>
      <c r="C82" s="3" t="s">
        <v>1</v>
      </c>
      <c r="D82" s="5">
        <v>394.68404676239533</v>
      </c>
      <c r="E82" s="5">
        <v>370.03719556344163</v>
      </c>
      <c r="F82" s="5">
        <v>376.31148708300839</v>
      </c>
      <c r="G82" s="5">
        <v>304.37383129052745</v>
      </c>
      <c r="H82" s="5">
        <v>269.48075357790162</v>
      </c>
      <c r="J82" s="5">
        <v>352.65862746059508</v>
      </c>
      <c r="K82" s="5">
        <v>436.70946606419557</v>
      </c>
      <c r="L82" s="5">
        <v>365.55363774573397</v>
      </c>
      <c r="M82" s="5">
        <v>374.52075338114935</v>
      </c>
      <c r="N82" s="5">
        <v>216.53835037100382</v>
      </c>
      <c r="O82" s="5">
        <v>234.72376783128863</v>
      </c>
      <c r="P82" s="5">
        <v>514.02710474686978</v>
      </c>
      <c r="Q82" s="5">
        <v>539.95672538287135</v>
      </c>
      <c r="R82" s="5">
        <v>361.27009325989343</v>
      </c>
      <c r="S82" s="5">
        <v>229.27480248958372</v>
      </c>
      <c r="T82" s="5">
        <v>246.04080707690491</v>
      </c>
      <c r="U82" s="5">
        <v>380.90962233572765</v>
      </c>
      <c r="V82" s="5">
        <v>293.61829232216633</v>
      </c>
      <c r="W82" s="5">
        <v>245.34321483363692</v>
      </c>
      <c r="Y82" s="5">
        <v>509.4462988289722</v>
      </c>
      <c r="Z82" s="5">
        <v>233.48210263543609</v>
      </c>
      <c r="AB82"/>
    </row>
    <row r="83" spans="1:28" ht="14.4" x14ac:dyDescent="0.3">
      <c r="A83" s="3">
        <v>644789188</v>
      </c>
      <c r="B83" s="3" t="s">
        <v>245</v>
      </c>
      <c r="C83" s="3" t="s">
        <v>1</v>
      </c>
      <c r="D83" s="5">
        <v>11.436776979983433</v>
      </c>
      <c r="E83" s="5">
        <v>8.3106307213317621</v>
      </c>
      <c r="F83" s="5">
        <v>207.39491374781295</v>
      </c>
      <c r="G83" s="5">
        <v>239.71291736290274</v>
      </c>
      <c r="H83" s="5">
        <v>26.831316443077721</v>
      </c>
      <c r="J83" s="5">
        <v>2.6285115090230691</v>
      </c>
      <c r="K83" s="5">
        <v>20.245042450943796</v>
      </c>
      <c r="L83" s="5">
        <v>5.6541056751219863</v>
      </c>
      <c r="M83" s="5">
        <v>10.967155767541538</v>
      </c>
      <c r="N83" s="5">
        <v>22.272516038160393</v>
      </c>
      <c r="O83" s="5">
        <v>270.40178054164448</v>
      </c>
      <c r="P83" s="5">
        <v>76.796387875988842</v>
      </c>
      <c r="Q83" s="5">
        <v>460.10897053545807</v>
      </c>
      <c r="R83" s="5">
        <v>0</v>
      </c>
      <c r="S83" s="5">
        <v>0</v>
      </c>
      <c r="T83" s="5">
        <v>22.902311712394511</v>
      </c>
      <c r="U83" s="5">
        <v>935.94935773921645</v>
      </c>
      <c r="V83" s="5">
        <v>21.10095276076953</v>
      </c>
      <c r="W83" s="5">
        <v>32.561680125385912</v>
      </c>
      <c r="Y83" s="5">
        <v>598.85932270507749</v>
      </c>
      <c r="Z83" s="5">
        <v>1648.108959779549</v>
      </c>
      <c r="AB83"/>
    </row>
    <row r="84" spans="1:28" ht="14.4" x14ac:dyDescent="0.3">
      <c r="A84" s="3">
        <v>644789189</v>
      </c>
      <c r="B84" s="3" t="s">
        <v>192</v>
      </c>
      <c r="C84" s="3" t="s">
        <v>1</v>
      </c>
      <c r="D84" s="5">
        <v>93.173201140741483</v>
      </c>
      <c r="E84" s="5">
        <v>152.44052799085796</v>
      </c>
      <c r="F84" s="5">
        <v>94.674697966208043</v>
      </c>
      <c r="G84" s="5">
        <v>111.07643999686523</v>
      </c>
      <c r="H84" s="5">
        <v>62.248838275811828</v>
      </c>
      <c r="J84" s="5">
        <v>91.997902815807407</v>
      </c>
      <c r="K84" s="5">
        <v>94.348499465675559</v>
      </c>
      <c r="L84" s="5">
        <v>148.42027397195213</v>
      </c>
      <c r="M84" s="5">
        <v>156.46078200976379</v>
      </c>
      <c r="N84" s="5">
        <v>84.732397971262358</v>
      </c>
      <c r="O84" s="5">
        <v>138.14004005931838</v>
      </c>
      <c r="P84" s="5">
        <v>67.42157798477281</v>
      </c>
      <c r="Q84" s="5">
        <v>88.404775849478668</v>
      </c>
      <c r="R84" s="5">
        <v>0</v>
      </c>
      <c r="S84" s="5">
        <v>5.6962683848343785</v>
      </c>
      <c r="T84" s="5">
        <v>54.019583060756617</v>
      </c>
      <c r="U84" s="5">
        <v>384.58990854186993</v>
      </c>
      <c r="V84" s="5">
        <v>50.172102352373201</v>
      </c>
      <c r="W84" s="5">
        <v>74.325574199250454</v>
      </c>
      <c r="Y84" s="5">
        <v>227.82691624649686</v>
      </c>
      <c r="Z84" s="5">
        <v>365.4502476032913</v>
      </c>
      <c r="AB84"/>
    </row>
    <row r="85" spans="1:28" ht="14.4" x14ac:dyDescent="0.3">
      <c r="A85" s="3">
        <v>644789198</v>
      </c>
      <c r="B85" s="3" t="s">
        <v>61</v>
      </c>
      <c r="C85" s="3" t="s">
        <v>1</v>
      </c>
      <c r="D85" s="5">
        <v>64.66974025697283</v>
      </c>
      <c r="E85" s="5">
        <v>95.411532724247181</v>
      </c>
      <c r="F85" s="5">
        <v>266.66874946282314</v>
      </c>
      <c r="G85" s="5">
        <v>729.22581254385909</v>
      </c>
      <c r="H85" s="5">
        <v>233.29430191419036</v>
      </c>
      <c r="J85" s="5">
        <v>56.871430831590033</v>
      </c>
      <c r="K85" s="5">
        <v>72.468049682355627</v>
      </c>
      <c r="L85" s="5">
        <v>79.1574794517078</v>
      </c>
      <c r="M85" s="5">
        <v>111.66558599678656</v>
      </c>
      <c r="N85" s="5">
        <v>171.65585593046848</v>
      </c>
      <c r="O85" s="5">
        <v>508.84698701927647</v>
      </c>
      <c r="P85" s="5">
        <v>146.6112859450696</v>
      </c>
      <c r="Q85" s="5">
        <v>239.56086895647817</v>
      </c>
      <c r="R85" s="5">
        <v>106.79186334485999</v>
      </c>
      <c r="S85" s="5">
        <v>73.844351970671113</v>
      </c>
      <c r="T85" s="5">
        <v>496.98016415896086</v>
      </c>
      <c r="U85" s="5">
        <v>2239.2868707009443</v>
      </c>
      <c r="V85" s="5">
        <v>263.52212595551947</v>
      </c>
      <c r="W85" s="5">
        <v>203.06647787286124</v>
      </c>
      <c r="Y85" s="5">
        <v>952.73074066716879</v>
      </c>
      <c r="Z85" s="5">
        <v>449.48426175805878</v>
      </c>
      <c r="AB85"/>
    </row>
    <row r="86" spans="1:28" ht="14.4" x14ac:dyDescent="0.3">
      <c r="A86" s="3">
        <v>644789200</v>
      </c>
      <c r="B86" s="3" t="s">
        <v>56</v>
      </c>
      <c r="C86" s="3" t="s">
        <v>1</v>
      </c>
      <c r="D86" s="5">
        <v>100.88611387142535</v>
      </c>
      <c r="E86" s="5">
        <v>146.59774180863678</v>
      </c>
      <c r="F86" s="5">
        <v>517.48946107080508</v>
      </c>
      <c r="G86" s="5">
        <v>1248.1827791747278</v>
      </c>
      <c r="H86" s="5">
        <v>309.84639422071746</v>
      </c>
      <c r="J86" s="5">
        <v>87.239390601196689</v>
      </c>
      <c r="K86" s="5">
        <v>114.53283714165401</v>
      </c>
      <c r="L86" s="5">
        <v>121.12459140239771</v>
      </c>
      <c r="M86" s="5">
        <v>172.07089221487584</v>
      </c>
      <c r="N86" s="5">
        <v>241.92560524208702</v>
      </c>
      <c r="O86" s="5">
        <v>787.89484330237792</v>
      </c>
      <c r="P86" s="5">
        <v>274.49106807133944</v>
      </c>
      <c r="Q86" s="5">
        <v>765.6463276674159</v>
      </c>
      <c r="R86" s="5">
        <v>115.73502431462659</v>
      </c>
      <c r="S86" s="5">
        <v>232.66310006332142</v>
      </c>
      <c r="T86" s="5">
        <v>956.36894771412938</v>
      </c>
      <c r="U86" s="5">
        <v>3687.9640446068342</v>
      </c>
      <c r="V86" s="5">
        <v>281.72500507105008</v>
      </c>
      <c r="W86" s="5">
        <v>337.96778337038484</v>
      </c>
      <c r="Y86" s="5">
        <v>271.03546932772906</v>
      </c>
      <c r="Z86" s="5">
        <v>1005.9147788999315</v>
      </c>
      <c r="AB86"/>
    </row>
    <row r="87" spans="1:28" ht="14.4" x14ac:dyDescent="0.3">
      <c r="A87" s="3">
        <v>644789214</v>
      </c>
      <c r="B87" s="3" t="s">
        <v>227</v>
      </c>
      <c r="C87" s="3" t="s">
        <v>212</v>
      </c>
      <c r="D87" s="5">
        <v>47.754194586789779</v>
      </c>
      <c r="E87" s="5">
        <v>75.635784280207901</v>
      </c>
      <c r="F87" s="5">
        <v>88.922506562329488</v>
      </c>
      <c r="G87" s="5">
        <v>80.950073393070682</v>
      </c>
      <c r="H87" s="5">
        <v>46.510694602901225</v>
      </c>
      <c r="J87" s="5">
        <v>44.352210904040803</v>
      </c>
      <c r="K87" s="5">
        <v>51.156178269538763</v>
      </c>
      <c r="L87" s="5">
        <v>56.912149605792301</v>
      </c>
      <c r="M87" s="5">
        <v>94.359418954623493</v>
      </c>
      <c r="N87" s="5">
        <v>75.865942325688209</v>
      </c>
      <c r="O87" s="5">
        <v>126.48866106482654</v>
      </c>
      <c r="P87" s="5">
        <v>63.65626790161366</v>
      </c>
      <c r="Q87" s="5">
        <v>89.679154957189525</v>
      </c>
      <c r="R87" s="5">
        <v>22.028325033631194</v>
      </c>
      <c r="S87" s="5">
        <v>14.696100534620436</v>
      </c>
      <c r="T87" s="5">
        <v>39.60077526403299</v>
      </c>
      <c r="U87" s="5">
        <v>247.47509273999808</v>
      </c>
      <c r="V87" s="5">
        <v>39.438385753645917</v>
      </c>
      <c r="W87" s="5">
        <v>53.583003452156532</v>
      </c>
      <c r="Y87" s="5">
        <v>87.542084762973744</v>
      </c>
      <c r="Z87" s="5">
        <v>102.26929106030614</v>
      </c>
      <c r="AB87"/>
    </row>
    <row r="88" spans="1:28" ht="14.4" x14ac:dyDescent="0.3">
      <c r="A88" s="3">
        <v>644789216</v>
      </c>
      <c r="B88" s="3" t="s">
        <v>246</v>
      </c>
      <c r="C88" s="3" t="s">
        <v>1</v>
      </c>
      <c r="D88" s="5">
        <v>1.1654218516168302</v>
      </c>
      <c r="E88" s="5">
        <v>6.4311286036300155</v>
      </c>
      <c r="F88" s="5">
        <v>55.65332745065443</v>
      </c>
      <c r="G88" s="5">
        <v>24.059493318818298</v>
      </c>
      <c r="H88" s="5">
        <v>0</v>
      </c>
      <c r="J88" s="5">
        <v>0</v>
      </c>
      <c r="K88" s="5">
        <v>2.3308437032336604</v>
      </c>
      <c r="L88" s="5">
        <v>7.811593366944849</v>
      </c>
      <c r="M88" s="5">
        <v>5.050663840315182</v>
      </c>
      <c r="N88" s="5">
        <v>11.396755282684412</v>
      </c>
      <c r="O88" s="5">
        <v>24.905427155151468</v>
      </c>
      <c r="P88" s="5">
        <v>70.733515148937087</v>
      </c>
      <c r="Q88" s="5">
        <v>115.57761221584474</v>
      </c>
      <c r="R88" s="5">
        <v>44.162048751633833</v>
      </c>
      <c r="S88" s="5">
        <v>10.343224172462424</v>
      </c>
      <c r="T88" s="5">
        <v>10.547117235971156</v>
      </c>
      <c r="U88" s="5">
        <v>31.185583115205773</v>
      </c>
      <c r="V88" s="5">
        <v>0</v>
      </c>
      <c r="W88" s="5">
        <v>0</v>
      </c>
      <c r="Y88" s="5">
        <v>137.89523878077443</v>
      </c>
      <c r="Z88" s="5">
        <v>86.742576830502571</v>
      </c>
      <c r="AB88"/>
    </row>
    <row r="89" spans="1:28" ht="14.4" x14ac:dyDescent="0.3">
      <c r="A89" s="3">
        <v>644789217</v>
      </c>
      <c r="B89" s="3" t="s">
        <v>62</v>
      </c>
      <c r="C89" s="3" t="s">
        <v>1</v>
      </c>
      <c r="D89" s="5">
        <v>56.801467355685418</v>
      </c>
      <c r="E89" s="5">
        <v>57.596345107338408</v>
      </c>
      <c r="F89" s="5">
        <v>205.43032403732528</v>
      </c>
      <c r="G89" s="5">
        <v>169.06486397677483</v>
      </c>
      <c r="H89" s="5">
        <v>50.522467658826656</v>
      </c>
      <c r="J89" s="5">
        <v>55.111951215129913</v>
      </c>
      <c r="K89" s="5">
        <v>58.490983496240915</v>
      </c>
      <c r="L89" s="5">
        <v>52.273807185090057</v>
      </c>
      <c r="M89" s="5">
        <v>62.918883029586766</v>
      </c>
      <c r="N89" s="5">
        <v>140.13708335331</v>
      </c>
      <c r="O89" s="5">
        <v>218.10709656896799</v>
      </c>
      <c r="P89" s="5">
        <v>187.25389206336902</v>
      </c>
      <c r="Q89" s="5">
        <v>276.22322416365409</v>
      </c>
      <c r="R89" s="5">
        <v>146.44302015282349</v>
      </c>
      <c r="S89" s="5">
        <v>32.753543212797673</v>
      </c>
      <c r="T89" s="5">
        <v>36.298003468700735</v>
      </c>
      <c r="U89" s="5">
        <v>460.76488907277746</v>
      </c>
      <c r="V89" s="5">
        <v>50.512893990993099</v>
      </c>
      <c r="W89" s="5">
        <v>50.532041326660213</v>
      </c>
      <c r="Y89" s="5">
        <v>173.01949771549999</v>
      </c>
      <c r="Z89" s="5">
        <v>273.6482801143402</v>
      </c>
      <c r="AB89"/>
    </row>
    <row r="90" spans="1:28" ht="14.4" x14ac:dyDescent="0.3">
      <c r="A90" s="3">
        <v>644789219</v>
      </c>
      <c r="B90" s="3" t="s">
        <v>57</v>
      </c>
      <c r="C90" s="3" t="s">
        <v>1</v>
      </c>
      <c r="D90" s="5">
        <v>85.785229335395272</v>
      </c>
      <c r="E90" s="5">
        <v>120.48584734974774</v>
      </c>
      <c r="F90" s="5">
        <v>343.44704803262744</v>
      </c>
      <c r="G90" s="5">
        <v>255.18223412053791</v>
      </c>
      <c r="H90" s="5">
        <v>81.300344583509656</v>
      </c>
      <c r="J90" s="5">
        <v>73.310828806346535</v>
      </c>
      <c r="K90" s="5">
        <v>98.259629864444008</v>
      </c>
      <c r="L90" s="5">
        <v>85.032448629764247</v>
      </c>
      <c r="M90" s="5">
        <v>155.93924606973124</v>
      </c>
      <c r="N90" s="5">
        <v>246.31237354701685</v>
      </c>
      <c r="O90" s="5">
        <v>386.59004561813236</v>
      </c>
      <c r="P90" s="5">
        <v>268.1412341102735</v>
      </c>
      <c r="Q90" s="5">
        <v>472.74453885508717</v>
      </c>
      <c r="R90" s="5">
        <v>104.88486578513034</v>
      </c>
      <c r="S90" s="5">
        <v>40.94192901599709</v>
      </c>
      <c r="T90" s="5">
        <v>82.663031336923936</v>
      </c>
      <c r="U90" s="5">
        <v>792.23911034410025</v>
      </c>
      <c r="V90" s="5">
        <v>73.564845074167209</v>
      </c>
      <c r="W90" s="5">
        <v>89.035844092852102</v>
      </c>
      <c r="Y90" s="5">
        <v>327.50119210433928</v>
      </c>
      <c r="Z90" s="5">
        <v>206.01361997244362</v>
      </c>
      <c r="AB90"/>
    </row>
    <row r="91" spans="1:28" ht="14.4" x14ac:dyDescent="0.3">
      <c r="A91" s="3">
        <v>644789251</v>
      </c>
      <c r="B91" s="3" t="s">
        <v>14</v>
      </c>
      <c r="C91" s="3" t="s">
        <v>15</v>
      </c>
      <c r="D91" s="5">
        <v>558.32208457094066</v>
      </c>
      <c r="E91" s="5">
        <v>176.58424542172185</v>
      </c>
      <c r="F91" s="5">
        <v>30.0679492742806</v>
      </c>
      <c r="G91" s="5">
        <v>37.995333449121681</v>
      </c>
      <c r="H91" s="5">
        <v>111.85372267995896</v>
      </c>
      <c r="J91" s="5">
        <v>599.19686702400884</v>
      </c>
      <c r="K91" s="5">
        <v>517.4473021178726</v>
      </c>
      <c r="L91" s="5">
        <v>154.92993511107284</v>
      </c>
      <c r="M91" s="5">
        <v>198.23855573237088</v>
      </c>
      <c r="N91" s="5">
        <v>45.587021130737647</v>
      </c>
      <c r="O91" s="5">
        <v>37.3581407327272</v>
      </c>
      <c r="P91" s="5">
        <v>24.484678320785914</v>
      </c>
      <c r="Q91" s="5">
        <v>12.841956912871638</v>
      </c>
      <c r="R91" s="5">
        <v>11.040512187908458</v>
      </c>
      <c r="S91" s="5">
        <v>15.514836258693634</v>
      </c>
      <c r="T91" s="5">
        <v>47.462027561870201</v>
      </c>
      <c r="U91" s="5">
        <v>77.963957788014426</v>
      </c>
      <c r="V91" s="5">
        <v>94.746054337007919</v>
      </c>
      <c r="W91" s="5">
        <v>128.96139102290999</v>
      </c>
      <c r="Y91" s="5">
        <v>0</v>
      </c>
      <c r="Z91" s="5">
        <v>17.348515366100514</v>
      </c>
      <c r="AB91"/>
    </row>
    <row r="92" spans="1:28" ht="14.4" x14ac:dyDescent="0.3">
      <c r="A92" s="3">
        <v>644789252</v>
      </c>
      <c r="B92" s="3" t="s">
        <v>13</v>
      </c>
      <c r="C92" s="3" t="s">
        <v>1</v>
      </c>
      <c r="D92" s="5">
        <v>614.56666989462576</v>
      </c>
      <c r="E92" s="5">
        <v>166.63180725099582</v>
      </c>
      <c r="F92" s="5">
        <v>30.893287311729775</v>
      </c>
      <c r="G92" s="5">
        <v>55.493366268598329</v>
      </c>
      <c r="H92" s="5">
        <v>161.96898898755089</v>
      </c>
      <c r="J92" s="5">
        <v>611.023504263277</v>
      </c>
      <c r="K92" s="5">
        <v>618.10983552597452</v>
      </c>
      <c r="L92" s="5">
        <v>160.32564354189481</v>
      </c>
      <c r="M92" s="5">
        <v>172.93797096009683</v>
      </c>
      <c r="N92" s="5">
        <v>36.591507335420964</v>
      </c>
      <c r="O92" s="5">
        <v>51.332958338119681</v>
      </c>
      <c r="P92" s="5">
        <v>12.162323871762938</v>
      </c>
      <c r="Q92" s="5">
        <v>23.486359701615509</v>
      </c>
      <c r="R92" s="5">
        <v>8.9741061634336123</v>
      </c>
      <c r="S92" s="5">
        <v>39.234190800356572</v>
      </c>
      <c r="T92" s="5">
        <v>73.728297598189812</v>
      </c>
      <c r="U92" s="5">
        <v>100.03687051241332</v>
      </c>
      <c r="V92" s="5">
        <v>144.15223075873303</v>
      </c>
      <c r="W92" s="5">
        <v>179.78574721636875</v>
      </c>
      <c r="Y92" s="5">
        <v>56.042984745127576</v>
      </c>
      <c r="Z92" s="5">
        <v>8.8134168972168396</v>
      </c>
      <c r="AB92"/>
    </row>
    <row r="93" spans="1:28" ht="14.4" x14ac:dyDescent="0.3">
      <c r="A93" s="3">
        <v>644789253</v>
      </c>
      <c r="B93" s="3" t="s">
        <v>73</v>
      </c>
      <c r="C93" s="3" t="s">
        <v>74</v>
      </c>
      <c r="D93" s="5">
        <v>52.157070286468496</v>
      </c>
      <c r="E93" s="5">
        <v>82.695398490773243</v>
      </c>
      <c r="F93" s="5">
        <v>37.97263479501035</v>
      </c>
      <c r="G93" s="5">
        <v>47.33509325923405</v>
      </c>
      <c r="H93" s="5">
        <v>107.11062342422721</v>
      </c>
      <c r="J93" s="5">
        <v>43.554562685744571</v>
      </c>
      <c r="K93" s="5">
        <v>60.759577887192428</v>
      </c>
      <c r="L93" s="5">
        <v>57.838496459279249</v>
      </c>
      <c r="M93" s="5">
        <v>107.55230052226725</v>
      </c>
      <c r="N93" s="5">
        <v>52.303949364976766</v>
      </c>
      <c r="O93" s="5">
        <v>69.886450526463676</v>
      </c>
      <c r="P93" s="5">
        <v>13.983734693138064</v>
      </c>
      <c r="Q93" s="5">
        <v>15.716404595462873</v>
      </c>
      <c r="R93" s="5">
        <v>8.1070427660004132</v>
      </c>
      <c r="S93" s="5">
        <v>10.759618060242714</v>
      </c>
      <c r="T93" s="5">
        <v>59.247284647281447</v>
      </c>
      <c r="U93" s="5">
        <v>111.22642756341162</v>
      </c>
      <c r="V93" s="5">
        <v>84.289131951986988</v>
      </c>
      <c r="W93" s="5">
        <v>129.93211489646745</v>
      </c>
      <c r="Y93" s="5">
        <v>25.31410180516632</v>
      </c>
      <c r="Z93" s="5">
        <v>27.070388711354909</v>
      </c>
      <c r="AB93"/>
    </row>
    <row r="94" spans="1:28" ht="14.4" x14ac:dyDescent="0.3">
      <c r="A94" s="3">
        <v>644789254</v>
      </c>
      <c r="B94" s="3" t="s">
        <v>64</v>
      </c>
      <c r="C94" s="3" t="s">
        <v>65</v>
      </c>
      <c r="D94" s="5">
        <v>51.815728667623084</v>
      </c>
      <c r="E94" s="5">
        <v>84.392921072386386</v>
      </c>
      <c r="F94" s="5">
        <v>49.066304052337777</v>
      </c>
      <c r="G94" s="5">
        <v>50.693394130379424</v>
      </c>
      <c r="H94" s="5">
        <v>105.38080194100183</v>
      </c>
      <c r="J94" s="5">
        <v>52.798796398637293</v>
      </c>
      <c r="K94" s="5">
        <v>50.832660936608875</v>
      </c>
      <c r="L94" s="5">
        <v>62.80973913015945</v>
      </c>
      <c r="M94" s="5">
        <v>105.97610301461333</v>
      </c>
      <c r="N94" s="5">
        <v>54.981911572463581</v>
      </c>
      <c r="O94" s="5">
        <v>98.755432893470172</v>
      </c>
      <c r="P94" s="5">
        <v>26.968631193909125</v>
      </c>
      <c r="Q94" s="5">
        <v>15.559240549508244</v>
      </c>
      <c r="R94" s="5">
        <v>21.889015468201116</v>
      </c>
      <c r="S94" s="5">
        <v>13.671044123602508</v>
      </c>
      <c r="T94" s="5">
        <v>63.429445916501315</v>
      </c>
      <c r="U94" s="5">
        <v>103.78407101321275</v>
      </c>
      <c r="V94" s="5">
        <v>85.894639227262928</v>
      </c>
      <c r="W94" s="5">
        <v>124.86696465474076</v>
      </c>
      <c r="Y94" s="5">
        <v>0</v>
      </c>
      <c r="Z94" s="5">
        <v>20.063935162533639</v>
      </c>
      <c r="AB94"/>
    </row>
    <row r="95" spans="1:28" ht="14.4" x14ac:dyDescent="0.3">
      <c r="A95" s="3">
        <v>644789257</v>
      </c>
      <c r="B95" s="3" t="s">
        <v>45</v>
      </c>
      <c r="C95" s="3" t="s">
        <v>1</v>
      </c>
      <c r="D95" s="5">
        <v>134.0714140863783</v>
      </c>
      <c r="E95" s="5">
        <v>158.6735495698226</v>
      </c>
      <c r="F95" s="5">
        <v>49.328462603861745</v>
      </c>
      <c r="G95" s="5">
        <v>40.29423054138276</v>
      </c>
      <c r="H95" s="5">
        <v>112.64016847022936</v>
      </c>
      <c r="J95" s="5">
        <v>145.79328666572869</v>
      </c>
      <c r="K95" s="5">
        <v>122.34954150702791</v>
      </c>
      <c r="L95" s="5">
        <v>140.87348038015796</v>
      </c>
      <c r="M95" s="5">
        <v>176.47361875948724</v>
      </c>
      <c r="N95" s="5">
        <v>77.072972165950517</v>
      </c>
      <c r="O95" s="5">
        <v>69.891985648475909</v>
      </c>
      <c r="P95" s="5">
        <v>22.778589624233977</v>
      </c>
      <c r="Q95" s="5">
        <v>27.570302976786564</v>
      </c>
      <c r="R95" s="5">
        <v>7.1108383583139219</v>
      </c>
      <c r="S95" s="5">
        <v>14.433764805639653</v>
      </c>
      <c r="T95" s="5">
        <v>55.703080181840882</v>
      </c>
      <c r="U95" s="5">
        <v>83.929238819736597</v>
      </c>
      <c r="V95" s="5">
        <v>97.793080856320657</v>
      </c>
      <c r="W95" s="5">
        <v>127.48725608413807</v>
      </c>
      <c r="Y95" s="5">
        <v>44.406941302283286</v>
      </c>
      <c r="Z95" s="5">
        <v>19.553835116028548</v>
      </c>
      <c r="AB95"/>
    </row>
    <row r="96" spans="1:28" ht="14.4" x14ac:dyDescent="0.3">
      <c r="A96" s="3">
        <v>644789258</v>
      </c>
      <c r="B96" s="3" t="s">
        <v>141</v>
      </c>
      <c r="C96" s="3" t="s">
        <v>1</v>
      </c>
      <c r="D96" s="5">
        <v>219.35256652342395</v>
      </c>
      <c r="E96" s="5">
        <v>228.41595602785981</v>
      </c>
      <c r="F96" s="5">
        <v>129.79097182942687</v>
      </c>
      <c r="G96" s="5">
        <v>90.674386940300181</v>
      </c>
      <c r="H96" s="5">
        <v>182.24186381443147</v>
      </c>
      <c r="J96" s="5">
        <v>214.24169148886656</v>
      </c>
      <c r="K96" s="5">
        <v>224.4634415579813</v>
      </c>
      <c r="L96" s="5">
        <v>211.4480615490825</v>
      </c>
      <c r="M96" s="5">
        <v>245.38385050663715</v>
      </c>
      <c r="N96" s="5">
        <v>124.18820459633827</v>
      </c>
      <c r="O96" s="5">
        <v>174.71165272439589</v>
      </c>
      <c r="P96" s="5">
        <v>102.90769924372934</v>
      </c>
      <c r="Q96" s="5">
        <v>117.35633075324401</v>
      </c>
      <c r="R96" s="5">
        <v>53.639748712030134</v>
      </c>
      <c r="S96" s="5">
        <v>72.985064328060574</v>
      </c>
      <c r="T96" s="5">
        <v>112.00171618253205</v>
      </c>
      <c r="U96" s="5">
        <v>124.07101853857796</v>
      </c>
      <c r="V96" s="5">
        <v>134.47039815867112</v>
      </c>
      <c r="W96" s="5">
        <v>230.01332947019182</v>
      </c>
      <c r="Y96" s="5">
        <v>47.854055467300711</v>
      </c>
      <c r="Z96" s="5">
        <v>87.297095586496653</v>
      </c>
      <c r="AB96"/>
    </row>
    <row r="97" spans="1:28" ht="14.4" x14ac:dyDescent="0.3">
      <c r="A97" s="3">
        <v>644789343</v>
      </c>
      <c r="B97" s="3" t="s">
        <v>9</v>
      </c>
      <c r="C97" s="3" t="s">
        <v>10</v>
      </c>
      <c r="D97" s="5">
        <v>668.87957818382688</v>
      </c>
      <c r="E97" s="5">
        <v>555.69985481538947</v>
      </c>
      <c r="F97" s="5">
        <v>413.87492678336992</v>
      </c>
      <c r="G97" s="5">
        <v>325.5078471164835</v>
      </c>
      <c r="H97" s="5">
        <v>216.12010994342302</v>
      </c>
      <c r="J97" s="5">
        <v>675.92903596614053</v>
      </c>
      <c r="K97" s="5">
        <v>661.83012040151334</v>
      </c>
      <c r="L97" s="5">
        <v>568.94438355914986</v>
      </c>
      <c r="M97" s="5">
        <v>542.4553260716292</v>
      </c>
      <c r="N97" s="5">
        <v>286.31181882388285</v>
      </c>
      <c r="O97" s="5">
        <v>351.14675667560778</v>
      </c>
      <c r="P97" s="5">
        <v>356.08581557883713</v>
      </c>
      <c r="Q97" s="5">
        <v>661.95531605515191</v>
      </c>
      <c r="R97" s="5">
        <v>163.15423566575831</v>
      </c>
      <c r="S97" s="5">
        <v>500.40135463996444</v>
      </c>
      <c r="T97" s="5">
        <v>355.14487537345099</v>
      </c>
      <c r="U97" s="5">
        <v>283.33092278676037</v>
      </c>
      <c r="V97" s="5">
        <v>188.47986450374867</v>
      </c>
      <c r="W97" s="5">
        <v>243.76035538309733</v>
      </c>
      <c r="Y97" s="5">
        <v>72.778042689853166</v>
      </c>
      <c r="Z97" s="5">
        <v>260.95058529842856</v>
      </c>
      <c r="AB97"/>
    </row>
    <row r="98" spans="1:28" ht="14.4" x14ac:dyDescent="0.3">
      <c r="A98" s="3">
        <v>644789358</v>
      </c>
      <c r="B98" s="3" t="s">
        <v>54</v>
      </c>
      <c r="C98" s="3" t="s">
        <v>55</v>
      </c>
      <c r="D98" s="5">
        <v>111.86789509494392</v>
      </c>
      <c r="E98" s="5">
        <v>209.01609871869067</v>
      </c>
      <c r="F98" s="5">
        <v>226.77868499086094</v>
      </c>
      <c r="G98" s="5">
        <v>94.936579934925092</v>
      </c>
      <c r="H98" s="5">
        <v>262.89470094617326</v>
      </c>
      <c r="J98" s="5">
        <v>102.92485679009872</v>
      </c>
      <c r="K98" s="5">
        <v>120.81093339978912</v>
      </c>
      <c r="L98" s="5">
        <v>158.08749488200266</v>
      </c>
      <c r="M98" s="5">
        <v>259.94470255537868</v>
      </c>
      <c r="N98" s="5">
        <v>123.11988963623359</v>
      </c>
      <c r="O98" s="5">
        <v>163.69149933172349</v>
      </c>
      <c r="P98" s="5">
        <v>208.34386984924174</v>
      </c>
      <c r="Q98" s="5">
        <v>411.95948114624491</v>
      </c>
      <c r="R98" s="5">
        <v>57.867512157313293</v>
      </c>
      <c r="S98" s="5">
        <v>112.44128244699891</v>
      </c>
      <c r="T98" s="5">
        <v>88.143188180460868</v>
      </c>
      <c r="U98" s="5">
        <v>121.29433695492732</v>
      </c>
      <c r="V98" s="5">
        <v>293.92778306847788</v>
      </c>
      <c r="W98" s="5">
        <v>231.86161882386867</v>
      </c>
      <c r="Y98" s="5">
        <v>120.4602085901018</v>
      </c>
      <c r="Z98" s="5">
        <v>54.305505954421918</v>
      </c>
      <c r="AB98"/>
    </row>
    <row r="99" spans="1:28" ht="14.4" x14ac:dyDescent="0.3">
      <c r="A99" s="3">
        <v>644789402</v>
      </c>
      <c r="B99" s="3" t="s">
        <v>96</v>
      </c>
      <c r="C99" s="3" t="s">
        <v>1</v>
      </c>
      <c r="D99" s="5">
        <v>37.482150444525601</v>
      </c>
      <c r="E99" s="5">
        <v>85.637143021105004</v>
      </c>
      <c r="F99" s="5">
        <v>34.252210729319081</v>
      </c>
      <c r="G99" s="5">
        <v>33.450790999737777</v>
      </c>
      <c r="H99" s="5">
        <v>92.214408365748824</v>
      </c>
      <c r="J99" s="5">
        <v>33.711560278395183</v>
      </c>
      <c r="K99" s="5">
        <v>41.252740610656019</v>
      </c>
      <c r="L99" s="5">
        <v>56.250606117223867</v>
      </c>
      <c r="M99" s="5">
        <v>115.02367992498615</v>
      </c>
      <c r="N99" s="5">
        <v>44.494181583082977</v>
      </c>
      <c r="O99" s="5">
        <v>65.285361397897049</v>
      </c>
      <c r="P99" s="5">
        <v>12.745448988902258</v>
      </c>
      <c r="Q99" s="5">
        <v>14.483850947394039</v>
      </c>
      <c r="R99" s="5">
        <v>0</v>
      </c>
      <c r="S99" s="5">
        <v>3.5894293931833068</v>
      </c>
      <c r="T99" s="5">
        <v>50.785091896491252</v>
      </c>
      <c r="U99" s="5">
        <v>79.428642709276545</v>
      </c>
      <c r="V99" s="5">
        <v>67.340583403911324</v>
      </c>
      <c r="W99" s="5">
        <v>117.08823332758634</v>
      </c>
      <c r="Y99" s="5">
        <v>17.945270800237768</v>
      </c>
      <c r="Z99" s="5">
        <v>14.674942792557628</v>
      </c>
      <c r="AB99"/>
    </row>
    <row r="100" spans="1:28" ht="14.4" x14ac:dyDescent="0.3">
      <c r="A100" s="3">
        <v>644789426</v>
      </c>
      <c r="B100" s="3" t="s">
        <v>31</v>
      </c>
      <c r="C100" s="3" t="s">
        <v>32</v>
      </c>
      <c r="D100" s="5">
        <v>310.07047051510142</v>
      </c>
      <c r="E100" s="5">
        <v>430.1772678344459</v>
      </c>
      <c r="F100" s="5">
        <v>773.15712609956756</v>
      </c>
      <c r="G100" s="5">
        <v>859.27958493987921</v>
      </c>
      <c r="H100" s="5">
        <v>307.95009007909897</v>
      </c>
      <c r="J100" s="5">
        <v>286.950762041215</v>
      </c>
      <c r="K100" s="5">
        <v>333.1901789889879</v>
      </c>
      <c r="L100" s="5">
        <v>412.24148006591651</v>
      </c>
      <c r="M100" s="5">
        <v>448.11305560297529</v>
      </c>
      <c r="N100" s="5">
        <v>688.64061448324628</v>
      </c>
      <c r="O100" s="5">
        <v>865.89334218391787</v>
      </c>
      <c r="P100" s="5">
        <v>865.13752772311022</v>
      </c>
      <c r="Q100" s="5">
        <v>672.95702000799554</v>
      </c>
      <c r="R100" s="5">
        <v>1157.7403612057533</v>
      </c>
      <c r="S100" s="5">
        <v>778.72469031775142</v>
      </c>
      <c r="T100" s="5">
        <v>862.28490243890747</v>
      </c>
      <c r="U100" s="5">
        <v>638.36838579710457</v>
      </c>
      <c r="V100" s="5">
        <v>282.96614741548802</v>
      </c>
      <c r="W100" s="5">
        <v>332.93403274270992</v>
      </c>
      <c r="Y100" s="5">
        <v>435.68697915903113</v>
      </c>
      <c r="Z100" s="5">
        <v>521.4690821055292</v>
      </c>
      <c r="AB100"/>
    </row>
    <row r="101" spans="1:28" ht="14.4" x14ac:dyDescent="0.3">
      <c r="A101" s="3">
        <v>644789442</v>
      </c>
      <c r="B101" s="3" t="s">
        <v>150</v>
      </c>
      <c r="C101" s="3" t="s">
        <v>151</v>
      </c>
      <c r="D101" s="5">
        <v>185.62411752244964</v>
      </c>
      <c r="E101" s="5">
        <v>159.73908227386255</v>
      </c>
      <c r="F101" s="5">
        <v>134.82530133815845</v>
      </c>
      <c r="G101" s="5">
        <v>104.94384786296591</v>
      </c>
      <c r="H101" s="5">
        <v>151.10599988476233</v>
      </c>
      <c r="J101" s="5">
        <v>183.24377917807962</v>
      </c>
      <c r="K101" s="5">
        <v>188.00445586681968</v>
      </c>
      <c r="L101" s="5">
        <v>163.11401590014722</v>
      </c>
      <c r="M101" s="5">
        <v>156.36414864757791</v>
      </c>
      <c r="N101" s="5">
        <v>145.14559725140856</v>
      </c>
      <c r="O101" s="5">
        <v>160.25173642454408</v>
      </c>
      <c r="P101" s="5">
        <v>92.95727100897831</v>
      </c>
      <c r="Q101" s="5">
        <v>140.94660066770288</v>
      </c>
      <c r="R101" s="5">
        <v>86.880106808391346</v>
      </c>
      <c r="S101" s="5">
        <v>89.246711751492299</v>
      </c>
      <c r="T101" s="5">
        <v>109.64403727159987</v>
      </c>
      <c r="U101" s="5">
        <v>134.00453562038012</v>
      </c>
      <c r="V101" s="5">
        <v>145.39246401579277</v>
      </c>
      <c r="W101" s="5">
        <v>156.81953575373188</v>
      </c>
      <c r="Y101" s="5">
        <v>0</v>
      </c>
      <c r="Z101" s="5">
        <v>64.666945560832431</v>
      </c>
      <c r="AB101"/>
    </row>
    <row r="102" spans="1:28" ht="14.4" x14ac:dyDescent="0.3">
      <c r="A102" s="3">
        <v>644789453</v>
      </c>
      <c r="B102" s="3" t="s">
        <v>42</v>
      </c>
      <c r="C102" s="3" t="s">
        <v>43</v>
      </c>
      <c r="D102" s="5">
        <v>181.85595566479495</v>
      </c>
      <c r="E102" s="5">
        <v>206.27700747436995</v>
      </c>
      <c r="F102" s="5">
        <v>44.838576418050835</v>
      </c>
      <c r="G102" s="5">
        <v>84.790086149844541</v>
      </c>
      <c r="H102" s="5">
        <v>164.10693756413303</v>
      </c>
      <c r="J102" s="5">
        <v>166.04499532609142</v>
      </c>
      <c r="K102" s="5">
        <v>197.66691600349847</v>
      </c>
      <c r="L102" s="5">
        <v>156.26362178347804</v>
      </c>
      <c r="M102" s="5">
        <v>256.29039316526183</v>
      </c>
      <c r="N102" s="5">
        <v>60.736366567476679</v>
      </c>
      <c r="O102" s="5">
        <v>84.91275425545544</v>
      </c>
      <c r="P102" s="5">
        <v>13.868015634266277</v>
      </c>
      <c r="Q102" s="5">
        <v>19.83716921500497</v>
      </c>
      <c r="R102" s="5">
        <v>40.930679330782574</v>
      </c>
      <c r="S102" s="5">
        <v>54.322949718786383</v>
      </c>
      <c r="T102" s="5">
        <v>87.000854858669385</v>
      </c>
      <c r="U102" s="5">
        <v>156.90586069113985</v>
      </c>
      <c r="V102" s="5">
        <v>129.46849826539233</v>
      </c>
      <c r="W102" s="5">
        <v>198.74537686287377</v>
      </c>
      <c r="Y102" s="5">
        <v>159.75667907528745</v>
      </c>
      <c r="Z102" s="5">
        <v>102.50433774238658</v>
      </c>
      <c r="AB102"/>
    </row>
    <row r="103" spans="1:28" ht="14.4" x14ac:dyDescent="0.3">
      <c r="A103" s="3">
        <v>644789469</v>
      </c>
      <c r="B103" s="3" t="s">
        <v>203</v>
      </c>
      <c r="C103" s="3" t="s">
        <v>1</v>
      </c>
      <c r="D103" s="5">
        <v>77.699854749154738</v>
      </c>
      <c r="E103" s="5">
        <v>114.3512962605358</v>
      </c>
      <c r="F103" s="5">
        <v>94.060757895712683</v>
      </c>
      <c r="G103" s="5">
        <v>58.621718823480698</v>
      </c>
      <c r="H103" s="5">
        <v>113.26062285124713</v>
      </c>
      <c r="J103" s="5">
        <v>76.192095724104817</v>
      </c>
      <c r="K103" s="5">
        <v>79.20761377420466</v>
      </c>
      <c r="L103" s="5">
        <v>98.0750709065763</v>
      </c>
      <c r="M103" s="5">
        <v>130.62752161449529</v>
      </c>
      <c r="N103" s="5">
        <v>120.57465853257658</v>
      </c>
      <c r="O103" s="5">
        <v>92.913387146468153</v>
      </c>
      <c r="P103" s="5">
        <v>81.064299638666625</v>
      </c>
      <c r="Q103" s="5">
        <v>81.690686265139405</v>
      </c>
      <c r="R103" s="5">
        <v>29.57106348127023</v>
      </c>
      <c r="S103" s="5">
        <v>37.515071521266059</v>
      </c>
      <c r="T103" s="5">
        <v>67.092675280803306</v>
      </c>
      <c r="U103" s="5">
        <v>100.30806501058319</v>
      </c>
      <c r="V103" s="5">
        <v>113.0574176003786</v>
      </c>
      <c r="W103" s="5">
        <v>113.46382810211567</v>
      </c>
      <c r="Y103" s="5">
        <v>161.58649125852861</v>
      </c>
      <c r="Z103" s="5">
        <v>33.397802709189101</v>
      </c>
      <c r="AB103"/>
    </row>
    <row r="104" spans="1:28" ht="14.4" x14ac:dyDescent="0.3">
      <c r="A104" s="3">
        <v>644789470</v>
      </c>
      <c r="B104" s="3" t="s">
        <v>103</v>
      </c>
      <c r="C104" s="3" t="s">
        <v>104</v>
      </c>
      <c r="D104" s="5">
        <v>36.954202312659433</v>
      </c>
      <c r="E104" s="5">
        <v>57.529643675820523</v>
      </c>
      <c r="F104" s="5">
        <v>43.399868029655416</v>
      </c>
      <c r="G104" s="5">
        <v>30.648184395471564</v>
      </c>
      <c r="H104" s="5">
        <v>83.197866893512582</v>
      </c>
      <c r="J104" s="5">
        <v>31.318435001125927</v>
      </c>
      <c r="K104" s="5">
        <v>42.589969624192932</v>
      </c>
      <c r="L104" s="5">
        <v>44.210294374624041</v>
      </c>
      <c r="M104" s="5">
        <v>70.848992977017005</v>
      </c>
      <c r="N104" s="5">
        <v>56.576403033104825</v>
      </c>
      <c r="O104" s="5">
        <v>57.244632263603464</v>
      </c>
      <c r="P104" s="5">
        <v>25.515002845868633</v>
      </c>
      <c r="Q104" s="5">
        <v>34.263433976044752</v>
      </c>
      <c r="R104" s="5">
        <v>8.9263715561813068</v>
      </c>
      <c r="S104" s="5">
        <v>10.313881692540544</v>
      </c>
      <c r="T104" s="5">
        <v>35.815317252361631</v>
      </c>
      <c r="U104" s="5">
        <v>67.537167080802774</v>
      </c>
      <c r="V104" s="5">
        <v>66.978689148878814</v>
      </c>
      <c r="W104" s="5">
        <v>99.417044638146351</v>
      </c>
      <c r="Y104" s="5">
        <v>11.148976752488146</v>
      </c>
      <c r="Z104" s="5">
        <v>4.2079377696499121</v>
      </c>
      <c r="AB104"/>
    </row>
    <row r="105" spans="1:28" ht="14.4" x14ac:dyDescent="0.3">
      <c r="A105" s="3">
        <v>645945043</v>
      </c>
      <c r="B105" s="3" t="s">
        <v>119</v>
      </c>
      <c r="C105" s="3" t="s">
        <v>120</v>
      </c>
      <c r="D105" s="5">
        <v>17.962490365098216</v>
      </c>
      <c r="E105" s="5">
        <v>46.697235599274656</v>
      </c>
      <c r="F105" s="5">
        <v>18.049838494775486</v>
      </c>
      <c r="G105" s="5">
        <v>25.664035388840968</v>
      </c>
      <c r="H105" s="5">
        <v>80.449472949554519</v>
      </c>
      <c r="J105" s="5">
        <v>13.323834200910039</v>
      </c>
      <c r="K105" s="5">
        <v>22.601146529286392</v>
      </c>
      <c r="L105" s="5">
        <v>24.566114312598973</v>
      </c>
      <c r="M105" s="5">
        <v>68.828356885950342</v>
      </c>
      <c r="N105" s="5">
        <v>20.907151070303819</v>
      </c>
      <c r="O105" s="5">
        <v>39.16163718189334</v>
      </c>
      <c r="P105" s="5">
        <v>4.277782879033861</v>
      </c>
      <c r="Q105" s="5">
        <v>7.8527828478709321</v>
      </c>
      <c r="R105" s="5">
        <v>0</v>
      </c>
      <c r="S105" s="5">
        <v>3.6141840786535364</v>
      </c>
      <c r="T105" s="5">
        <v>34.827308500572343</v>
      </c>
      <c r="U105" s="5">
        <v>64.214648976137994</v>
      </c>
      <c r="V105" s="5">
        <v>57.936667709526688</v>
      </c>
      <c r="W105" s="5">
        <v>102.96227818958235</v>
      </c>
      <c r="Y105" s="5">
        <v>0</v>
      </c>
      <c r="Z105" s="5">
        <v>4.5465074752539278</v>
      </c>
      <c r="AB105"/>
    </row>
    <row r="106" spans="1:28" ht="14.4" x14ac:dyDescent="0.3">
      <c r="A106" s="3">
        <v>644789473</v>
      </c>
      <c r="B106" s="3" t="s">
        <v>123</v>
      </c>
      <c r="C106" s="3" t="s">
        <v>1</v>
      </c>
      <c r="D106" s="5">
        <v>14.305885545273078</v>
      </c>
      <c r="E106" s="5">
        <v>42.857470739195726</v>
      </c>
      <c r="F106" s="5">
        <v>20.493188624386214</v>
      </c>
      <c r="G106" s="5">
        <v>17.228860925535841</v>
      </c>
      <c r="H106" s="5">
        <v>49.308616751685534</v>
      </c>
      <c r="J106" s="5">
        <v>10.583829527482269</v>
      </c>
      <c r="K106" s="5">
        <v>18.027941563063887</v>
      </c>
      <c r="L106" s="5">
        <v>26.269075039283564</v>
      </c>
      <c r="M106" s="5">
        <v>59.445866439107888</v>
      </c>
      <c r="N106" s="5">
        <v>22.995223048248192</v>
      </c>
      <c r="O106" s="5">
        <v>39.483445831302078</v>
      </c>
      <c r="P106" s="5">
        <v>3.6594602799994682</v>
      </c>
      <c r="Q106" s="5">
        <v>15.834625337995115</v>
      </c>
      <c r="R106" s="5">
        <v>0</v>
      </c>
      <c r="S106" s="5">
        <v>3.4782523765802842</v>
      </c>
      <c r="T106" s="5">
        <v>21.9902727503965</v>
      </c>
      <c r="U106" s="5">
        <v>43.446918575166578</v>
      </c>
      <c r="V106" s="5">
        <v>31.044543331663135</v>
      </c>
      <c r="W106" s="5">
        <v>67.572690171707933</v>
      </c>
      <c r="Y106" s="5">
        <v>0</v>
      </c>
      <c r="Z106" s="5">
        <v>5.8340140169187578</v>
      </c>
      <c r="AB106"/>
    </row>
    <row r="107" spans="1:28" ht="14.4" x14ac:dyDescent="0.3">
      <c r="A107" s="3">
        <v>644789477</v>
      </c>
      <c r="B107" s="3" t="s">
        <v>207</v>
      </c>
      <c r="C107" s="3" t="s">
        <v>1</v>
      </c>
      <c r="D107" s="5">
        <v>76.241260890402643</v>
      </c>
      <c r="E107" s="5">
        <v>116.27254447110604</v>
      </c>
      <c r="F107" s="5">
        <v>80.786599915575053</v>
      </c>
      <c r="G107" s="5">
        <v>87.817255040361331</v>
      </c>
      <c r="H107" s="5">
        <v>89.779257077309609</v>
      </c>
      <c r="J107" s="5">
        <v>69.588157258110741</v>
      </c>
      <c r="K107" s="5">
        <v>82.894364522694545</v>
      </c>
      <c r="L107" s="5">
        <v>123.04928696819962</v>
      </c>
      <c r="M107" s="5">
        <v>109.49580197401247</v>
      </c>
      <c r="N107" s="5">
        <v>111.04530788256606</v>
      </c>
      <c r="O107" s="5">
        <v>121.33413229432766</v>
      </c>
      <c r="P107" s="5">
        <v>34.459917636661658</v>
      </c>
      <c r="Q107" s="5">
        <v>56.307041848744873</v>
      </c>
      <c r="R107" s="5">
        <v>53.787110659041204</v>
      </c>
      <c r="S107" s="5">
        <v>28.554371006028742</v>
      </c>
      <c r="T107" s="5">
        <v>81.185758826629254</v>
      </c>
      <c r="U107" s="5">
        <v>187.74177966974611</v>
      </c>
      <c r="V107" s="5">
        <v>81.664745059709006</v>
      </c>
      <c r="W107" s="5">
        <v>97.893769094910212</v>
      </c>
      <c r="Y107" s="5">
        <v>134.35946342742125</v>
      </c>
      <c r="Z107" s="5">
        <v>42.25920409691151</v>
      </c>
      <c r="AB107"/>
    </row>
    <row r="108" spans="1:28" ht="14.4" x14ac:dyDescent="0.3">
      <c r="A108" s="3">
        <v>644789479</v>
      </c>
      <c r="B108" s="3" t="s">
        <v>71</v>
      </c>
      <c r="C108" s="3" t="s">
        <v>72</v>
      </c>
      <c r="D108" s="5">
        <v>53.141854305767765</v>
      </c>
      <c r="E108" s="5">
        <v>128.23437957346005</v>
      </c>
      <c r="F108" s="5">
        <v>120.33572137945941</v>
      </c>
      <c r="G108" s="5">
        <v>81.814527209851676</v>
      </c>
      <c r="H108" s="5">
        <v>136.05220067124114</v>
      </c>
      <c r="J108" s="5">
        <v>44.260955762768802</v>
      </c>
      <c r="K108" s="5">
        <v>62.022752848766729</v>
      </c>
      <c r="L108" s="5">
        <v>72.278554914972489</v>
      </c>
      <c r="M108" s="5">
        <v>184.1902042319476</v>
      </c>
      <c r="N108" s="5">
        <v>57.379935665061971</v>
      </c>
      <c r="O108" s="5">
        <v>169.2565301375281</v>
      </c>
      <c r="P108" s="5">
        <v>114.5770561218977</v>
      </c>
      <c r="Q108" s="5">
        <v>140.12936359334995</v>
      </c>
      <c r="R108" s="5">
        <v>14.794842528884885</v>
      </c>
      <c r="S108" s="5">
        <v>13.200420438407123</v>
      </c>
      <c r="T108" s="5">
        <v>58.755678788599013</v>
      </c>
      <c r="U108" s="5">
        <v>240.5071670835157</v>
      </c>
      <c r="V108" s="5">
        <v>94.409489524727661</v>
      </c>
      <c r="W108" s="5">
        <v>177.69491181775462</v>
      </c>
      <c r="Y108" s="5">
        <v>105.59232390265851</v>
      </c>
      <c r="Z108" s="5">
        <v>170.20772632484008</v>
      </c>
      <c r="AB108"/>
    </row>
    <row r="109" spans="1:28" ht="14.4" x14ac:dyDescent="0.3">
      <c r="A109" s="3">
        <v>644789481</v>
      </c>
      <c r="B109" s="3" t="s">
        <v>117</v>
      </c>
      <c r="C109" s="3" t="s">
        <v>1</v>
      </c>
      <c r="D109" s="5">
        <v>30.064392031585804</v>
      </c>
      <c r="E109" s="5">
        <v>81.775150648970623</v>
      </c>
      <c r="F109" s="5">
        <v>150.26811482382578</v>
      </c>
      <c r="G109" s="5">
        <v>115.89817040049078</v>
      </c>
      <c r="H109" s="5">
        <v>70.106237416022836</v>
      </c>
      <c r="J109" s="5">
        <v>22.628516418404242</v>
      </c>
      <c r="K109" s="5">
        <v>37.500267644767362</v>
      </c>
      <c r="L109" s="5">
        <v>47.079549270672985</v>
      </c>
      <c r="M109" s="5">
        <v>116.47075202726825</v>
      </c>
      <c r="N109" s="5">
        <v>31.432986344177973</v>
      </c>
      <c r="O109" s="5">
        <v>155.37199083542075</v>
      </c>
      <c r="P109" s="5">
        <v>112.55053744232235</v>
      </c>
      <c r="Q109" s="5">
        <v>301.71694467338199</v>
      </c>
      <c r="R109" s="5">
        <v>6.7667655345245388</v>
      </c>
      <c r="S109" s="5">
        <v>1.0565659100902476</v>
      </c>
      <c r="T109" s="5">
        <v>34.58433764633768</v>
      </c>
      <c r="U109" s="5">
        <v>421.18501251101065</v>
      </c>
      <c r="V109" s="5">
        <v>48.764046576677572</v>
      </c>
      <c r="W109" s="5">
        <v>91.4484282553681</v>
      </c>
      <c r="Y109" s="5">
        <v>1014.1972400650507</v>
      </c>
      <c r="Z109" s="5">
        <v>509.05300935126388</v>
      </c>
      <c r="AB109"/>
    </row>
    <row r="110" spans="1:28" ht="14.4" x14ac:dyDescent="0.3">
      <c r="A110" s="3">
        <v>644789482</v>
      </c>
      <c r="B110" s="3" t="s">
        <v>171</v>
      </c>
      <c r="C110" s="3" t="s">
        <v>1</v>
      </c>
      <c r="D110" s="5">
        <v>130.26943238867781</v>
      </c>
      <c r="E110" s="5">
        <v>169.9307848426148</v>
      </c>
      <c r="F110" s="5">
        <v>95.326649852222843</v>
      </c>
      <c r="G110" s="5">
        <v>136.77434065335308</v>
      </c>
      <c r="H110" s="5">
        <v>81.348277278160026</v>
      </c>
      <c r="J110" s="5">
        <v>118.10541577705006</v>
      </c>
      <c r="K110" s="5">
        <v>142.43344900030559</v>
      </c>
      <c r="L110" s="5">
        <v>132.3748389479573</v>
      </c>
      <c r="M110" s="5">
        <v>207.48673073727232</v>
      </c>
      <c r="N110" s="5">
        <v>64.376266326514653</v>
      </c>
      <c r="O110" s="5">
        <v>221.07172598337152</v>
      </c>
      <c r="P110" s="5">
        <v>47.498805391074178</v>
      </c>
      <c r="Q110" s="5">
        <v>48.359801707931034</v>
      </c>
      <c r="R110" s="5">
        <v>0</v>
      </c>
      <c r="S110" s="5">
        <v>3.5409235905727217</v>
      </c>
      <c r="T110" s="5">
        <v>57.410524630394349</v>
      </c>
      <c r="U110" s="5">
        <v>486.14591439244521</v>
      </c>
      <c r="V110" s="5">
        <v>54.890991979028847</v>
      </c>
      <c r="W110" s="5">
        <v>107.8055625772912</v>
      </c>
      <c r="Y110" s="5">
        <v>354.05534281550189</v>
      </c>
      <c r="Z110" s="5">
        <v>289.53265509640727</v>
      </c>
      <c r="AB110"/>
    </row>
    <row r="111" spans="1:28" ht="14.4" x14ac:dyDescent="0.3">
      <c r="A111" s="3">
        <v>644789495</v>
      </c>
      <c r="B111" s="3" t="s">
        <v>186</v>
      </c>
      <c r="C111" s="3" t="s">
        <v>187</v>
      </c>
      <c r="D111" s="5">
        <v>102.66577085799523</v>
      </c>
      <c r="E111" s="5">
        <v>139.3543216676166</v>
      </c>
      <c r="F111" s="5">
        <v>83.835788803719439</v>
      </c>
      <c r="G111" s="5">
        <v>70.158915597991466</v>
      </c>
      <c r="H111" s="5">
        <v>126.38627522651002</v>
      </c>
      <c r="J111" s="5">
        <v>97.428906023180659</v>
      </c>
      <c r="K111" s="5">
        <v>107.90263569280978</v>
      </c>
      <c r="L111" s="5">
        <v>111.16032445365049</v>
      </c>
      <c r="M111" s="5">
        <v>167.5483188815827</v>
      </c>
      <c r="N111" s="5">
        <v>84.29113602992922</v>
      </c>
      <c r="O111" s="5">
        <v>118.99613240294195</v>
      </c>
      <c r="P111" s="5">
        <v>62.508687806037429</v>
      </c>
      <c r="Q111" s="5">
        <v>69.547198975969124</v>
      </c>
      <c r="R111" s="5">
        <v>42.028998096367083</v>
      </c>
      <c r="S111" s="5">
        <v>44.765128827508804</v>
      </c>
      <c r="T111" s="5">
        <v>72.701524389345366</v>
      </c>
      <c r="U111" s="5">
        <v>121.14001107874464</v>
      </c>
      <c r="V111" s="5">
        <v>102.72087245124166</v>
      </c>
      <c r="W111" s="5">
        <v>150.05167800177838</v>
      </c>
      <c r="Y111" s="5">
        <v>28.1217481592277</v>
      </c>
      <c r="Z111" s="5">
        <v>51.300708229273972</v>
      </c>
      <c r="AB111"/>
    </row>
    <row r="112" spans="1:28" ht="14.4" x14ac:dyDescent="0.3">
      <c r="A112" s="3">
        <v>645945045</v>
      </c>
      <c r="B112" s="3" t="s">
        <v>198</v>
      </c>
      <c r="C112" s="3" t="s">
        <v>120</v>
      </c>
      <c r="D112" s="5">
        <v>82.999321399690388</v>
      </c>
      <c r="E112" s="5">
        <v>110.10878505489134</v>
      </c>
      <c r="F112" s="5">
        <v>96.796616283048152</v>
      </c>
      <c r="G112" s="5">
        <v>78.66769241998189</v>
      </c>
      <c r="H112" s="5">
        <v>149.2241485688314</v>
      </c>
      <c r="J112" s="5">
        <v>84.921141060745299</v>
      </c>
      <c r="K112" s="5">
        <v>81.07750173863549</v>
      </c>
      <c r="L112" s="5">
        <v>81.440868282045528</v>
      </c>
      <c r="M112" s="5">
        <v>138.77670182773716</v>
      </c>
      <c r="N112" s="5">
        <v>69.292272118721215</v>
      </c>
      <c r="O112" s="5">
        <v>128.96084918139968</v>
      </c>
      <c r="P112" s="5">
        <v>93.837006487524818</v>
      </c>
      <c r="Q112" s="5">
        <v>95.096337344546896</v>
      </c>
      <c r="R112" s="5">
        <v>0</v>
      </c>
      <c r="S112" s="5">
        <v>77.600702381089874</v>
      </c>
      <c r="T112" s="5">
        <v>103.58891759144593</v>
      </c>
      <c r="U112" s="5">
        <v>133.48114970739175</v>
      </c>
      <c r="V112" s="5">
        <v>144.15602823583416</v>
      </c>
      <c r="W112" s="5">
        <v>154.29226890182863</v>
      </c>
      <c r="Y112" s="5">
        <v>161.23135611290547</v>
      </c>
      <c r="Z112" s="5">
        <v>200.30862741936056</v>
      </c>
      <c r="AB112"/>
    </row>
    <row r="113" spans="1:28" ht="14.4" x14ac:dyDescent="0.3">
      <c r="A113" s="3">
        <v>644789531</v>
      </c>
      <c r="B113" s="3" t="s">
        <v>40</v>
      </c>
      <c r="C113" s="3" t="s">
        <v>41</v>
      </c>
      <c r="D113" s="5">
        <v>146.08814070314864</v>
      </c>
      <c r="E113" s="5">
        <v>155.18754055124884</v>
      </c>
      <c r="F113" s="5">
        <v>25.122684972327797</v>
      </c>
      <c r="G113" s="5">
        <v>50.935108526075993</v>
      </c>
      <c r="H113" s="5">
        <v>95.893515686666774</v>
      </c>
      <c r="J113" s="5">
        <v>169.56476205266463</v>
      </c>
      <c r="K113" s="5">
        <v>122.61151935363264</v>
      </c>
      <c r="L113" s="5">
        <v>146.67415310169386</v>
      </c>
      <c r="M113" s="5">
        <v>163.70092800080383</v>
      </c>
      <c r="N113" s="5">
        <v>49.251860084385179</v>
      </c>
      <c r="O113" s="5">
        <v>42.946165144849424</v>
      </c>
      <c r="P113" s="5">
        <v>0</v>
      </c>
      <c r="Q113" s="5">
        <v>8.2927146600765873</v>
      </c>
      <c r="R113" s="5">
        <v>13.162022373035965</v>
      </c>
      <c r="S113" s="5">
        <v>25.175272430228802</v>
      </c>
      <c r="T113" s="5">
        <v>69.470345527596677</v>
      </c>
      <c r="U113" s="5">
        <v>95.932793773442512</v>
      </c>
      <c r="V113" s="5">
        <v>55.027974846712695</v>
      </c>
      <c r="W113" s="5">
        <v>136.75905652662084</v>
      </c>
      <c r="Y113" s="5">
        <v>41.098188813093557</v>
      </c>
      <c r="Z113" s="5">
        <v>11.633710304326227</v>
      </c>
      <c r="AB113"/>
    </row>
    <row r="114" spans="1:28" ht="14.4" x14ac:dyDescent="0.3">
      <c r="A114" s="3">
        <v>644789532</v>
      </c>
      <c r="B114" s="3" t="s">
        <v>38</v>
      </c>
      <c r="C114" s="3" t="s">
        <v>39</v>
      </c>
      <c r="D114" s="5">
        <v>162.68133846404118</v>
      </c>
      <c r="E114" s="5">
        <v>198.59910253138082</v>
      </c>
      <c r="F114" s="5">
        <v>45.712891354164853</v>
      </c>
      <c r="G114" s="5">
        <v>75.309264475249591</v>
      </c>
      <c r="H114" s="5">
        <v>128.90231218994683</v>
      </c>
      <c r="J114" s="5">
        <v>178.31253750399736</v>
      </c>
      <c r="K114" s="5">
        <v>147.05013942408499</v>
      </c>
      <c r="L114" s="5">
        <v>172.29740942432539</v>
      </c>
      <c r="M114" s="5">
        <v>224.90079563843625</v>
      </c>
      <c r="N114" s="5">
        <v>71.23192066258504</v>
      </c>
      <c r="O114" s="5">
        <v>91.873964045037511</v>
      </c>
      <c r="P114" s="5">
        <v>7.184693252431388</v>
      </c>
      <c r="Q114" s="5">
        <v>12.560987456605462</v>
      </c>
      <c r="R114" s="5">
        <v>35.636556714638886</v>
      </c>
      <c r="S114" s="5">
        <v>47.043699131894726</v>
      </c>
      <c r="T114" s="5">
        <v>83.252997981542208</v>
      </c>
      <c r="U114" s="5">
        <v>135.30380407292256</v>
      </c>
      <c r="V114" s="5">
        <v>88.395883187007499</v>
      </c>
      <c r="W114" s="5">
        <v>169.40874119288617</v>
      </c>
      <c r="Y114" s="5">
        <v>20.231733875171539</v>
      </c>
      <c r="Z114" s="5">
        <v>10.181368091302232</v>
      </c>
      <c r="AB114"/>
    </row>
    <row r="115" spans="1:28" ht="14.4" x14ac:dyDescent="0.3">
      <c r="A115" s="3">
        <v>644789537</v>
      </c>
      <c r="B115" s="3" t="s">
        <v>162</v>
      </c>
      <c r="C115" s="3" t="s">
        <v>1</v>
      </c>
      <c r="D115" s="5">
        <v>144.27330188112262</v>
      </c>
      <c r="E115" s="5">
        <v>236.0626132304115</v>
      </c>
      <c r="F115" s="5">
        <v>96.771178559575802</v>
      </c>
      <c r="G115" s="5">
        <v>133.16819774330486</v>
      </c>
      <c r="H115" s="5">
        <v>221.53174904872691</v>
      </c>
      <c r="J115" s="5">
        <v>142.09577068580154</v>
      </c>
      <c r="K115" s="5">
        <v>146.45083307644367</v>
      </c>
      <c r="L115" s="5">
        <v>186.13763732456042</v>
      </c>
      <c r="M115" s="5">
        <v>285.98758913626261</v>
      </c>
      <c r="N115" s="5">
        <v>128.63664378475474</v>
      </c>
      <c r="O115" s="5">
        <v>174.02094787333559</v>
      </c>
      <c r="P115" s="5">
        <v>40.94247639999405</v>
      </c>
      <c r="Q115" s="5">
        <v>43.48464618021881</v>
      </c>
      <c r="R115" s="5">
        <v>24.923136424189391</v>
      </c>
      <c r="S115" s="5">
        <v>27.240570592821829</v>
      </c>
      <c r="T115" s="5">
        <v>159.52253752148059</v>
      </c>
      <c r="U115" s="5">
        <v>320.98654643472759</v>
      </c>
      <c r="V115" s="5">
        <v>150.81435915030204</v>
      </c>
      <c r="W115" s="5">
        <v>292.24913894715178</v>
      </c>
      <c r="Y115" s="5">
        <v>103.76275393404808</v>
      </c>
      <c r="Z115" s="5">
        <v>159.91552283009486</v>
      </c>
      <c r="AB115"/>
    </row>
    <row r="116" spans="1:28" ht="14.4" x14ac:dyDescent="0.3">
      <c r="A116" s="3">
        <v>644789565</v>
      </c>
      <c r="B116" s="3" t="s">
        <v>155</v>
      </c>
      <c r="C116" s="3" t="s">
        <v>1</v>
      </c>
      <c r="D116" s="5">
        <v>168.36278125026075</v>
      </c>
      <c r="E116" s="5">
        <v>181.75020978759994</v>
      </c>
      <c r="F116" s="5">
        <v>164.81183706058042</v>
      </c>
      <c r="G116" s="5">
        <v>106.94932111984031</v>
      </c>
      <c r="H116" s="5">
        <v>155.90876857866584</v>
      </c>
      <c r="J116" s="5">
        <v>167.17333197386719</v>
      </c>
      <c r="K116" s="5">
        <v>169.55223052665428</v>
      </c>
      <c r="L116" s="5">
        <v>179.80056046887915</v>
      </c>
      <c r="M116" s="5">
        <v>183.69985910632076</v>
      </c>
      <c r="N116" s="5">
        <v>135.61487543235438</v>
      </c>
      <c r="O116" s="5">
        <v>180.01032818915192</v>
      </c>
      <c r="P116" s="5">
        <v>164.22612176557612</v>
      </c>
      <c r="Q116" s="5">
        <v>179.39602285523921</v>
      </c>
      <c r="R116" s="5">
        <v>67.12631410248342</v>
      </c>
      <c r="S116" s="5">
        <v>53.154321556768799</v>
      </c>
      <c r="T116" s="5">
        <v>88.402923209842811</v>
      </c>
      <c r="U116" s="5">
        <v>219.11372561026619</v>
      </c>
      <c r="V116" s="5">
        <v>147.70666932538671</v>
      </c>
      <c r="W116" s="5">
        <v>164.110867831945</v>
      </c>
      <c r="Y116" s="5">
        <v>299.42966135253874</v>
      </c>
      <c r="Z116" s="5">
        <v>536.81263261391018</v>
      </c>
      <c r="AB116"/>
    </row>
    <row r="117" spans="1:28" ht="14.4" x14ac:dyDescent="0.3">
      <c r="A117" s="3">
        <v>644789608</v>
      </c>
      <c r="B117" s="3" t="s">
        <v>189</v>
      </c>
      <c r="C117" s="3" t="s">
        <v>1</v>
      </c>
      <c r="D117" s="5">
        <v>89.459316048080609</v>
      </c>
      <c r="E117" s="5">
        <v>86.589069844440729</v>
      </c>
      <c r="F117" s="5">
        <v>128.76546177545265</v>
      </c>
      <c r="G117" s="5">
        <v>60.619719118568753</v>
      </c>
      <c r="H117" s="5">
        <v>89.946934530544922</v>
      </c>
      <c r="J117" s="5">
        <v>95.382441046489291</v>
      </c>
      <c r="K117" s="5">
        <v>83.536191049671928</v>
      </c>
      <c r="L117" s="5">
        <v>80.745923855420997</v>
      </c>
      <c r="M117" s="5">
        <v>92.432215833460447</v>
      </c>
      <c r="N117" s="5">
        <v>217.5522423125403</v>
      </c>
      <c r="O117" s="5">
        <v>126.60952935060278</v>
      </c>
      <c r="P117" s="5">
        <v>94.735960860655126</v>
      </c>
      <c r="Q117" s="5">
        <v>76.164114578012388</v>
      </c>
      <c r="R117" s="5">
        <v>33.675408412617102</v>
      </c>
      <c r="S117" s="5">
        <v>67.478871635730329</v>
      </c>
      <c r="T117" s="5">
        <v>74.796345776432233</v>
      </c>
      <c r="U117" s="5">
        <v>66.528250649495348</v>
      </c>
      <c r="V117" s="5">
        <v>66.690302203769917</v>
      </c>
      <c r="W117" s="5">
        <v>113.20356685731993</v>
      </c>
      <c r="Y117" s="5">
        <v>35.050294807153364</v>
      </c>
      <c r="Z117" s="5">
        <v>25.355522458146908</v>
      </c>
      <c r="AB117"/>
    </row>
    <row r="118" spans="1:28" ht="14.4" x14ac:dyDescent="0.3">
      <c r="A118" s="3">
        <v>644789609</v>
      </c>
      <c r="B118" s="3" t="s">
        <v>50</v>
      </c>
      <c r="C118" s="3" t="s">
        <v>51</v>
      </c>
      <c r="D118" s="5">
        <v>118.64665893876821</v>
      </c>
      <c r="E118" s="5">
        <v>126.04815138472169</v>
      </c>
      <c r="F118" s="5">
        <v>191.05204982023142</v>
      </c>
      <c r="G118" s="5">
        <v>77.514950940455947</v>
      </c>
      <c r="H118" s="5">
        <v>110.01859517071232</v>
      </c>
      <c r="J118" s="5">
        <v>114.78243014869429</v>
      </c>
      <c r="K118" s="5">
        <v>122.51088772884212</v>
      </c>
      <c r="L118" s="5">
        <v>106.80711304523658</v>
      </c>
      <c r="M118" s="5">
        <v>145.28918972420681</v>
      </c>
      <c r="N118" s="5">
        <v>240.82302517896687</v>
      </c>
      <c r="O118" s="5">
        <v>183.84793957387512</v>
      </c>
      <c r="P118" s="5">
        <v>180.67302611371207</v>
      </c>
      <c r="Q118" s="5">
        <v>158.86420841437157</v>
      </c>
      <c r="R118" s="5">
        <v>66.655802555036104</v>
      </c>
      <c r="S118" s="5">
        <v>93.669011430991475</v>
      </c>
      <c r="T118" s="5">
        <v>73.790392176149595</v>
      </c>
      <c r="U118" s="5">
        <v>75.944597599646627</v>
      </c>
      <c r="V118" s="5">
        <v>67.727649194175569</v>
      </c>
      <c r="W118" s="5">
        <v>152.30954114724906</v>
      </c>
      <c r="Y118" s="5">
        <v>73.458211313122831</v>
      </c>
      <c r="Z118" s="5">
        <v>95.497902342366388</v>
      </c>
      <c r="AB118"/>
    </row>
    <row r="119" spans="1:28" ht="14.4" x14ac:dyDescent="0.3">
      <c r="A119" s="3">
        <v>644789611</v>
      </c>
      <c r="B119" s="3" t="s">
        <v>190</v>
      </c>
      <c r="C119" s="3" t="s">
        <v>115</v>
      </c>
      <c r="D119" s="5">
        <v>97.197625729304036</v>
      </c>
      <c r="E119" s="5">
        <v>150.68225717031899</v>
      </c>
      <c r="F119" s="5">
        <v>193.14424764637712</v>
      </c>
      <c r="G119" s="5">
        <v>127.53962120300449</v>
      </c>
      <c r="H119" s="5">
        <v>191.10627558954144</v>
      </c>
      <c r="J119" s="5">
        <v>93.784269860774543</v>
      </c>
      <c r="K119" s="5">
        <v>100.61098159783354</v>
      </c>
      <c r="L119" s="5">
        <v>122.48275036520322</v>
      </c>
      <c r="M119" s="5">
        <v>178.88176397543478</v>
      </c>
      <c r="N119" s="5">
        <v>255.22092946640643</v>
      </c>
      <c r="O119" s="5">
        <v>201.48870540360403</v>
      </c>
      <c r="P119" s="5">
        <v>155.57147282570554</v>
      </c>
      <c r="Q119" s="5">
        <v>160.29588288979258</v>
      </c>
      <c r="R119" s="5">
        <v>44.805185383939175</v>
      </c>
      <c r="S119" s="5">
        <v>113.20642120151429</v>
      </c>
      <c r="T119" s="5">
        <v>154.09031084164462</v>
      </c>
      <c r="U119" s="5">
        <v>198.05656738491987</v>
      </c>
      <c r="V119" s="5">
        <v>137.13058499262237</v>
      </c>
      <c r="W119" s="5">
        <v>245.08196618646048</v>
      </c>
      <c r="Y119" s="5">
        <v>25.436985794511788</v>
      </c>
      <c r="Z119" s="5">
        <v>88.005818240655529</v>
      </c>
      <c r="AB119"/>
    </row>
    <row r="120" spans="1:28" ht="14.4" x14ac:dyDescent="0.3">
      <c r="A120" s="3">
        <v>644789614</v>
      </c>
      <c r="B120" s="3" t="s">
        <v>222</v>
      </c>
      <c r="C120" s="3" t="s">
        <v>1</v>
      </c>
      <c r="D120" s="5">
        <v>58.162730417096967</v>
      </c>
      <c r="E120" s="5">
        <v>90.691497679787744</v>
      </c>
      <c r="F120" s="5">
        <v>78.611646008890602</v>
      </c>
      <c r="G120" s="5">
        <v>91.056878167409053</v>
      </c>
      <c r="H120" s="5">
        <v>91.761083846863585</v>
      </c>
      <c r="J120" s="5">
        <v>54.36937829181273</v>
      </c>
      <c r="K120" s="5">
        <v>61.95608254238121</v>
      </c>
      <c r="L120" s="5">
        <v>59.467221624822223</v>
      </c>
      <c r="M120" s="5">
        <v>121.91577373475327</v>
      </c>
      <c r="N120" s="5">
        <v>81.698943545654188</v>
      </c>
      <c r="O120" s="5">
        <v>103.60134997380203</v>
      </c>
      <c r="P120" s="5">
        <v>70.760765764764344</v>
      </c>
      <c r="Q120" s="5">
        <v>58.385524751341833</v>
      </c>
      <c r="R120" s="5">
        <v>100.85756709888994</v>
      </c>
      <c r="S120" s="5">
        <v>73.709142321955369</v>
      </c>
      <c r="T120" s="5">
        <v>80.425730696196752</v>
      </c>
      <c r="U120" s="5">
        <v>109.23507255259413</v>
      </c>
      <c r="V120" s="5">
        <v>61.184836938834017</v>
      </c>
      <c r="W120" s="5">
        <v>122.33733075489315</v>
      </c>
      <c r="Y120" s="5">
        <v>34.99178012467064</v>
      </c>
      <c r="Z120" s="5">
        <v>55.578966590228532</v>
      </c>
      <c r="AB120"/>
    </row>
    <row r="121" spans="1:28" ht="14.4" x14ac:dyDescent="0.3">
      <c r="A121" s="3">
        <v>644789623</v>
      </c>
      <c r="B121" s="3" t="s">
        <v>87</v>
      </c>
      <c r="C121" s="3" t="s">
        <v>88</v>
      </c>
      <c r="D121" s="5">
        <v>42.430171774579037</v>
      </c>
      <c r="E121" s="5">
        <v>88.996242190660141</v>
      </c>
      <c r="F121" s="5">
        <v>30.12417526210022</v>
      </c>
      <c r="G121" s="5">
        <v>39.962758411923062</v>
      </c>
      <c r="H121" s="5">
        <v>109.05310536500232</v>
      </c>
      <c r="J121" s="5">
        <v>38.663283734973469</v>
      </c>
      <c r="K121" s="5">
        <v>46.197059814184598</v>
      </c>
      <c r="L121" s="5">
        <v>51.42265902467885</v>
      </c>
      <c r="M121" s="5">
        <v>126.56982535664143</v>
      </c>
      <c r="N121" s="5">
        <v>46.151513324851848</v>
      </c>
      <c r="O121" s="5">
        <v>51.74668220496762</v>
      </c>
      <c r="P121" s="5">
        <v>10.085829552193657</v>
      </c>
      <c r="Q121" s="5">
        <v>12.512675966387748</v>
      </c>
      <c r="R121" s="5">
        <v>11.019798281364539</v>
      </c>
      <c r="S121" s="5">
        <v>14.748312140846982</v>
      </c>
      <c r="T121" s="5">
        <v>50.230398483657005</v>
      </c>
      <c r="U121" s="5">
        <v>83.852524741823729</v>
      </c>
      <c r="V121" s="5">
        <v>80.192528022577449</v>
      </c>
      <c r="W121" s="5">
        <v>137.9136827074272</v>
      </c>
      <c r="Y121" s="5">
        <v>29.493540752360758</v>
      </c>
      <c r="Z121" s="5">
        <v>8.657983278391626</v>
      </c>
      <c r="AB121"/>
    </row>
    <row r="122" spans="1:28" ht="14.4" x14ac:dyDescent="0.3">
      <c r="A122" s="3">
        <v>644789627</v>
      </c>
      <c r="B122" s="3" t="s">
        <v>179</v>
      </c>
      <c r="C122" s="3" t="s">
        <v>1</v>
      </c>
      <c r="D122" s="5">
        <v>120.32931751959015</v>
      </c>
      <c r="E122" s="5">
        <v>126.71902401326955</v>
      </c>
      <c r="F122" s="5">
        <v>59.365485805073213</v>
      </c>
      <c r="G122" s="5">
        <v>50.289779072252173</v>
      </c>
      <c r="H122" s="5">
        <v>128.65601318215101</v>
      </c>
      <c r="J122" s="5">
        <v>106.27343945963959</v>
      </c>
      <c r="K122" s="5">
        <v>134.38519557954072</v>
      </c>
      <c r="L122" s="5">
        <v>101.22148952876429</v>
      </c>
      <c r="M122" s="5">
        <v>152.2165584977748</v>
      </c>
      <c r="N122" s="5">
        <v>56.250192165341218</v>
      </c>
      <c r="O122" s="5">
        <v>75.370611242929641</v>
      </c>
      <c r="P122" s="5">
        <v>40.401282746430908</v>
      </c>
      <c r="Q122" s="5">
        <v>65.439857065591099</v>
      </c>
      <c r="R122" s="5">
        <v>24.111463398880538</v>
      </c>
      <c r="S122" s="5">
        <v>27.106380589901523</v>
      </c>
      <c r="T122" s="5">
        <v>50.21397654183049</v>
      </c>
      <c r="U122" s="5">
        <v>99.727295758396124</v>
      </c>
      <c r="V122" s="5">
        <v>98.152779544527803</v>
      </c>
      <c r="W122" s="5">
        <v>159.15924681977424</v>
      </c>
      <c r="Y122" s="5">
        <v>0</v>
      </c>
      <c r="Z122" s="5">
        <v>22.73253737626964</v>
      </c>
      <c r="AB122"/>
    </row>
    <row r="123" spans="1:28" ht="14.4" x14ac:dyDescent="0.3">
      <c r="A123" s="3">
        <v>645945049</v>
      </c>
      <c r="B123" s="3" t="s">
        <v>180</v>
      </c>
      <c r="C123" s="3" t="s">
        <v>120</v>
      </c>
      <c r="D123" s="5">
        <v>96.166902290500815</v>
      </c>
      <c r="E123" s="5">
        <v>100.7161764094102</v>
      </c>
      <c r="F123" s="5">
        <v>70.687815793733222</v>
      </c>
      <c r="G123" s="5">
        <v>68.607007506100246</v>
      </c>
      <c r="H123" s="5">
        <v>137.86045624563184</v>
      </c>
      <c r="J123" s="5">
        <v>105.87060244676249</v>
      </c>
      <c r="K123" s="5">
        <v>86.463202134239125</v>
      </c>
      <c r="L123" s="5">
        <v>87.952754946341997</v>
      </c>
      <c r="M123" s="5">
        <v>113.47959787247841</v>
      </c>
      <c r="N123" s="5">
        <v>64.617793444045589</v>
      </c>
      <c r="O123" s="5">
        <v>63.308353380781853</v>
      </c>
      <c r="P123" s="5">
        <v>72.201732191100618</v>
      </c>
      <c r="Q123" s="5">
        <v>82.623384159004814</v>
      </c>
      <c r="R123" s="5">
        <v>26.637426231144214</v>
      </c>
      <c r="S123" s="5">
        <v>63.427496380338354</v>
      </c>
      <c r="T123" s="5">
        <v>66.798409161150659</v>
      </c>
      <c r="U123" s="5">
        <v>117.56469825176779</v>
      </c>
      <c r="V123" s="5">
        <v>104.7720918329876</v>
      </c>
      <c r="W123" s="5">
        <v>170.94882065827605</v>
      </c>
      <c r="Y123" s="5">
        <v>0</v>
      </c>
      <c r="Z123" s="5">
        <v>49.704873390176871</v>
      </c>
      <c r="AB123"/>
    </row>
    <row r="124" spans="1:28" ht="14.4" x14ac:dyDescent="0.3">
      <c r="A124" s="3">
        <v>644789628</v>
      </c>
      <c r="B124" s="3" t="s">
        <v>172</v>
      </c>
      <c r="C124" s="3" t="s">
        <v>173</v>
      </c>
      <c r="D124" s="5">
        <v>109.21888686856016</v>
      </c>
      <c r="E124" s="5">
        <v>132.81826729576841</v>
      </c>
      <c r="F124" s="5">
        <v>55.975658183270028</v>
      </c>
      <c r="G124" s="5">
        <v>56.103162993826139</v>
      </c>
      <c r="H124" s="5">
        <v>131.07943378511524</v>
      </c>
      <c r="J124" s="5">
        <v>113.87706021899371</v>
      </c>
      <c r="K124" s="5">
        <v>104.56071351812662</v>
      </c>
      <c r="L124" s="5">
        <v>91.85896612590733</v>
      </c>
      <c r="M124" s="5">
        <v>173.77756846562951</v>
      </c>
      <c r="N124" s="5">
        <v>55.592653848830778</v>
      </c>
      <c r="O124" s="5">
        <v>91.037848749694064</v>
      </c>
      <c r="P124" s="5">
        <v>43.24769032910546</v>
      </c>
      <c r="Q124" s="5">
        <v>34.024439805449781</v>
      </c>
      <c r="R124" s="5">
        <v>19.233900888963731</v>
      </c>
      <c r="S124" s="5">
        <v>49.177239666206248</v>
      </c>
      <c r="T124" s="5">
        <v>68.44444445853145</v>
      </c>
      <c r="U124" s="5">
        <v>87.557066961603113</v>
      </c>
      <c r="V124" s="5">
        <v>100.51671623145944</v>
      </c>
      <c r="W124" s="5">
        <v>161.64215133877104</v>
      </c>
      <c r="Y124" s="5">
        <v>45.043143899737203</v>
      </c>
      <c r="Z124" s="5">
        <v>37.779001943370751</v>
      </c>
      <c r="AB124"/>
    </row>
    <row r="125" spans="1:28" ht="14.4" x14ac:dyDescent="0.3">
      <c r="A125" s="3">
        <v>644789633</v>
      </c>
      <c r="B125" s="3" t="s">
        <v>234</v>
      </c>
      <c r="C125" s="3" t="s">
        <v>1</v>
      </c>
      <c r="D125" s="5">
        <v>36.551898918397512</v>
      </c>
      <c r="E125" s="5">
        <v>60.367640738926603</v>
      </c>
      <c r="F125" s="5">
        <v>21.406675176267356</v>
      </c>
      <c r="G125" s="5">
        <v>24.238177059443139</v>
      </c>
      <c r="H125" s="5">
        <v>60.031009157505551</v>
      </c>
      <c r="J125" s="5">
        <v>28.06715679126328</v>
      </c>
      <c r="K125" s="5">
        <v>45.036641045531745</v>
      </c>
      <c r="L125" s="5">
        <v>39.411033201591806</v>
      </c>
      <c r="M125" s="5">
        <v>81.3242482762614</v>
      </c>
      <c r="N125" s="5">
        <v>24.22293410929873</v>
      </c>
      <c r="O125" s="5">
        <v>33.227337439439367</v>
      </c>
      <c r="P125" s="5">
        <v>15.769792816777368</v>
      </c>
      <c r="Q125" s="5">
        <v>12.406636339553955</v>
      </c>
      <c r="R125" s="5">
        <v>0</v>
      </c>
      <c r="S125" s="5">
        <v>8.8823168034705553</v>
      </c>
      <c r="T125" s="5">
        <v>28.53084594679655</v>
      </c>
      <c r="U125" s="5">
        <v>59.53954548750545</v>
      </c>
      <c r="V125" s="5">
        <v>39.899576989378829</v>
      </c>
      <c r="W125" s="5">
        <v>80.162441325632273</v>
      </c>
      <c r="Y125" s="5">
        <v>44.406941302283286</v>
      </c>
      <c r="Z125" s="5">
        <v>16.760430099453039</v>
      </c>
      <c r="AB125"/>
    </row>
    <row r="126" spans="1:28" ht="14.4" x14ac:dyDescent="0.3">
      <c r="A126" s="3">
        <v>645945050</v>
      </c>
      <c r="B126" s="3" t="s">
        <v>243</v>
      </c>
      <c r="C126" s="3" t="s">
        <v>120</v>
      </c>
      <c r="D126" s="5">
        <v>15.827379173548522</v>
      </c>
      <c r="E126" s="5">
        <v>23.146471666260062</v>
      </c>
      <c r="F126" s="5">
        <v>5.3253427705610275</v>
      </c>
      <c r="G126" s="5">
        <v>8.1660866997560166</v>
      </c>
      <c r="H126" s="5">
        <v>30.308384321370077</v>
      </c>
      <c r="J126" s="5">
        <v>7.6664919013172845</v>
      </c>
      <c r="K126" s="5">
        <v>23.988266445779757</v>
      </c>
      <c r="L126" s="5">
        <v>10.306963470274454</v>
      </c>
      <c r="M126" s="5">
        <v>35.985979862245671</v>
      </c>
      <c r="N126" s="5">
        <v>7.2179450123667941</v>
      </c>
      <c r="O126" s="5">
        <v>14.083426069877317</v>
      </c>
      <c r="P126" s="5">
        <v>0</v>
      </c>
      <c r="Q126" s="5">
        <v>0</v>
      </c>
      <c r="R126" s="5">
        <v>0</v>
      </c>
      <c r="S126" s="5">
        <v>0</v>
      </c>
      <c r="T126" s="5">
        <v>15.029642061258897</v>
      </c>
      <c r="U126" s="5">
        <v>17.634704737765169</v>
      </c>
      <c r="V126" s="5">
        <v>25.002431005599313</v>
      </c>
      <c r="W126" s="5">
        <v>35.614337637140842</v>
      </c>
      <c r="Y126" s="5">
        <v>0</v>
      </c>
      <c r="Z126" s="5">
        <v>6.8671206657481205</v>
      </c>
      <c r="AB126"/>
    </row>
    <row r="127" spans="1:28" ht="14.4" x14ac:dyDescent="0.3">
      <c r="A127" s="3">
        <v>644789642</v>
      </c>
      <c r="B127" s="3" t="s">
        <v>8</v>
      </c>
      <c r="C127" s="3" t="s">
        <v>1</v>
      </c>
      <c r="D127" s="5">
        <v>764.2401591891803</v>
      </c>
      <c r="E127" s="5">
        <v>868.1574746594963</v>
      </c>
      <c r="F127" s="5">
        <v>587.33353232229535</v>
      </c>
      <c r="G127" s="5">
        <v>233.21790929917654</v>
      </c>
      <c r="H127" s="5">
        <v>88.947764238090429</v>
      </c>
      <c r="J127" s="5">
        <v>775.10876740214746</v>
      </c>
      <c r="K127" s="5">
        <v>753.37155097621303</v>
      </c>
      <c r="L127" s="5">
        <v>992.88045346754188</v>
      </c>
      <c r="M127" s="5">
        <v>743.43449585145072</v>
      </c>
      <c r="N127" s="5">
        <v>482.85563186177865</v>
      </c>
      <c r="O127" s="5">
        <v>436.68333524254086</v>
      </c>
      <c r="P127" s="5">
        <v>672.56253042587923</v>
      </c>
      <c r="Q127" s="5">
        <v>757.23263175898273</v>
      </c>
      <c r="R127" s="5">
        <v>202.53629255059653</v>
      </c>
      <c r="S127" s="5">
        <v>277.08744603010445</v>
      </c>
      <c r="T127" s="5">
        <v>228.49662719952224</v>
      </c>
      <c r="U127" s="5">
        <v>224.75127141648298</v>
      </c>
      <c r="V127" s="5">
        <v>84.888890416888913</v>
      </c>
      <c r="W127" s="5">
        <v>93.006638059291944</v>
      </c>
      <c r="Y127" s="5">
        <v>1144.371981605967</v>
      </c>
      <c r="Z127" s="5">
        <v>454.65074752539283</v>
      </c>
      <c r="AB127"/>
    </row>
    <row r="128" spans="1:28" ht="14.4" x14ac:dyDescent="0.3">
      <c r="A128" s="3">
        <v>644789660</v>
      </c>
      <c r="B128" s="3" t="s">
        <v>68</v>
      </c>
      <c r="C128" s="3" t="s">
        <v>1</v>
      </c>
      <c r="D128" s="5">
        <v>44.868687602481728</v>
      </c>
      <c r="E128" s="5">
        <v>114.44131390769741</v>
      </c>
      <c r="F128" s="5">
        <v>36.675262643120973</v>
      </c>
      <c r="G128" s="5">
        <v>38.421565896528506</v>
      </c>
      <c r="H128" s="5">
        <v>78.271368650795722</v>
      </c>
      <c r="J128" s="5">
        <v>45.451344843523898</v>
      </c>
      <c r="K128" s="5">
        <v>44.286030361439551</v>
      </c>
      <c r="L128" s="5">
        <v>70.087351597866288</v>
      </c>
      <c r="M128" s="5">
        <v>158.79527621752851</v>
      </c>
      <c r="N128" s="5">
        <v>29.902915051233862</v>
      </c>
      <c r="O128" s="5">
        <v>46.676497831593394</v>
      </c>
      <c r="P128" s="5">
        <v>24.614226883329756</v>
      </c>
      <c r="Q128" s="5">
        <v>45.507410806326874</v>
      </c>
      <c r="R128" s="5">
        <v>24.972587091697701</v>
      </c>
      <c r="S128" s="5">
        <v>35.093082013711793</v>
      </c>
      <c r="T128" s="5">
        <v>37.693388026649295</v>
      </c>
      <c r="U128" s="5">
        <v>55.927206454055252</v>
      </c>
      <c r="V128" s="5">
        <v>52.752381901923826</v>
      </c>
      <c r="W128" s="5">
        <v>103.7903553996676</v>
      </c>
      <c r="Y128" s="5">
        <v>93.571769172668354</v>
      </c>
      <c r="Z128" s="5">
        <v>111.83596512789796</v>
      </c>
      <c r="AB128"/>
    </row>
    <row r="129" spans="1:28" ht="14.4" x14ac:dyDescent="0.3">
      <c r="A129" s="3">
        <v>644789665</v>
      </c>
      <c r="B129" s="3" t="s">
        <v>160</v>
      </c>
      <c r="C129" s="3" t="s">
        <v>161</v>
      </c>
      <c r="D129" s="5">
        <v>158.42307367817403</v>
      </c>
      <c r="E129" s="5">
        <v>212.67803088357633</v>
      </c>
      <c r="F129" s="5">
        <v>155.39532754624665</v>
      </c>
      <c r="G129" s="5">
        <v>105.91945350580392</v>
      </c>
      <c r="H129" s="5">
        <v>151.96177796253693</v>
      </c>
      <c r="J129" s="5">
        <v>146.91137969035913</v>
      </c>
      <c r="K129" s="5">
        <v>169.93476766598897</v>
      </c>
      <c r="L129" s="5">
        <v>167.59601996316042</v>
      </c>
      <c r="M129" s="5">
        <v>257.76004180399224</v>
      </c>
      <c r="N129" s="5">
        <v>164.50200260742926</v>
      </c>
      <c r="O129" s="5">
        <v>202.80133540623339</v>
      </c>
      <c r="P129" s="5">
        <v>116.20204784455676</v>
      </c>
      <c r="Q129" s="5">
        <v>138.07592432676714</v>
      </c>
      <c r="R129" s="5">
        <v>107.32404871036593</v>
      </c>
      <c r="S129" s="5">
        <v>71.092962012274015</v>
      </c>
      <c r="T129" s="5">
        <v>108.12021575851362</v>
      </c>
      <c r="U129" s="5">
        <v>137.14058754206215</v>
      </c>
      <c r="V129" s="5">
        <v>122.37325801667214</v>
      </c>
      <c r="W129" s="5">
        <v>181.55029790840169</v>
      </c>
      <c r="Y129" s="5">
        <v>40.620302896662231</v>
      </c>
      <c r="Z129" s="5">
        <v>95.820288359276105</v>
      </c>
      <c r="AB129"/>
    </row>
    <row r="130" spans="1:28" ht="14.4" x14ac:dyDescent="0.3">
      <c r="A130" s="3">
        <v>644789679</v>
      </c>
      <c r="B130" s="3" t="s">
        <v>121</v>
      </c>
      <c r="C130" s="3" t="s">
        <v>122</v>
      </c>
      <c r="D130" s="5">
        <v>18.19568388648867</v>
      </c>
      <c r="E130" s="5">
        <v>40.277818668639675</v>
      </c>
      <c r="F130" s="5">
        <v>25.461960431446393</v>
      </c>
      <c r="G130" s="5">
        <v>61.595104438488306</v>
      </c>
      <c r="H130" s="5">
        <v>125.4392678680192</v>
      </c>
      <c r="J130" s="5">
        <v>11.947779586468496</v>
      </c>
      <c r="K130" s="5">
        <v>24.443588186508844</v>
      </c>
      <c r="L130" s="5">
        <v>26.342992350000163</v>
      </c>
      <c r="M130" s="5">
        <v>54.212644987279191</v>
      </c>
      <c r="N130" s="5">
        <v>23.34114685817314</v>
      </c>
      <c r="O130" s="5">
        <v>50.919815816283709</v>
      </c>
      <c r="P130" s="5">
        <v>15.439833226815939</v>
      </c>
      <c r="Q130" s="5">
        <v>12.147045824512782</v>
      </c>
      <c r="R130" s="5">
        <v>10.897128912740815</v>
      </c>
      <c r="S130" s="5">
        <v>23.820758700216491</v>
      </c>
      <c r="T130" s="5">
        <v>62.981357209084905</v>
      </c>
      <c r="U130" s="5">
        <v>148.68117293191102</v>
      </c>
      <c r="V130" s="5">
        <v>119.89177704982689</v>
      </c>
      <c r="W130" s="5">
        <v>130.98675868621152</v>
      </c>
      <c r="Y130" s="5">
        <v>0</v>
      </c>
      <c r="Z130" s="5">
        <v>48.159028045506304</v>
      </c>
      <c r="AB130"/>
    </row>
    <row r="131" spans="1:28" ht="14.4" x14ac:dyDescent="0.3">
      <c r="A131" s="3">
        <v>644789680</v>
      </c>
      <c r="B131" s="3" t="s">
        <v>118</v>
      </c>
      <c r="C131" s="3" t="s">
        <v>1</v>
      </c>
      <c r="D131" s="5">
        <v>19.714132323174674</v>
      </c>
      <c r="E131" s="5">
        <v>43.916877165686529</v>
      </c>
      <c r="F131" s="5">
        <v>50.314563402861978</v>
      </c>
      <c r="G131" s="5">
        <v>71.290864015630333</v>
      </c>
      <c r="H131" s="5">
        <v>79.95507338315187</v>
      </c>
      <c r="J131" s="5">
        <v>19.650037494638475</v>
      </c>
      <c r="K131" s="5">
        <v>19.778227151710869</v>
      </c>
      <c r="L131" s="5">
        <v>39.386609921359465</v>
      </c>
      <c r="M131" s="5">
        <v>48.447144410013586</v>
      </c>
      <c r="N131" s="5">
        <v>24.386843342753828</v>
      </c>
      <c r="O131" s="5">
        <v>32.81575006573356</v>
      </c>
      <c r="P131" s="5">
        <v>68.250710659019205</v>
      </c>
      <c r="Q131" s="5">
        <v>75.804949543941319</v>
      </c>
      <c r="R131" s="5">
        <v>24.439192027603188</v>
      </c>
      <c r="S131" s="5">
        <v>110.66245668013195</v>
      </c>
      <c r="T131" s="5">
        <v>64.593413130588402</v>
      </c>
      <c r="U131" s="5">
        <v>85.468394224197795</v>
      </c>
      <c r="V131" s="5">
        <v>82.457606662230447</v>
      </c>
      <c r="W131" s="5">
        <v>77.452540104073293</v>
      </c>
      <c r="Y131" s="5">
        <v>254.36985794511787</v>
      </c>
      <c r="Z131" s="5">
        <v>246.41629107383548</v>
      </c>
      <c r="AB131"/>
    </row>
    <row r="132" spans="1:28" ht="14.4" x14ac:dyDescent="0.3">
      <c r="A132" s="3">
        <v>644789706</v>
      </c>
      <c r="B132" s="3" t="s">
        <v>21</v>
      </c>
      <c r="C132" s="3" t="s">
        <v>1</v>
      </c>
      <c r="D132" s="5">
        <v>572.07725645989956</v>
      </c>
      <c r="E132" s="5">
        <v>608.69943050292386</v>
      </c>
      <c r="F132" s="5">
        <v>483.8757302950724</v>
      </c>
      <c r="G132" s="5">
        <v>232.58198795417593</v>
      </c>
      <c r="H132" s="5">
        <v>253.22994416756717</v>
      </c>
      <c r="J132" s="5">
        <v>534.21509475997254</v>
      </c>
      <c r="K132" s="5">
        <v>609.93941815982657</v>
      </c>
      <c r="L132" s="5">
        <v>628.53737235091853</v>
      </c>
      <c r="M132" s="5">
        <v>588.86148865492908</v>
      </c>
      <c r="N132" s="5">
        <v>569.88956756732364</v>
      </c>
      <c r="O132" s="5">
        <v>676.00445135411132</v>
      </c>
      <c r="P132" s="5">
        <v>286.64386034132195</v>
      </c>
      <c r="Q132" s="5">
        <v>402.96504191753274</v>
      </c>
      <c r="R132" s="5">
        <v>219.30471936890891</v>
      </c>
      <c r="S132" s="5">
        <v>141.43575478253541</v>
      </c>
      <c r="T132" s="5">
        <v>255.04847134257523</v>
      </c>
      <c r="U132" s="5">
        <v>314.5390063226842</v>
      </c>
      <c r="V132" s="5">
        <v>237.08598911603266</v>
      </c>
      <c r="W132" s="5">
        <v>269.37389921910165</v>
      </c>
      <c r="Y132" s="5">
        <v>119.0913425833961</v>
      </c>
      <c r="Z132" s="5">
        <v>119.86246980214901</v>
      </c>
      <c r="AB132"/>
    </row>
    <row r="133" spans="1:28" ht="14.4" x14ac:dyDescent="0.3">
      <c r="A133" s="3">
        <v>644789709</v>
      </c>
      <c r="B133" s="3" t="s">
        <v>28</v>
      </c>
      <c r="C133" s="3" t="s">
        <v>29</v>
      </c>
      <c r="D133" s="5">
        <v>321.48987035933715</v>
      </c>
      <c r="E133" s="5">
        <v>313.84395670552874</v>
      </c>
      <c r="F133" s="5">
        <v>118.95790109633563</v>
      </c>
      <c r="G133" s="5">
        <v>66.502518540018059</v>
      </c>
      <c r="H133" s="5">
        <v>76.177025899412882</v>
      </c>
      <c r="J133" s="5">
        <v>299.84501658485379</v>
      </c>
      <c r="K133" s="5">
        <v>343.1347241338205</v>
      </c>
      <c r="L133" s="5">
        <v>307.10170268764415</v>
      </c>
      <c r="M133" s="5">
        <v>320.58621072341327</v>
      </c>
      <c r="N133" s="5">
        <v>143.71730513512549</v>
      </c>
      <c r="O133" s="5">
        <v>119.17708105353962</v>
      </c>
      <c r="P133" s="5">
        <v>88.830009907838942</v>
      </c>
      <c r="Q133" s="5">
        <v>124.10720828883849</v>
      </c>
      <c r="R133" s="5">
        <v>62.153994539336502</v>
      </c>
      <c r="S133" s="5">
        <v>29.114260633597933</v>
      </c>
      <c r="T133" s="5">
        <v>70.657872801572694</v>
      </c>
      <c r="U133" s="5">
        <v>104.08394618556508</v>
      </c>
      <c r="V133" s="5">
        <v>59.492964033836316</v>
      </c>
      <c r="W133" s="5">
        <v>92.861087764989449</v>
      </c>
      <c r="Y133" s="5">
        <v>116.44486830376508</v>
      </c>
      <c r="Z133" s="5">
        <v>153.8235029127579</v>
      </c>
      <c r="AB133"/>
    </row>
    <row r="134" spans="1:28" ht="14.4" x14ac:dyDescent="0.3">
      <c r="A134" s="3">
        <v>644789712</v>
      </c>
      <c r="B134" s="3" t="s">
        <v>52</v>
      </c>
      <c r="C134" s="3" t="s">
        <v>49</v>
      </c>
      <c r="D134" s="5">
        <v>120.79965030549184</v>
      </c>
      <c r="E134" s="5">
        <v>165.24098702607856</v>
      </c>
      <c r="F134" s="5">
        <v>46.014338077666046</v>
      </c>
      <c r="G134" s="5">
        <v>50.187147978507525</v>
      </c>
      <c r="H134" s="5">
        <v>119.60438709150299</v>
      </c>
      <c r="J134" s="5">
        <v>109.57053593792793</v>
      </c>
      <c r="K134" s="5">
        <v>132.02876467305575</v>
      </c>
      <c r="L134" s="5">
        <v>125.25855830841404</v>
      </c>
      <c r="M134" s="5">
        <v>205.22341574374309</v>
      </c>
      <c r="N134" s="5">
        <v>61.636384375267006</v>
      </c>
      <c r="O134" s="5">
        <v>101.27407510923015</v>
      </c>
      <c r="P134" s="5">
        <v>7.7438017161037438</v>
      </c>
      <c r="Q134" s="5">
        <v>13.403091110063281</v>
      </c>
      <c r="R134" s="5">
        <v>9.4278531042813789</v>
      </c>
      <c r="S134" s="5">
        <v>10.304485505149829</v>
      </c>
      <c r="T134" s="5">
        <v>56.74112059082011</v>
      </c>
      <c r="U134" s="5">
        <v>124.2751327137788</v>
      </c>
      <c r="V134" s="5">
        <v>90.242136455819136</v>
      </c>
      <c r="W134" s="5">
        <v>148.96663772718685</v>
      </c>
      <c r="Y134" s="5">
        <v>58.876618805274475</v>
      </c>
      <c r="Z134" s="5">
        <v>46.912464772751207</v>
      </c>
      <c r="AB134"/>
    </row>
    <row r="135" spans="1:28" ht="14.4" x14ac:dyDescent="0.3">
      <c r="A135" s="3">
        <v>644789713</v>
      </c>
      <c r="B135" s="3" t="s">
        <v>208</v>
      </c>
      <c r="C135" s="3" t="s">
        <v>1</v>
      </c>
      <c r="D135" s="5">
        <v>83.382260281350284</v>
      </c>
      <c r="E135" s="5">
        <v>102.6101364956109</v>
      </c>
      <c r="F135" s="5">
        <v>66.335201492682913</v>
      </c>
      <c r="G135" s="5">
        <v>63.363829159713006</v>
      </c>
      <c r="H135" s="5">
        <v>105.35809192568458</v>
      </c>
      <c r="J135" s="5">
        <v>68.494788957754423</v>
      </c>
      <c r="K135" s="5">
        <v>98.269731604946159</v>
      </c>
      <c r="L135" s="5">
        <v>92.446691330461661</v>
      </c>
      <c r="M135" s="5">
        <v>112.77358166076014</v>
      </c>
      <c r="N135" s="5">
        <v>33.508124290987453</v>
      </c>
      <c r="O135" s="5">
        <v>60.198936543942757</v>
      </c>
      <c r="P135" s="5">
        <v>75.459673656923343</v>
      </c>
      <c r="Q135" s="5">
        <v>96.174071478878105</v>
      </c>
      <c r="R135" s="5">
        <v>6.1246636954820639</v>
      </c>
      <c r="S135" s="5">
        <v>109.01909273748714</v>
      </c>
      <c r="T135" s="5">
        <v>56.754268805532384</v>
      </c>
      <c r="U135" s="5">
        <v>81.557291400350451</v>
      </c>
      <c r="V135" s="5">
        <v>87.59975826779322</v>
      </c>
      <c r="W135" s="5">
        <v>123.11642558357593</v>
      </c>
      <c r="Y135" s="5">
        <v>305.98651525076951</v>
      </c>
      <c r="Z135" s="5">
        <v>399.39574791737977</v>
      </c>
      <c r="AB135"/>
    </row>
    <row r="136" spans="1:28" ht="14.4" x14ac:dyDescent="0.3">
      <c r="A136" s="3">
        <v>644789729</v>
      </c>
      <c r="B136" s="3" t="s">
        <v>48</v>
      </c>
      <c r="C136" s="3" t="s">
        <v>49</v>
      </c>
      <c r="D136" s="5">
        <v>115.33344744393972</v>
      </c>
      <c r="E136" s="5">
        <v>180.72829617094294</v>
      </c>
      <c r="F136" s="5">
        <v>54.596549495487686</v>
      </c>
      <c r="G136" s="5">
        <v>57.298352185680386</v>
      </c>
      <c r="H136" s="5">
        <v>124.17188156398861</v>
      </c>
      <c r="J136" s="5">
        <v>118.87369464963879</v>
      </c>
      <c r="K136" s="5">
        <v>111.79320023824066</v>
      </c>
      <c r="L136" s="5">
        <v>139.34088143184519</v>
      </c>
      <c r="M136" s="5">
        <v>222.11571091004069</v>
      </c>
      <c r="N136" s="5">
        <v>48.011499408102722</v>
      </c>
      <c r="O136" s="5">
        <v>78.487408209653367</v>
      </c>
      <c r="P136" s="5">
        <v>39.493388752129093</v>
      </c>
      <c r="Q136" s="5">
        <v>52.393901612065555</v>
      </c>
      <c r="R136" s="5">
        <v>0</v>
      </c>
      <c r="S136" s="5">
        <v>30.913456515449489</v>
      </c>
      <c r="T136" s="5">
        <v>71.151563915472835</v>
      </c>
      <c r="U136" s="5">
        <v>127.12838831179924</v>
      </c>
      <c r="V136" s="5">
        <v>104.07234893946958</v>
      </c>
      <c r="W136" s="5">
        <v>144.27141418850763</v>
      </c>
      <c r="Y136" s="5">
        <v>19.62553960175816</v>
      </c>
      <c r="Z136" s="5">
        <v>82.714082625640287</v>
      </c>
      <c r="AB136"/>
    </row>
    <row r="137" spans="1:28" ht="14.4" x14ac:dyDescent="0.3">
      <c r="A137" s="3">
        <v>644789730</v>
      </c>
      <c r="B137" s="3" t="s">
        <v>236</v>
      </c>
      <c r="C137" s="3" t="s">
        <v>1</v>
      </c>
      <c r="D137" s="5">
        <v>25.629677536217244</v>
      </c>
      <c r="E137" s="5">
        <v>32.098807782894468</v>
      </c>
      <c r="F137" s="5">
        <v>27.953327793632894</v>
      </c>
      <c r="G137" s="5">
        <v>21.240469959108594</v>
      </c>
      <c r="H137" s="5">
        <v>37.440920004420995</v>
      </c>
      <c r="J137" s="5">
        <v>25.090337131583841</v>
      </c>
      <c r="K137" s="5">
        <v>26.169017940850644</v>
      </c>
      <c r="L137" s="5">
        <v>31.483088418292876</v>
      </c>
      <c r="M137" s="5">
        <v>32.714527147496064</v>
      </c>
      <c r="N137" s="5">
        <v>19.685304579182166</v>
      </c>
      <c r="O137" s="5">
        <v>27.654727555395461</v>
      </c>
      <c r="P137" s="5">
        <v>42.291717099539305</v>
      </c>
      <c r="Q137" s="5">
        <v>22.181561940414646</v>
      </c>
      <c r="R137" s="5">
        <v>19.069975597296427</v>
      </c>
      <c r="S137" s="5">
        <v>20.84316386268943</v>
      </c>
      <c r="T137" s="5">
        <v>20.039522748345195</v>
      </c>
      <c r="U137" s="5">
        <v>25.009217628103329</v>
      </c>
      <c r="V137" s="5">
        <v>23.079167082091676</v>
      </c>
      <c r="W137" s="5">
        <v>51.802672926750319</v>
      </c>
      <c r="Y137" s="5">
        <v>0</v>
      </c>
      <c r="Z137" s="5">
        <v>37.457021813171565</v>
      </c>
      <c r="AB137"/>
    </row>
    <row r="138" spans="1:28" ht="14.4" x14ac:dyDescent="0.3">
      <c r="A138" s="3">
        <v>644789733</v>
      </c>
      <c r="B138" s="3" t="s">
        <v>83</v>
      </c>
      <c r="C138" s="3" t="s">
        <v>84</v>
      </c>
      <c r="D138" s="5">
        <v>43.164692157682879</v>
      </c>
      <c r="E138" s="5">
        <v>75.921823564826724</v>
      </c>
      <c r="F138" s="5">
        <v>50.268794646533472</v>
      </c>
      <c r="G138" s="5">
        <v>45.350696469935627</v>
      </c>
      <c r="H138" s="5">
        <v>89.020742771567029</v>
      </c>
      <c r="J138" s="5">
        <v>38.88006607096623</v>
      </c>
      <c r="K138" s="5">
        <v>47.449318244399521</v>
      </c>
      <c r="L138" s="5">
        <v>53.596210045427156</v>
      </c>
      <c r="M138" s="5">
        <v>98.247437084226277</v>
      </c>
      <c r="N138" s="5">
        <v>58.259127599817695</v>
      </c>
      <c r="O138" s="5">
        <v>57.138471483502265</v>
      </c>
      <c r="P138" s="5">
        <v>43.074897045827072</v>
      </c>
      <c r="Q138" s="5">
        <v>42.602682456986862</v>
      </c>
      <c r="R138" s="5">
        <v>9.98903483667908</v>
      </c>
      <c r="S138" s="5">
        <v>24.175234276112569</v>
      </c>
      <c r="T138" s="5">
        <v>42.941834460739706</v>
      </c>
      <c r="U138" s="5">
        <v>104.29668230621114</v>
      </c>
      <c r="V138" s="5">
        <v>79.678076831030779</v>
      </c>
      <c r="W138" s="5">
        <v>98.363408712103279</v>
      </c>
      <c r="Y138" s="5">
        <v>0</v>
      </c>
      <c r="Z138" s="5">
        <v>35.316620566704621</v>
      </c>
      <c r="AB138"/>
    </row>
    <row r="139" spans="1:28" ht="14.4" x14ac:dyDescent="0.3">
      <c r="A139" s="3">
        <v>644789734</v>
      </c>
      <c r="B139" s="3" t="s">
        <v>99</v>
      </c>
      <c r="C139" s="3" t="s">
        <v>100</v>
      </c>
      <c r="D139" s="5">
        <v>37.223775598980815</v>
      </c>
      <c r="E139" s="5">
        <v>74.892601807322762</v>
      </c>
      <c r="F139" s="5">
        <v>38.499680070160991</v>
      </c>
      <c r="G139" s="5">
        <v>45.670872500988736</v>
      </c>
      <c r="H139" s="5">
        <v>98.284906817080866</v>
      </c>
      <c r="J139" s="5">
        <v>31.801744183242068</v>
      </c>
      <c r="K139" s="5">
        <v>42.645807014719566</v>
      </c>
      <c r="L139" s="5">
        <v>56.192037882385172</v>
      </c>
      <c r="M139" s="5">
        <v>93.593165732260346</v>
      </c>
      <c r="N139" s="5">
        <v>55.604909724899748</v>
      </c>
      <c r="O139" s="5">
        <v>62.871195887254792</v>
      </c>
      <c r="P139" s="5">
        <v>12.762932458022837</v>
      </c>
      <c r="Q139" s="5">
        <v>22.759682210466604</v>
      </c>
      <c r="R139" s="5">
        <v>31.076997269668251</v>
      </c>
      <c r="S139" s="5">
        <v>18.870354114369029</v>
      </c>
      <c r="T139" s="5">
        <v>43.2127980252382</v>
      </c>
      <c r="U139" s="5">
        <v>89.523340594679468</v>
      </c>
      <c r="V139" s="5">
        <v>95.735804192380272</v>
      </c>
      <c r="W139" s="5">
        <v>100.83400944178148</v>
      </c>
      <c r="Y139" s="5">
        <v>86.255458002788941</v>
      </c>
      <c r="Z139" s="5">
        <v>33.911706991348744</v>
      </c>
      <c r="AB139"/>
    </row>
    <row r="140" spans="1:28" ht="14.4" x14ac:dyDescent="0.3">
      <c r="A140" s="3">
        <v>644789735</v>
      </c>
      <c r="B140" s="3" t="s">
        <v>81</v>
      </c>
      <c r="C140" s="3" t="s">
        <v>82</v>
      </c>
      <c r="D140" s="5">
        <v>40.915049477392841</v>
      </c>
      <c r="E140" s="5">
        <v>66.136843920921677</v>
      </c>
      <c r="F140" s="5">
        <v>55.479567490980337</v>
      </c>
      <c r="G140" s="5">
        <v>74.808244733446315</v>
      </c>
      <c r="H140" s="5">
        <v>124.71132920138325</v>
      </c>
      <c r="J140" s="5">
        <v>39.184291940066117</v>
      </c>
      <c r="K140" s="5">
        <v>42.645807014719566</v>
      </c>
      <c r="L140" s="5">
        <v>54.970471841463755</v>
      </c>
      <c r="M140" s="5">
        <v>77.303216000379592</v>
      </c>
      <c r="N140" s="5">
        <v>64.96150511130115</v>
      </c>
      <c r="O140" s="5">
        <v>50.074403804008242</v>
      </c>
      <c r="P140" s="5">
        <v>42.117677111475359</v>
      </c>
      <c r="Q140" s="5">
        <v>64.764683937136596</v>
      </c>
      <c r="R140" s="5">
        <v>46.615495904502374</v>
      </c>
      <c r="S140" s="5">
        <v>64.293992232528765</v>
      </c>
      <c r="T140" s="5">
        <v>66.056204614915643</v>
      </c>
      <c r="U140" s="5">
        <v>122.2672861818385</v>
      </c>
      <c r="V140" s="5">
        <v>133.34629869652969</v>
      </c>
      <c r="W140" s="5">
        <v>116.07635970623681</v>
      </c>
      <c r="Y140" s="5">
        <v>0</v>
      </c>
      <c r="Z140" s="5">
        <v>12.208214516885548</v>
      </c>
      <c r="AB140"/>
    </row>
    <row r="141" spans="1:28" ht="14.4" x14ac:dyDescent="0.3">
      <c r="A141" s="3">
        <v>644789738</v>
      </c>
      <c r="B141" s="3" t="s">
        <v>22</v>
      </c>
      <c r="C141" s="3" t="s">
        <v>1</v>
      </c>
      <c r="D141" s="5">
        <v>431.52563522459536</v>
      </c>
      <c r="E141" s="5">
        <v>447.67975904976947</v>
      </c>
      <c r="F141" s="5">
        <v>230.84090938312156</v>
      </c>
      <c r="G141" s="5">
        <v>197.68847518977572</v>
      </c>
      <c r="H141" s="5">
        <v>158.14457249309964</v>
      </c>
      <c r="J141" s="5">
        <v>445.35348408561316</v>
      </c>
      <c r="K141" s="5">
        <v>417.69778636357756</v>
      </c>
      <c r="L141" s="5">
        <v>436.26565379634417</v>
      </c>
      <c r="M141" s="5">
        <v>459.09386430319472</v>
      </c>
      <c r="N141" s="5">
        <v>248.03483769769528</v>
      </c>
      <c r="O141" s="5">
        <v>311.88387187473768</v>
      </c>
      <c r="P141" s="5">
        <v>152.72008952611418</v>
      </c>
      <c r="Q141" s="5">
        <v>210.72483843393914</v>
      </c>
      <c r="R141" s="5">
        <v>209.76973157026069</v>
      </c>
      <c r="S141" s="5">
        <v>92.305439963338898</v>
      </c>
      <c r="T141" s="5">
        <v>153.93997020319719</v>
      </c>
      <c r="U141" s="5">
        <v>334.73875902230611</v>
      </c>
      <c r="V141" s="5">
        <v>169.9465939681296</v>
      </c>
      <c r="W141" s="5">
        <v>146.34255101806966</v>
      </c>
      <c r="Y141" s="5">
        <v>357.27402775018828</v>
      </c>
      <c r="Z141" s="5">
        <v>265.94485487351812</v>
      </c>
      <c r="AB141"/>
    </row>
    <row r="142" spans="1:28" ht="14.4" x14ac:dyDescent="0.3">
      <c r="A142" s="3">
        <v>644789739</v>
      </c>
      <c r="B142" s="3" t="s">
        <v>46</v>
      </c>
      <c r="C142" s="3" t="s">
        <v>47</v>
      </c>
      <c r="D142" s="5">
        <v>155.94631644882986</v>
      </c>
      <c r="E142" s="5">
        <v>147.49538185328481</v>
      </c>
      <c r="F142" s="5">
        <v>78.03936642402256</v>
      </c>
      <c r="G142" s="5">
        <v>98.026450674941088</v>
      </c>
      <c r="H142" s="5">
        <v>71.248906646571797</v>
      </c>
      <c r="J142" s="5">
        <v>144.65459719064455</v>
      </c>
      <c r="K142" s="5">
        <v>167.23803570701514</v>
      </c>
      <c r="L142" s="5">
        <v>130.84418889632622</v>
      </c>
      <c r="M142" s="5">
        <v>164.14657481024341</v>
      </c>
      <c r="N142" s="5">
        <v>79.777286978790883</v>
      </c>
      <c r="O142" s="5">
        <v>64.042526970389488</v>
      </c>
      <c r="P142" s="5">
        <v>51.689876454992486</v>
      </c>
      <c r="Q142" s="5">
        <v>116.64777529191737</v>
      </c>
      <c r="R142" s="5">
        <v>182.16845110048956</v>
      </c>
      <c r="S142" s="5">
        <v>56.025797600838125</v>
      </c>
      <c r="T142" s="5">
        <v>55.899721350647127</v>
      </c>
      <c r="U142" s="5">
        <v>98.011832647789575</v>
      </c>
      <c r="V142" s="5">
        <v>63.771382726832258</v>
      </c>
      <c r="W142" s="5">
        <v>78.726430566311336</v>
      </c>
      <c r="Y142" s="5">
        <v>137.89523878077443</v>
      </c>
      <c r="Z142" s="5">
        <v>75.89975472668975</v>
      </c>
      <c r="AB142"/>
    </row>
    <row r="143" spans="1:28" ht="14.4" x14ac:dyDescent="0.3">
      <c r="A143" s="3">
        <v>644789740</v>
      </c>
      <c r="B143" s="3" t="s">
        <v>134</v>
      </c>
      <c r="C143" s="3" t="s">
        <v>1</v>
      </c>
      <c r="D143" s="5">
        <v>294.34056151341542</v>
      </c>
      <c r="E143" s="5">
        <v>327.64030776765037</v>
      </c>
      <c r="F143" s="5">
        <v>187.21567338936649</v>
      </c>
      <c r="G143" s="5">
        <v>149.12754269703706</v>
      </c>
      <c r="H143" s="5">
        <v>158.13830077335285</v>
      </c>
      <c r="J143" s="5">
        <v>327.23815431412197</v>
      </c>
      <c r="K143" s="5">
        <v>261.44296871270893</v>
      </c>
      <c r="L143" s="5">
        <v>291.6328190326077</v>
      </c>
      <c r="M143" s="5">
        <v>363.6477965026931</v>
      </c>
      <c r="N143" s="5">
        <v>166.77251896994855</v>
      </c>
      <c r="O143" s="5">
        <v>198.05744451953785</v>
      </c>
      <c r="P143" s="5">
        <v>194.97058662848045</v>
      </c>
      <c r="Q143" s="5">
        <v>189.0621434394991</v>
      </c>
      <c r="R143" s="5">
        <v>147.20682917211278</v>
      </c>
      <c r="S143" s="5">
        <v>105.15611242003463</v>
      </c>
      <c r="T143" s="5">
        <v>112.85415442489136</v>
      </c>
      <c r="U143" s="5">
        <v>231.29307477110947</v>
      </c>
      <c r="V143" s="5">
        <v>134.83092347958819</v>
      </c>
      <c r="W143" s="5">
        <v>181.44567806711754</v>
      </c>
      <c r="Y143" s="5">
        <v>528.59841532630196</v>
      </c>
      <c r="Z143" s="5">
        <v>709.84342039627938</v>
      </c>
      <c r="AB143"/>
    </row>
    <row r="144" spans="1:28" ht="14.4" x14ac:dyDescent="0.3">
      <c r="A144" s="3">
        <v>644789742</v>
      </c>
      <c r="B144" s="3" t="s">
        <v>167</v>
      </c>
      <c r="C144" s="3" t="s">
        <v>1</v>
      </c>
      <c r="D144" s="5">
        <v>120.05160423477713</v>
      </c>
      <c r="E144" s="5">
        <v>210.636960076104</v>
      </c>
      <c r="F144" s="5">
        <v>85.168153069068566</v>
      </c>
      <c r="G144" s="5">
        <v>99.820694377701926</v>
      </c>
      <c r="H144" s="5">
        <v>146.31385917822172</v>
      </c>
      <c r="J144" s="5">
        <v>125.89186701110488</v>
      </c>
      <c r="K144" s="5">
        <v>114.21134145844937</v>
      </c>
      <c r="L144" s="5">
        <v>152.32607065542456</v>
      </c>
      <c r="M144" s="5">
        <v>268.94784949678342</v>
      </c>
      <c r="N144" s="5">
        <v>86.615340148401529</v>
      </c>
      <c r="O144" s="5">
        <v>113.85338128069243</v>
      </c>
      <c r="P144" s="5">
        <v>65.292475522095771</v>
      </c>
      <c r="Q144" s="5">
        <v>74.911415325084548</v>
      </c>
      <c r="R144" s="5">
        <v>77.283585315359204</v>
      </c>
      <c r="S144" s="5">
        <v>56.887732948543331</v>
      </c>
      <c r="T144" s="5">
        <v>59.063856521438474</v>
      </c>
      <c r="U144" s="5">
        <v>206.0476027254667</v>
      </c>
      <c r="V144" s="5">
        <v>114.18114240613775</v>
      </c>
      <c r="W144" s="5">
        <v>178.44657595030569</v>
      </c>
      <c r="Y144" s="5">
        <v>413.6857163423233</v>
      </c>
      <c r="Z144" s="5">
        <v>559.48962055674167</v>
      </c>
      <c r="AB144"/>
    </row>
    <row r="145" spans="1:28" ht="14.4" x14ac:dyDescent="0.3">
      <c r="A145" s="3">
        <v>644789752</v>
      </c>
      <c r="B145" s="3" t="s">
        <v>89</v>
      </c>
      <c r="C145" s="3" t="s">
        <v>1</v>
      </c>
      <c r="D145" s="5">
        <v>56.974629596020193</v>
      </c>
      <c r="E145" s="5">
        <v>89.782881380416711</v>
      </c>
      <c r="F145" s="5">
        <v>49.325889179232803</v>
      </c>
      <c r="G145" s="5">
        <v>100.23184225151418</v>
      </c>
      <c r="H145" s="5">
        <v>138.78722295883728</v>
      </c>
      <c r="J145" s="5">
        <v>37.881489394744229</v>
      </c>
      <c r="K145" s="5">
        <v>76.067769797296165</v>
      </c>
      <c r="L145" s="5">
        <v>76.82931829136345</v>
      </c>
      <c r="M145" s="5">
        <v>102.73644446946999</v>
      </c>
      <c r="N145" s="5">
        <v>51.969204089040915</v>
      </c>
      <c r="O145" s="5">
        <v>74.758139326219364</v>
      </c>
      <c r="P145" s="5">
        <v>43.784365938346575</v>
      </c>
      <c r="Q145" s="5">
        <v>26.791847363324358</v>
      </c>
      <c r="R145" s="5">
        <v>138.20123491687764</v>
      </c>
      <c r="S145" s="5">
        <v>43.157609880392229</v>
      </c>
      <c r="T145" s="5">
        <v>98.075781921312966</v>
      </c>
      <c r="U145" s="5">
        <v>121.49274228747392</v>
      </c>
      <c r="V145" s="5">
        <v>154.22314003091847</v>
      </c>
      <c r="W145" s="5">
        <v>123.35130588675605</v>
      </c>
      <c r="Y145" s="5">
        <v>61.647283219640329</v>
      </c>
      <c r="Z145" s="5">
        <v>73.680165260732778</v>
      </c>
      <c r="AB145"/>
    </row>
    <row r="146" spans="1:28" ht="14.4" x14ac:dyDescent="0.3">
      <c r="A146" s="3">
        <v>644789753</v>
      </c>
      <c r="B146" s="3" t="s">
        <v>113</v>
      </c>
      <c r="C146" s="3" t="s">
        <v>1</v>
      </c>
      <c r="D146" s="5">
        <v>32.444998018806047</v>
      </c>
      <c r="E146" s="5">
        <v>109.10441123740742</v>
      </c>
      <c r="F146" s="5">
        <v>27.916522910470313</v>
      </c>
      <c r="G146" s="5">
        <v>26.782631381536937</v>
      </c>
      <c r="H146" s="5">
        <v>95.434749915698944</v>
      </c>
      <c r="J146" s="5">
        <v>27.813319455941777</v>
      </c>
      <c r="K146" s="5">
        <v>37.07667658167032</v>
      </c>
      <c r="L146" s="5">
        <v>57.527237973624857</v>
      </c>
      <c r="M146" s="5">
        <v>160.68158450118997</v>
      </c>
      <c r="N146" s="5">
        <v>27.193188186126061</v>
      </c>
      <c r="O146" s="5">
        <v>80.177272137348083</v>
      </c>
      <c r="P146" s="5">
        <v>2.4041803002322086</v>
      </c>
      <c r="Q146" s="5">
        <v>1.8914510181748923</v>
      </c>
      <c r="R146" s="5">
        <v>0</v>
      </c>
      <c r="S146" s="5">
        <v>1.523420614548729</v>
      </c>
      <c r="T146" s="5">
        <v>47.535612100725814</v>
      </c>
      <c r="U146" s="5">
        <v>58.07149281087321</v>
      </c>
      <c r="V146" s="5">
        <v>67.627326798687236</v>
      </c>
      <c r="W146" s="5">
        <v>123.24217303271064</v>
      </c>
      <c r="Y146" s="5">
        <v>0</v>
      </c>
      <c r="Z146" s="5">
        <v>3.8328115343710443</v>
      </c>
      <c r="AB146"/>
    </row>
    <row r="147" spans="1:28" ht="14.4" x14ac:dyDescent="0.3">
      <c r="A147" s="3">
        <v>644789760</v>
      </c>
      <c r="B147" s="3" t="s">
        <v>223</v>
      </c>
      <c r="C147" s="3" t="s">
        <v>1</v>
      </c>
      <c r="D147" s="5">
        <v>66.499733214073871</v>
      </c>
      <c r="E147" s="5">
        <v>89.843435039185863</v>
      </c>
      <c r="F147" s="5">
        <v>35.080331244820705</v>
      </c>
      <c r="G147" s="5">
        <v>27.754772757336532</v>
      </c>
      <c r="H147" s="5">
        <v>60.600407148609349</v>
      </c>
      <c r="J147" s="5">
        <v>49.537332285434758</v>
      </c>
      <c r="K147" s="5">
        <v>83.462134142712998</v>
      </c>
      <c r="L147" s="5">
        <v>83.724257112383256</v>
      </c>
      <c r="M147" s="5">
        <v>95.962612965988455</v>
      </c>
      <c r="N147" s="5">
        <v>54.967427401870196</v>
      </c>
      <c r="O147" s="5">
        <v>57.200376653040188</v>
      </c>
      <c r="P147" s="5">
        <v>0</v>
      </c>
      <c r="Q147" s="5">
        <v>28.153520924372437</v>
      </c>
      <c r="R147" s="5">
        <v>0</v>
      </c>
      <c r="S147" s="5">
        <v>12.597516620306799</v>
      </c>
      <c r="T147" s="5">
        <v>44.703550746308515</v>
      </c>
      <c r="U147" s="5">
        <v>53.718023662730822</v>
      </c>
      <c r="V147" s="5">
        <v>53.259616343288478</v>
      </c>
      <c r="W147" s="5">
        <v>67.941197953930228</v>
      </c>
      <c r="Y147" s="5">
        <v>0</v>
      </c>
      <c r="Z147" s="5">
        <v>6.3388806145367269</v>
      </c>
      <c r="AB147"/>
    </row>
    <row r="148" spans="1:28" ht="14.4" x14ac:dyDescent="0.3">
      <c r="A148" s="3">
        <v>644789763</v>
      </c>
      <c r="B148" s="3" t="s">
        <v>241</v>
      </c>
      <c r="C148" s="3" t="s">
        <v>1</v>
      </c>
      <c r="D148" s="5">
        <v>10.472894370020645</v>
      </c>
      <c r="E148" s="5">
        <v>36.427234097720749</v>
      </c>
      <c r="F148" s="5">
        <v>14.653475936307242</v>
      </c>
      <c r="G148" s="5">
        <v>12.176117290867445</v>
      </c>
      <c r="H148" s="5">
        <v>46.362505452104969</v>
      </c>
      <c r="J148" s="5">
        <v>16.589785753670188</v>
      </c>
      <c r="K148" s="5">
        <v>4.3560029863711032</v>
      </c>
      <c r="L148" s="5">
        <v>16.220794969612253</v>
      </c>
      <c r="M148" s="5">
        <v>56.633673225829249</v>
      </c>
      <c r="N148" s="5">
        <v>18.459006916872458</v>
      </c>
      <c r="O148" s="5">
        <v>26.596896446719132</v>
      </c>
      <c r="P148" s="5">
        <v>13.558000381637374</v>
      </c>
      <c r="Q148" s="5">
        <v>0</v>
      </c>
      <c r="R148" s="5">
        <v>0</v>
      </c>
      <c r="S148" s="5">
        <v>0</v>
      </c>
      <c r="T148" s="5">
        <v>22.339140112909398</v>
      </c>
      <c r="U148" s="5">
        <v>26.365329050560383</v>
      </c>
      <c r="V148" s="5">
        <v>34.807924123810395</v>
      </c>
      <c r="W148" s="5">
        <v>57.917086780399536</v>
      </c>
      <c r="Y148" s="5">
        <v>0</v>
      </c>
      <c r="Z148" s="5">
        <v>10.807271867406879</v>
      </c>
      <c r="AB148"/>
    </row>
    <row r="149" spans="1:28" ht="14.4" x14ac:dyDescent="0.3">
      <c r="A149" s="3">
        <v>644789764</v>
      </c>
      <c r="B149" s="3" t="s">
        <v>238</v>
      </c>
      <c r="C149" s="3" t="s">
        <v>1</v>
      </c>
      <c r="D149" s="5">
        <v>20.667646429126769</v>
      </c>
      <c r="E149" s="5">
        <v>37.231339170817243</v>
      </c>
      <c r="F149" s="5">
        <v>32.999386538247443</v>
      </c>
      <c r="G149" s="5">
        <v>20.654744233735862</v>
      </c>
      <c r="H149" s="5">
        <v>31.327482791574717</v>
      </c>
      <c r="J149" s="5">
        <v>21.059760885546275</v>
      </c>
      <c r="K149" s="5">
        <v>20.275531972707263</v>
      </c>
      <c r="L149" s="5">
        <v>15.497699290243997</v>
      </c>
      <c r="M149" s="5">
        <v>58.964979051390493</v>
      </c>
      <c r="N149" s="5">
        <v>20.871166300819645</v>
      </c>
      <c r="O149" s="5">
        <v>22.804969443271222</v>
      </c>
      <c r="P149" s="5">
        <v>37.36617575059698</v>
      </c>
      <c r="Q149" s="5">
        <v>50.955234658301919</v>
      </c>
      <c r="R149" s="5">
        <v>10.109384653988467</v>
      </c>
      <c r="S149" s="5">
        <v>15.784840102553096</v>
      </c>
      <c r="T149" s="5">
        <v>25.109763443709642</v>
      </c>
      <c r="U149" s="5">
        <v>31.614988734692254</v>
      </c>
      <c r="V149" s="5">
        <v>25.581727368101614</v>
      </c>
      <c r="W149" s="5">
        <v>37.073238215047816</v>
      </c>
      <c r="Y149" s="5">
        <v>0</v>
      </c>
      <c r="Z149" s="5">
        <v>3.9713468910350578</v>
      </c>
      <c r="AB149"/>
    </row>
    <row r="150" spans="1:28" ht="14.4" x14ac:dyDescent="0.3">
      <c r="A150" s="3">
        <v>644789777</v>
      </c>
      <c r="B150" s="3" t="s">
        <v>226</v>
      </c>
      <c r="C150" s="3" t="s">
        <v>1</v>
      </c>
      <c r="D150" s="5">
        <v>44.182012355210531</v>
      </c>
      <c r="E150" s="5">
        <v>82.781460739166988</v>
      </c>
      <c r="F150" s="5">
        <v>43.257773416701198</v>
      </c>
      <c r="G150" s="5">
        <v>26.739986342976273</v>
      </c>
      <c r="H150" s="5">
        <v>53.649977007889191</v>
      </c>
      <c r="J150" s="5">
        <v>45.02025031411852</v>
      </c>
      <c r="K150" s="5">
        <v>43.343774396302543</v>
      </c>
      <c r="L150" s="5">
        <v>73.683823957706736</v>
      </c>
      <c r="M150" s="5">
        <v>91.879097520627241</v>
      </c>
      <c r="N150" s="5">
        <v>60.815026061643628</v>
      </c>
      <c r="O150" s="5">
        <v>74.791981851944229</v>
      </c>
      <c r="P150" s="5">
        <v>13.197415265104464</v>
      </c>
      <c r="Q150" s="5">
        <v>24.22667048811245</v>
      </c>
      <c r="R150" s="5">
        <v>17.852743112362614</v>
      </c>
      <c r="S150" s="5">
        <v>8.3626067777355768</v>
      </c>
      <c r="T150" s="5">
        <v>37.520808550093136</v>
      </c>
      <c r="U150" s="5">
        <v>43.223786931713775</v>
      </c>
      <c r="V150" s="5">
        <v>49.104610812961006</v>
      </c>
      <c r="W150" s="5">
        <v>58.195343202817376</v>
      </c>
      <c r="Y150" s="5">
        <v>0</v>
      </c>
      <c r="Z150" s="5">
        <v>0</v>
      </c>
      <c r="AB150"/>
    </row>
    <row r="151" spans="1:28" ht="14.4" x14ac:dyDescent="0.3">
      <c r="A151" s="3">
        <v>644789834</v>
      </c>
      <c r="B151" s="3" t="s">
        <v>247</v>
      </c>
      <c r="C151" s="3" t="s">
        <v>1</v>
      </c>
      <c r="D151" s="5">
        <v>0</v>
      </c>
      <c r="E151" s="5">
        <v>0</v>
      </c>
      <c r="F151" s="5">
        <v>16.020016956966135</v>
      </c>
      <c r="G151" s="5">
        <v>0.99253161250902044</v>
      </c>
      <c r="H151" s="5">
        <v>1.7267557642250104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64.080067827864539</v>
      </c>
      <c r="R151" s="5">
        <v>0</v>
      </c>
      <c r="S151" s="5">
        <v>3.9701264500360818</v>
      </c>
      <c r="T151" s="5">
        <v>0</v>
      </c>
      <c r="U151" s="5">
        <v>0</v>
      </c>
      <c r="V151" s="5">
        <v>0</v>
      </c>
      <c r="W151" s="5">
        <v>3.4535115284500209</v>
      </c>
      <c r="Y151" s="5">
        <v>0</v>
      </c>
      <c r="Z151" s="5">
        <v>59.931234901074504</v>
      </c>
      <c r="AB151"/>
    </row>
    <row r="152" spans="1:28" ht="14.4" x14ac:dyDescent="0.3">
      <c r="A152" s="3">
        <v>644789842</v>
      </c>
      <c r="B152" s="3" t="s">
        <v>225</v>
      </c>
      <c r="C152" s="3" t="s">
        <v>1</v>
      </c>
      <c r="D152" s="5">
        <v>52.062183128646552</v>
      </c>
      <c r="E152" s="5">
        <v>83.563644801914876</v>
      </c>
      <c r="F152" s="5">
        <v>49.7116621244461</v>
      </c>
      <c r="G152" s="5">
        <v>28.203411084399217</v>
      </c>
      <c r="H152" s="5">
        <v>80.872703458557865</v>
      </c>
      <c r="J152" s="5">
        <v>45.998951407903704</v>
      </c>
      <c r="K152" s="5">
        <v>58.125414849389408</v>
      </c>
      <c r="L152" s="5">
        <v>72.664092465434891</v>
      </c>
      <c r="M152" s="5">
        <v>94.463197138394875</v>
      </c>
      <c r="N152" s="5">
        <v>78.495152009488891</v>
      </c>
      <c r="O152" s="5">
        <v>44.362792120113554</v>
      </c>
      <c r="P152" s="5">
        <v>22.614320949059213</v>
      </c>
      <c r="Q152" s="5">
        <v>53.374383419122744</v>
      </c>
      <c r="R152" s="5">
        <v>0</v>
      </c>
      <c r="S152" s="5">
        <v>14.329675155598983</v>
      </c>
      <c r="T152" s="5">
        <v>36.321634981375666</v>
      </c>
      <c r="U152" s="5">
        <v>62.162334200622219</v>
      </c>
      <c r="V152" s="5">
        <v>62.025261533121373</v>
      </c>
      <c r="W152" s="5">
        <v>99.720145383994364</v>
      </c>
      <c r="Y152" s="5">
        <v>0</v>
      </c>
      <c r="Z152" s="5">
        <v>25.751702496555453</v>
      </c>
      <c r="AB152"/>
    </row>
    <row r="153" spans="1:28" ht="14.4" x14ac:dyDescent="0.3">
      <c r="A153" s="3">
        <v>644789847</v>
      </c>
      <c r="B153" s="3" t="s">
        <v>137</v>
      </c>
      <c r="C153" s="3" t="s">
        <v>1</v>
      </c>
      <c r="D153" s="5">
        <v>244.82380348146594</v>
      </c>
      <c r="E153" s="5">
        <v>232.89222554840779</v>
      </c>
      <c r="F153" s="5">
        <v>185.52180957180349</v>
      </c>
      <c r="G153" s="5">
        <v>140.34554576265421</v>
      </c>
      <c r="H153" s="5">
        <v>333.69783438707185</v>
      </c>
      <c r="J153" s="5">
        <v>261.77585073952474</v>
      </c>
      <c r="K153" s="5">
        <v>227.87175622340715</v>
      </c>
      <c r="L153" s="5">
        <v>200.14249065914757</v>
      </c>
      <c r="M153" s="5">
        <v>265.64196043766805</v>
      </c>
      <c r="N153" s="5">
        <v>187.79780568539786</v>
      </c>
      <c r="O153" s="5">
        <v>224.31056794931874</v>
      </c>
      <c r="P153" s="5">
        <v>146.6112859450696</v>
      </c>
      <c r="Q153" s="5">
        <v>183.36757870742775</v>
      </c>
      <c r="R153" s="5">
        <v>118.23384870323784</v>
      </c>
      <c r="S153" s="5">
        <v>68.484681263122411</v>
      </c>
      <c r="T153" s="5">
        <v>118.41536169476707</v>
      </c>
      <c r="U153" s="5">
        <v>256.24829138948951</v>
      </c>
      <c r="V153" s="5">
        <v>357.09765794290934</v>
      </c>
      <c r="W153" s="5">
        <v>310.29801083123436</v>
      </c>
      <c r="Y153" s="5">
        <v>309.63749071682986</v>
      </c>
      <c r="Z153" s="5">
        <v>552.86564196241238</v>
      </c>
      <c r="AB153"/>
    </row>
    <row r="154" spans="1:28" ht="14.4" x14ac:dyDescent="0.3">
      <c r="A154" s="3">
        <v>644789912</v>
      </c>
      <c r="B154" s="3" t="s">
        <v>191</v>
      </c>
      <c r="C154" s="3" t="s">
        <v>17</v>
      </c>
      <c r="D154" s="5">
        <v>105.48894824899978</v>
      </c>
      <c r="E154" s="5">
        <v>160.54107261794186</v>
      </c>
      <c r="F154" s="5">
        <v>142.55174669780862</v>
      </c>
      <c r="G154" s="5">
        <v>117.11679260226339</v>
      </c>
      <c r="H154" s="5">
        <v>141.29096359593547</v>
      </c>
      <c r="J154" s="5">
        <v>92.942439805702762</v>
      </c>
      <c r="K154" s="5">
        <v>118.03545669229679</v>
      </c>
      <c r="L154" s="5">
        <v>140.19163455256259</v>
      </c>
      <c r="M154" s="5">
        <v>180.89051068332114</v>
      </c>
      <c r="N154" s="5">
        <v>113.11572142583854</v>
      </c>
      <c r="O154" s="5">
        <v>174.90053566862017</v>
      </c>
      <c r="P154" s="5">
        <v>132.88649963377947</v>
      </c>
      <c r="Q154" s="5">
        <v>149.30423006299631</v>
      </c>
      <c r="R154" s="5">
        <v>125.775691208452</v>
      </c>
      <c r="S154" s="5">
        <v>74.788377931480525</v>
      </c>
      <c r="T154" s="5">
        <v>101.3909323448102</v>
      </c>
      <c r="U154" s="5">
        <v>166.51216892431077</v>
      </c>
      <c r="V154" s="5">
        <v>108.2398719004053</v>
      </c>
      <c r="W154" s="5">
        <v>174.34205529146564</v>
      </c>
      <c r="Y154" s="5">
        <v>96.838134831673216</v>
      </c>
      <c r="Z154" s="5">
        <v>161.76510939930685</v>
      </c>
      <c r="AB154"/>
    </row>
    <row r="155" spans="1:28" ht="14.4" x14ac:dyDescent="0.3">
      <c r="A155" s="3">
        <v>644789921</v>
      </c>
      <c r="B155" s="3" t="s">
        <v>135</v>
      </c>
      <c r="C155" s="3" t="s">
        <v>1</v>
      </c>
      <c r="D155" s="5">
        <v>365.09707902889687</v>
      </c>
      <c r="E155" s="5">
        <v>358.31938767224636</v>
      </c>
      <c r="F155" s="5">
        <v>157.01567243258947</v>
      </c>
      <c r="G155" s="5">
        <v>184.20762241712254</v>
      </c>
      <c r="H155" s="5">
        <v>309.8152669459775</v>
      </c>
      <c r="J155" s="5">
        <v>316.24279092933796</v>
      </c>
      <c r="K155" s="5">
        <v>413.95136712845579</v>
      </c>
      <c r="L155" s="5">
        <v>273.47809741128219</v>
      </c>
      <c r="M155" s="5">
        <v>443.16067793321054</v>
      </c>
      <c r="N155" s="5">
        <v>244.20713958507653</v>
      </c>
      <c r="O155" s="5">
        <v>222.51813190406162</v>
      </c>
      <c r="P155" s="5">
        <v>73.227324977906022</v>
      </c>
      <c r="Q155" s="5">
        <v>88.110093263313729</v>
      </c>
      <c r="R155" s="5">
        <v>122.36567674931874</v>
      </c>
      <c r="S155" s="5">
        <v>45.49103223999677</v>
      </c>
      <c r="T155" s="5">
        <v>168.66598313190539</v>
      </c>
      <c r="U155" s="5">
        <v>400.30779754726933</v>
      </c>
      <c r="V155" s="5">
        <v>263.48715752054659</v>
      </c>
      <c r="W155" s="5">
        <v>356.14337637140841</v>
      </c>
      <c r="Y155" s="5">
        <v>291.11217075941266</v>
      </c>
      <c r="Z155" s="5">
        <v>240.34922330118422</v>
      </c>
      <c r="AB155"/>
    </row>
    <row r="156" spans="1:28" ht="14.4" x14ac:dyDescent="0.3">
      <c r="A156" s="3">
        <v>644789977</v>
      </c>
      <c r="B156" s="3" t="s">
        <v>152</v>
      </c>
      <c r="C156" s="3" t="s">
        <v>1</v>
      </c>
      <c r="D156" s="5">
        <v>193.23796272835796</v>
      </c>
      <c r="E156" s="5">
        <v>243.65547932795806</v>
      </c>
      <c r="F156" s="5">
        <v>87.184807093549523</v>
      </c>
      <c r="G156" s="5">
        <v>85.700823727014608</v>
      </c>
      <c r="H156" s="5">
        <v>153.62176304841859</v>
      </c>
      <c r="J156" s="5">
        <v>180.54588427602204</v>
      </c>
      <c r="K156" s="5">
        <v>205.93004118069391</v>
      </c>
      <c r="L156" s="5">
        <v>248.60395890301982</v>
      </c>
      <c r="M156" s="5">
        <v>238.70699975289628</v>
      </c>
      <c r="N156" s="5">
        <v>103.93840817808183</v>
      </c>
      <c r="O156" s="5">
        <v>148.72097929790448</v>
      </c>
      <c r="P156" s="5">
        <v>31.013925872995493</v>
      </c>
      <c r="Q156" s="5">
        <v>65.065915025216299</v>
      </c>
      <c r="R156" s="5">
        <v>31.465459735539103</v>
      </c>
      <c r="S156" s="5">
        <v>45.854960497916743</v>
      </c>
      <c r="T156" s="5">
        <v>96.189709192056938</v>
      </c>
      <c r="U156" s="5">
        <v>169.29316548254562</v>
      </c>
      <c r="V156" s="5">
        <v>123.47354388919045</v>
      </c>
      <c r="W156" s="5">
        <v>183.76998220764673</v>
      </c>
      <c r="Y156" s="5">
        <v>65.500238420867845</v>
      </c>
      <c r="Z156" s="5">
        <v>181.29198557575037</v>
      </c>
      <c r="AB156"/>
    </row>
    <row r="157" spans="1:28" ht="14.4" x14ac:dyDescent="0.3">
      <c r="A157" s="3">
        <v>644790006</v>
      </c>
      <c r="B157" s="3" t="s">
        <v>153</v>
      </c>
      <c r="C157" s="3" t="s">
        <v>1</v>
      </c>
      <c r="D157" s="5">
        <v>186.19986149207907</v>
      </c>
      <c r="E157" s="5">
        <v>210.12112137721525</v>
      </c>
      <c r="F157" s="5">
        <v>177.61109805963403</v>
      </c>
      <c r="G157" s="5">
        <v>168.31027124551809</v>
      </c>
      <c r="H157" s="5">
        <v>263.02301568865278</v>
      </c>
      <c r="J157" s="5">
        <v>173.40394182058435</v>
      </c>
      <c r="K157" s="5">
        <v>198.99578116357378</v>
      </c>
      <c r="L157" s="5">
        <v>191.38403749014881</v>
      </c>
      <c r="M157" s="5">
        <v>228.85820526428168</v>
      </c>
      <c r="N157" s="5">
        <v>175.79495023540704</v>
      </c>
      <c r="O157" s="5">
        <v>227.26202279075716</v>
      </c>
      <c r="P157" s="5">
        <v>144.18755011129483</v>
      </c>
      <c r="Q157" s="5">
        <v>163.19986910107707</v>
      </c>
      <c r="R157" s="5">
        <v>104.88486578513034</v>
      </c>
      <c r="S157" s="5">
        <v>93.519985226014413</v>
      </c>
      <c r="T157" s="5">
        <v>167.43548612104209</v>
      </c>
      <c r="U157" s="5">
        <v>307.40074784988548</v>
      </c>
      <c r="V157" s="5">
        <v>236.25778934035949</v>
      </c>
      <c r="W157" s="5">
        <v>289.78824203694603</v>
      </c>
      <c r="Y157" s="5">
        <v>258.55357271395206</v>
      </c>
      <c r="Z157" s="5">
        <v>311.18899437942798</v>
      </c>
      <c r="AB157"/>
    </row>
    <row r="158" spans="1:28" ht="14.4" x14ac:dyDescent="0.3">
      <c r="A158" s="3">
        <v>644790036</v>
      </c>
      <c r="B158" s="3" t="s">
        <v>24</v>
      </c>
      <c r="C158" s="3" t="s">
        <v>1</v>
      </c>
      <c r="D158" s="5">
        <v>448.58527134418944</v>
      </c>
      <c r="E158" s="5">
        <v>410.42872497411224</v>
      </c>
      <c r="F158" s="5">
        <v>244.22991364561804</v>
      </c>
      <c r="G158" s="5">
        <v>168.17709829905422</v>
      </c>
      <c r="H158" s="5">
        <v>278.2676548714129</v>
      </c>
      <c r="J158" s="5">
        <v>408.9613439838692</v>
      </c>
      <c r="K158" s="5">
        <v>488.20919870450962</v>
      </c>
      <c r="L158" s="5">
        <v>370.98472036367059</v>
      </c>
      <c r="M158" s="5">
        <v>449.87272958455384</v>
      </c>
      <c r="N158" s="5">
        <v>262.61771132995341</v>
      </c>
      <c r="O158" s="5">
        <v>269.32017341947795</v>
      </c>
      <c r="P158" s="5">
        <v>205.10542977341018</v>
      </c>
      <c r="Q158" s="5">
        <v>239.87634005963073</v>
      </c>
      <c r="R158" s="5">
        <v>187.95367948695358</v>
      </c>
      <c r="S158" s="5">
        <v>110.05190519500019</v>
      </c>
      <c r="T158" s="5">
        <v>141.07824014835018</v>
      </c>
      <c r="U158" s="5">
        <v>233.62456836591295</v>
      </c>
      <c r="V158" s="5">
        <v>236.82302648503671</v>
      </c>
      <c r="W158" s="5">
        <v>319.71228325778912</v>
      </c>
      <c r="Y158" s="5">
        <v>852.37643598356033</v>
      </c>
      <c r="Z158" s="5">
        <v>551.12763615028121</v>
      </c>
      <c r="AB158"/>
    </row>
    <row r="159" spans="1:28" ht="14.4" x14ac:dyDescent="0.3">
      <c r="A159" s="3">
        <v>644790049</v>
      </c>
      <c r="B159" s="3" t="s">
        <v>6</v>
      </c>
      <c r="C159" s="3" t="s">
        <v>1</v>
      </c>
      <c r="D159" s="5">
        <v>1176.5790753585484</v>
      </c>
      <c r="E159" s="5">
        <v>708.65463830618387</v>
      </c>
      <c r="F159" s="5">
        <v>81.65501024810456</v>
      </c>
      <c r="G159" s="5">
        <v>234.65064252370809</v>
      </c>
      <c r="H159" s="5">
        <v>449.27286845883657</v>
      </c>
      <c r="J159" s="5">
        <v>917.88816673044209</v>
      </c>
      <c r="K159" s="5">
        <v>1435.2699839866546</v>
      </c>
      <c r="L159" s="5">
        <v>784.82841842744381</v>
      </c>
      <c r="M159" s="5">
        <v>632.48085818492393</v>
      </c>
      <c r="N159" s="5">
        <v>100.39505335382904</v>
      </c>
      <c r="O159" s="5">
        <v>113.6916577277369</v>
      </c>
      <c r="P159" s="5">
        <v>42.291717099539305</v>
      </c>
      <c r="Q159" s="5">
        <v>70.241612811313047</v>
      </c>
      <c r="R159" s="5">
        <v>19.069975597296427</v>
      </c>
      <c r="S159" s="5">
        <v>110.17100898850127</v>
      </c>
      <c r="T159" s="5">
        <v>353.42431028899711</v>
      </c>
      <c r="U159" s="5">
        <v>455.93727522003763</v>
      </c>
      <c r="V159" s="5">
        <v>608.45076852787145</v>
      </c>
      <c r="W159" s="5">
        <v>290.09496838980175</v>
      </c>
      <c r="Y159" s="5">
        <v>0</v>
      </c>
      <c r="Z159" s="5">
        <v>164.81089597795489</v>
      </c>
      <c r="AB159"/>
    </row>
    <row r="160" spans="1:28" ht="14.4" x14ac:dyDescent="0.3">
      <c r="A160" s="3">
        <v>644790055</v>
      </c>
      <c r="B160" s="3" t="s">
        <v>136</v>
      </c>
      <c r="C160" s="3" t="s">
        <v>1</v>
      </c>
      <c r="D160" s="5">
        <v>284.50777592743094</v>
      </c>
      <c r="E160" s="5">
        <v>272.117383418131</v>
      </c>
      <c r="F160" s="5">
        <v>242.00077078781939</v>
      </c>
      <c r="G160" s="5">
        <v>173.71555535202918</v>
      </c>
      <c r="H160" s="5">
        <v>161.08600387630202</v>
      </c>
      <c r="J160" s="5">
        <v>280.6518301089821</v>
      </c>
      <c r="K160" s="5">
        <v>288.36372174587979</v>
      </c>
      <c r="L160" s="5">
        <v>283.31363689835928</v>
      </c>
      <c r="M160" s="5">
        <v>260.92112993790278</v>
      </c>
      <c r="N160" s="5">
        <v>343.3914498035362</v>
      </c>
      <c r="O160" s="5">
        <v>270.05949980678167</v>
      </c>
      <c r="P160" s="5">
        <v>185.29839255764395</v>
      </c>
      <c r="Q160" s="5">
        <v>169.25374098331579</v>
      </c>
      <c r="R160" s="5">
        <v>159.31878347108406</v>
      </c>
      <c r="S160" s="5">
        <v>135.98939460503337</v>
      </c>
      <c r="T160" s="5">
        <v>174.11554955017903</v>
      </c>
      <c r="U160" s="5">
        <v>225.43849378182026</v>
      </c>
      <c r="V160" s="5">
        <v>135.78730202223051</v>
      </c>
      <c r="W160" s="5">
        <v>186.38470573037355</v>
      </c>
      <c r="Y160" s="5">
        <v>159.19045287096998</v>
      </c>
      <c r="Z160" s="5">
        <v>105.14517920618894</v>
      </c>
      <c r="AB160"/>
    </row>
    <row r="161" spans="1:28" ht="14.4" x14ac:dyDescent="0.3">
      <c r="A161" s="3">
        <v>644790063</v>
      </c>
      <c r="B161" s="3" t="s">
        <v>7</v>
      </c>
      <c r="C161" s="3" t="s">
        <v>1</v>
      </c>
      <c r="D161" s="5">
        <v>733.32000495909938</v>
      </c>
      <c r="E161" s="5">
        <v>401.61078052185997</v>
      </c>
      <c r="F161" s="5">
        <v>177.99525930019482</v>
      </c>
      <c r="G161" s="5">
        <v>488.31845750327636</v>
      </c>
      <c r="H161" s="5">
        <v>850.58469959600893</v>
      </c>
      <c r="J161" s="5">
        <v>806.37555725673622</v>
      </c>
      <c r="K161" s="5">
        <v>660.26445266146243</v>
      </c>
      <c r="L161" s="5">
        <v>382.29464507927065</v>
      </c>
      <c r="M161" s="5">
        <v>420.92691596444934</v>
      </c>
      <c r="N161" s="5">
        <v>170.60597301957876</v>
      </c>
      <c r="O161" s="5">
        <v>195.63159122520494</v>
      </c>
      <c r="P161" s="5">
        <v>153.50326947240194</v>
      </c>
      <c r="Q161" s="5">
        <v>192.2402034835936</v>
      </c>
      <c r="R161" s="5">
        <v>330.54624368647137</v>
      </c>
      <c r="S161" s="5">
        <v>228.28227087707469</v>
      </c>
      <c r="T161" s="5">
        <v>394.71787231589025</v>
      </c>
      <c r="U161" s="5">
        <v>999.727443133669</v>
      </c>
      <c r="V161" s="5">
        <v>1014.7839829125763</v>
      </c>
      <c r="W161" s="5">
        <v>686.38541627944164</v>
      </c>
      <c r="Y161" s="5">
        <v>2778.7979936125757</v>
      </c>
      <c r="Z161" s="5">
        <v>2811.7737707754122</v>
      </c>
      <c r="AB161"/>
    </row>
    <row r="162" spans="1:28" ht="14.4" x14ac:dyDescent="0.3">
      <c r="A162" s="3">
        <v>644790087</v>
      </c>
      <c r="B162" s="3" t="s">
        <v>146</v>
      </c>
      <c r="C162" s="3" t="s">
        <v>1</v>
      </c>
      <c r="D162" s="5">
        <v>214.76377371611599</v>
      </c>
      <c r="E162" s="5">
        <v>196.82356618585831</v>
      </c>
      <c r="F162" s="5">
        <v>137.39918176927719</v>
      </c>
      <c r="G162" s="5">
        <v>108.86406997140313</v>
      </c>
      <c r="H162" s="5">
        <v>167.07286598990041</v>
      </c>
      <c r="J162" s="5">
        <v>194.24944185876365</v>
      </c>
      <c r="K162" s="5">
        <v>235.27810557346834</v>
      </c>
      <c r="L162" s="5">
        <v>177.06278298408324</v>
      </c>
      <c r="M162" s="5">
        <v>216.58434938763338</v>
      </c>
      <c r="N162" s="5">
        <v>165.99038870545061</v>
      </c>
      <c r="O162" s="5">
        <v>177.89590825108192</v>
      </c>
      <c r="P162" s="5">
        <v>97.938713283143656</v>
      </c>
      <c r="Q162" s="5">
        <v>107.77171683743256</v>
      </c>
      <c r="R162" s="5">
        <v>57.15088661976143</v>
      </c>
      <c r="S162" s="5">
        <v>60.842495132131901</v>
      </c>
      <c r="T162" s="5">
        <v>115.14970347036744</v>
      </c>
      <c r="U162" s="5">
        <v>202.31319466335174</v>
      </c>
      <c r="V162" s="5">
        <v>148.90707182377415</v>
      </c>
      <c r="W162" s="5">
        <v>185.23866015602667</v>
      </c>
      <c r="Y162" s="5">
        <v>81.114846341632017</v>
      </c>
      <c r="Z162" s="5">
        <v>140.82912473658067</v>
      </c>
      <c r="AB162"/>
    </row>
    <row r="163" spans="1:28" ht="14.4" x14ac:dyDescent="0.3">
      <c r="A163" s="3">
        <v>644790099</v>
      </c>
      <c r="B163" s="3" t="s">
        <v>34</v>
      </c>
      <c r="C163" s="3" t="s">
        <v>1</v>
      </c>
      <c r="D163" s="5">
        <v>296.65643099142881</v>
      </c>
      <c r="E163" s="5">
        <v>347.52082389078151</v>
      </c>
      <c r="F163" s="5">
        <v>194.10026020541252</v>
      </c>
      <c r="G163" s="5">
        <v>120.38995618416565</v>
      </c>
      <c r="H163" s="5">
        <v>194.40740537530721</v>
      </c>
      <c r="J163" s="5">
        <v>279.93647571095681</v>
      </c>
      <c r="K163" s="5">
        <v>313.3763862719008</v>
      </c>
      <c r="L163" s="5">
        <v>302.96582909195308</v>
      </c>
      <c r="M163" s="5">
        <v>392.07581868960995</v>
      </c>
      <c r="N163" s="5">
        <v>196.32810433637678</v>
      </c>
      <c r="O163" s="5">
        <v>210.52710056456607</v>
      </c>
      <c r="P163" s="5">
        <v>167.37674280664234</v>
      </c>
      <c r="Q163" s="5">
        <v>202.16909311406491</v>
      </c>
      <c r="R163" s="5">
        <v>91.899120497447541</v>
      </c>
      <c r="S163" s="5">
        <v>86.718904887216695</v>
      </c>
      <c r="T163" s="5">
        <v>111.07621180511337</v>
      </c>
      <c r="U163" s="5">
        <v>191.86558754688502</v>
      </c>
      <c r="V163" s="5">
        <v>142.43143113519434</v>
      </c>
      <c r="W163" s="5">
        <v>246.38337961542007</v>
      </c>
      <c r="Y163" s="5">
        <v>99.809887117512915</v>
      </c>
      <c r="Z163" s="5">
        <v>290.38110243734911</v>
      </c>
      <c r="AB163"/>
    </row>
    <row r="164" spans="1:28" ht="14.4" x14ac:dyDescent="0.3">
      <c r="A164" s="3">
        <v>644790100</v>
      </c>
      <c r="B164" s="3" t="s">
        <v>149</v>
      </c>
      <c r="C164" s="3" t="s">
        <v>1</v>
      </c>
      <c r="D164" s="5">
        <v>185.8234272174534</v>
      </c>
      <c r="E164" s="5">
        <v>200.44349522630176</v>
      </c>
      <c r="F164" s="5">
        <v>75.380667045764682</v>
      </c>
      <c r="G164" s="5">
        <v>66.880508482858815</v>
      </c>
      <c r="H164" s="5">
        <v>122.2099339045853</v>
      </c>
      <c r="J164" s="5">
        <v>183.64332324534735</v>
      </c>
      <c r="K164" s="5">
        <v>188.00353118955948</v>
      </c>
      <c r="L164" s="5">
        <v>174.76818978561923</v>
      </c>
      <c r="M164" s="5">
        <v>226.11880066698427</v>
      </c>
      <c r="N164" s="5">
        <v>106.19505305551145</v>
      </c>
      <c r="O164" s="5">
        <v>98.940115102402487</v>
      </c>
      <c r="P164" s="5">
        <v>34.063826629343708</v>
      </c>
      <c r="Q164" s="5">
        <v>62.323673395801052</v>
      </c>
      <c r="R164" s="5">
        <v>22.504032505621836</v>
      </c>
      <c r="S164" s="5">
        <v>32.126080699142548</v>
      </c>
      <c r="T164" s="5">
        <v>72.78723205146072</v>
      </c>
      <c r="U164" s="5">
        <v>140.10468867521016</v>
      </c>
      <c r="V164" s="5">
        <v>97.268520269351882</v>
      </c>
      <c r="W164" s="5">
        <v>147.15134753981872</v>
      </c>
      <c r="Y164" s="5">
        <v>20.076701431683635</v>
      </c>
      <c r="Z164" s="5">
        <v>53.042587211295832</v>
      </c>
      <c r="AB164"/>
    </row>
    <row r="165" spans="1:28" ht="14.4" x14ac:dyDescent="0.3">
      <c r="A165" s="3">
        <v>644790108</v>
      </c>
      <c r="B165" s="3" t="s">
        <v>128</v>
      </c>
      <c r="C165" s="3" t="s">
        <v>1</v>
      </c>
      <c r="D165" s="5">
        <v>468.38287138726923</v>
      </c>
      <c r="E165" s="5">
        <v>589.77405973885357</v>
      </c>
      <c r="F165" s="5">
        <v>594.9408653234168</v>
      </c>
      <c r="G165" s="5">
        <v>974.87299332979615</v>
      </c>
      <c r="H165" s="5">
        <v>805.9846137975951</v>
      </c>
      <c r="J165" s="5">
        <v>451.9647748926115</v>
      </c>
      <c r="K165" s="5">
        <v>484.80096788192702</v>
      </c>
      <c r="L165" s="5">
        <v>581.35127042804095</v>
      </c>
      <c r="M165" s="5">
        <v>598.1968490496663</v>
      </c>
      <c r="N165" s="5">
        <v>514.83510592881657</v>
      </c>
      <c r="O165" s="5">
        <v>695.80022033457431</v>
      </c>
      <c r="P165" s="5">
        <v>584.85243390820165</v>
      </c>
      <c r="Q165" s="5">
        <v>584.27570112207468</v>
      </c>
      <c r="R165" s="5">
        <v>841.69287932241673</v>
      </c>
      <c r="S165" s="5">
        <v>813.02253059056659</v>
      </c>
      <c r="T165" s="5">
        <v>938.42400608450157</v>
      </c>
      <c r="U165" s="5">
        <v>1306.3525573216994</v>
      </c>
      <c r="V165" s="5">
        <v>874.56382674941779</v>
      </c>
      <c r="W165" s="5">
        <v>737.40540084577231</v>
      </c>
      <c r="Y165" s="5">
        <v>701.93401921428472</v>
      </c>
      <c r="Z165" s="5">
        <v>1109.0078981694162</v>
      </c>
      <c r="AB165"/>
    </row>
    <row r="166" spans="1:28" ht="14.4" x14ac:dyDescent="0.3">
      <c r="A166" s="3">
        <v>644790125</v>
      </c>
      <c r="B166" s="3" t="s">
        <v>67</v>
      </c>
      <c r="C166" s="3" t="s">
        <v>1</v>
      </c>
      <c r="D166" s="5">
        <v>50.491072948973653</v>
      </c>
      <c r="E166" s="5">
        <v>115.91114210084321</v>
      </c>
      <c r="F166" s="5">
        <v>108.20188067263537</v>
      </c>
      <c r="G166" s="5">
        <v>175.13785162598745</v>
      </c>
      <c r="H166" s="5">
        <v>191.89853349474393</v>
      </c>
      <c r="J166" s="5">
        <v>47.838909464219853</v>
      </c>
      <c r="K166" s="5">
        <v>53.143236433727459</v>
      </c>
      <c r="L166" s="5">
        <v>50.133070319414941</v>
      </c>
      <c r="M166" s="5">
        <v>181.68921388227147</v>
      </c>
      <c r="N166" s="5">
        <v>120.10660500578345</v>
      </c>
      <c r="O166" s="5">
        <v>169.45178247276388</v>
      </c>
      <c r="P166" s="5">
        <v>71.676628684256244</v>
      </c>
      <c r="Q166" s="5">
        <v>71.572506527737929</v>
      </c>
      <c r="R166" s="5">
        <v>22.375438034161142</v>
      </c>
      <c r="S166" s="5">
        <v>1.746855638015876</v>
      </c>
      <c r="T166" s="5">
        <v>73.745443713910319</v>
      </c>
      <c r="U166" s="5">
        <v>602.68366911786245</v>
      </c>
      <c r="V166" s="5">
        <v>119.39622437135426</v>
      </c>
      <c r="W166" s="5">
        <v>264.40084261813359</v>
      </c>
      <c r="Y166" s="5">
        <v>489.06844687581332</v>
      </c>
      <c r="Z166" s="5">
        <v>413.12597925140693</v>
      </c>
      <c r="AB166"/>
    </row>
    <row r="167" spans="1:28" ht="14.4" x14ac:dyDescent="0.3">
      <c r="A167" s="3">
        <v>644790126</v>
      </c>
      <c r="B167" s="3" t="s">
        <v>244</v>
      </c>
      <c r="C167" s="3" t="s">
        <v>1</v>
      </c>
      <c r="D167" s="5">
        <v>6.1234841877456816</v>
      </c>
      <c r="E167" s="5">
        <v>10.414664055088567</v>
      </c>
      <c r="F167" s="5">
        <v>16.22579587073961</v>
      </c>
      <c r="G167" s="5">
        <v>26.127107132508087</v>
      </c>
      <c r="H167" s="5">
        <v>29.123542648655956</v>
      </c>
      <c r="J167" s="5">
        <v>7.4592894174978985</v>
      </c>
      <c r="K167" s="5">
        <v>4.7876789579934647</v>
      </c>
      <c r="L167" s="5">
        <v>2.6742391706658042</v>
      </c>
      <c r="M167" s="5">
        <v>18.15508893951133</v>
      </c>
      <c r="N167" s="5">
        <v>16.386685974021912</v>
      </c>
      <c r="O167" s="5">
        <v>10.962234346282886</v>
      </c>
      <c r="P167" s="5">
        <v>11.17618950378216</v>
      </c>
      <c r="Q167" s="5">
        <v>26.378073658871472</v>
      </c>
      <c r="R167" s="5">
        <v>0</v>
      </c>
      <c r="S167" s="5">
        <v>0</v>
      </c>
      <c r="T167" s="5">
        <v>12.998609350277965</v>
      </c>
      <c r="U167" s="5">
        <v>91.509819179754388</v>
      </c>
      <c r="V167" s="5">
        <v>27.445495989514423</v>
      </c>
      <c r="W167" s="5">
        <v>30.801589307797485</v>
      </c>
      <c r="Y167" s="5">
        <v>0</v>
      </c>
      <c r="Z167" s="5">
        <v>151.44785035812072</v>
      </c>
      <c r="AB167"/>
    </row>
    <row r="168" spans="1:28" ht="14.4" x14ac:dyDescent="0.3">
      <c r="A168" s="3">
        <v>644790183</v>
      </c>
      <c r="B168" s="3" t="s">
        <v>221</v>
      </c>
      <c r="C168" s="3" t="s">
        <v>1</v>
      </c>
      <c r="D168" s="5">
        <v>54.111441117629049</v>
      </c>
      <c r="E168" s="5">
        <v>83.908430645166248</v>
      </c>
      <c r="F168" s="5">
        <v>52.319717819341832</v>
      </c>
      <c r="G168" s="5">
        <v>41.111274201366427</v>
      </c>
      <c r="H168" s="5">
        <v>100.70021754541577</v>
      </c>
      <c r="J168" s="5">
        <v>54.86621914918635</v>
      </c>
      <c r="K168" s="5">
        <v>53.356663086071748</v>
      </c>
      <c r="L168" s="5">
        <v>63.182927875610147</v>
      </c>
      <c r="M168" s="5">
        <v>104.63393341472235</v>
      </c>
      <c r="N168" s="5">
        <v>65.222394690061392</v>
      </c>
      <c r="O168" s="5">
        <v>99.364509717110337</v>
      </c>
      <c r="P168" s="5">
        <v>21.174166258671622</v>
      </c>
      <c r="Q168" s="5">
        <v>23.517800611523963</v>
      </c>
      <c r="R168" s="5">
        <v>30.328153961965402</v>
      </c>
      <c r="S168" s="5">
        <v>7.8924200512765479</v>
      </c>
      <c r="T168" s="5">
        <v>49.7366468211941</v>
      </c>
      <c r="U168" s="5">
        <v>76.487875971029652</v>
      </c>
      <c r="V168" s="5">
        <v>75.07680858029822</v>
      </c>
      <c r="W168" s="5">
        <v>126.3236265105333</v>
      </c>
      <c r="Y168" s="5">
        <v>63.132759923728052</v>
      </c>
      <c r="Z168" s="5">
        <v>41.699142355868105</v>
      </c>
      <c r="AB168"/>
    </row>
    <row r="169" spans="1:28" ht="14.4" x14ac:dyDescent="0.3">
      <c r="A169" s="3">
        <v>644790191</v>
      </c>
      <c r="B169" s="3" t="s">
        <v>217</v>
      </c>
      <c r="C169" s="3" t="s">
        <v>1</v>
      </c>
      <c r="D169" s="5">
        <v>66.976586299406321</v>
      </c>
      <c r="E169" s="5">
        <v>91.258871002574949</v>
      </c>
      <c r="F169" s="5">
        <v>48.113907181201078</v>
      </c>
      <c r="G169" s="5">
        <v>52.252172687739503</v>
      </c>
      <c r="H169" s="5">
        <v>85.126717451629389</v>
      </c>
      <c r="J169" s="5">
        <v>56.809764872434073</v>
      </c>
      <c r="K169" s="5">
        <v>77.14340772637857</v>
      </c>
      <c r="L169" s="5">
        <v>69.308392146656601</v>
      </c>
      <c r="M169" s="5">
        <v>113.20934985849328</v>
      </c>
      <c r="N169" s="5">
        <v>54.284268480104181</v>
      </c>
      <c r="O169" s="5">
        <v>69.781104655908265</v>
      </c>
      <c r="P169" s="5">
        <v>21.914601999351653</v>
      </c>
      <c r="Q169" s="5">
        <v>46.475653589440213</v>
      </c>
      <c r="R169" s="5">
        <v>23.200338975512704</v>
      </c>
      <c r="S169" s="5">
        <v>16.905054561443961</v>
      </c>
      <c r="T169" s="5">
        <v>48.759760419936697</v>
      </c>
      <c r="U169" s="5">
        <v>120.14353679406463</v>
      </c>
      <c r="V169" s="5">
        <v>66.791322246790656</v>
      </c>
      <c r="W169" s="5">
        <v>103.46211265646814</v>
      </c>
      <c r="Y169" s="5">
        <v>72.44266000464647</v>
      </c>
      <c r="Z169" s="5">
        <v>63.797766185014801</v>
      </c>
      <c r="AB169"/>
    </row>
    <row r="170" spans="1:28" ht="14.4" x14ac:dyDescent="0.3">
      <c r="A170" s="3">
        <v>644790218</v>
      </c>
      <c r="B170" s="3" t="s">
        <v>25</v>
      </c>
      <c r="C170" s="3" t="s">
        <v>26</v>
      </c>
      <c r="D170" s="5">
        <v>411.41110100631124</v>
      </c>
      <c r="E170" s="5">
        <v>506.26962433207319</v>
      </c>
      <c r="F170" s="5">
        <v>997.63072538531981</v>
      </c>
      <c r="G170" s="5">
        <v>1033.3869729516364</v>
      </c>
      <c r="H170" s="5">
        <v>436.82781164637731</v>
      </c>
      <c r="J170" s="5">
        <v>384.50405535837456</v>
      </c>
      <c r="K170" s="5">
        <v>438.31814665424787</v>
      </c>
      <c r="L170" s="5">
        <v>449.06646996641928</v>
      </c>
      <c r="M170" s="5">
        <v>563.47277869772711</v>
      </c>
      <c r="N170" s="5">
        <v>875.03702611462052</v>
      </c>
      <c r="O170" s="5">
        <v>1350.2755579611608</v>
      </c>
      <c r="P170" s="5">
        <v>1187.5417770172633</v>
      </c>
      <c r="Q170" s="5">
        <v>577.66854044823447</v>
      </c>
      <c r="R170" s="5">
        <v>828.32150414923456</v>
      </c>
      <c r="S170" s="5">
        <v>772.64768604548362</v>
      </c>
      <c r="T170" s="5">
        <v>1148.9326375717912</v>
      </c>
      <c r="U170" s="5">
        <v>1383.6460640400364</v>
      </c>
      <c r="V170" s="5">
        <v>417.79210153735187</v>
      </c>
      <c r="W170" s="5">
        <v>455.86352175540276</v>
      </c>
      <c r="Y170" s="5">
        <v>134.35946342742125</v>
      </c>
      <c r="Z170" s="5">
        <v>207.07010007486642</v>
      </c>
      <c r="AB170"/>
    </row>
    <row r="171" spans="1:28" ht="14.4" x14ac:dyDescent="0.3">
      <c r="A171" s="3">
        <v>644790225</v>
      </c>
      <c r="B171" s="3" t="s">
        <v>231</v>
      </c>
      <c r="C171" s="3" t="s">
        <v>1</v>
      </c>
      <c r="D171" s="5">
        <v>45.009263692168858</v>
      </c>
      <c r="E171" s="5">
        <v>60.771132102800394</v>
      </c>
      <c r="F171" s="5">
        <v>39.891604905765249</v>
      </c>
      <c r="G171" s="5">
        <v>38.71640343793851</v>
      </c>
      <c r="H171" s="5">
        <v>63.455152546118171</v>
      </c>
      <c r="J171" s="5">
        <v>38.843558966674237</v>
      </c>
      <c r="K171" s="5">
        <v>51.174968417663479</v>
      </c>
      <c r="L171" s="5">
        <v>70.362203957073604</v>
      </c>
      <c r="M171" s="5">
        <v>51.180060248527177</v>
      </c>
      <c r="N171" s="5">
        <v>59.668345435565499</v>
      </c>
      <c r="O171" s="5">
        <v>45.066963423607419</v>
      </c>
      <c r="P171" s="5">
        <v>36.757245479105769</v>
      </c>
      <c r="Q171" s="5">
        <v>18.073865284782304</v>
      </c>
      <c r="R171" s="5">
        <v>18.646198361800952</v>
      </c>
      <c r="S171" s="5">
        <v>29.114260633597933</v>
      </c>
      <c r="T171" s="5">
        <v>35.625818219280347</v>
      </c>
      <c r="U171" s="5">
        <v>71.479336537074815</v>
      </c>
      <c r="V171" s="5">
        <v>63.595927070652614</v>
      </c>
      <c r="W171" s="5">
        <v>63.314378021583721</v>
      </c>
      <c r="Y171" s="5">
        <v>116.44486830376508</v>
      </c>
      <c r="Z171" s="5">
        <v>14.649857420262657</v>
      </c>
      <c r="AB171"/>
    </row>
    <row r="172" spans="1:28" ht="14.4" x14ac:dyDescent="0.3">
      <c r="A172" s="3">
        <v>644790226</v>
      </c>
      <c r="B172" s="3" t="s">
        <v>174</v>
      </c>
      <c r="C172" s="3" t="s">
        <v>1</v>
      </c>
      <c r="D172" s="5">
        <v>132.90955049687031</v>
      </c>
      <c r="E172" s="5">
        <v>188.79997771969977</v>
      </c>
      <c r="F172" s="5">
        <v>113.47363230224175</v>
      </c>
      <c r="G172" s="5">
        <v>123.49440495558352</v>
      </c>
      <c r="H172" s="5">
        <v>160.72589943667398</v>
      </c>
      <c r="J172" s="5">
        <v>113.39276393576262</v>
      </c>
      <c r="K172" s="5">
        <v>152.426337057978</v>
      </c>
      <c r="L172" s="5">
        <v>138.06537113669967</v>
      </c>
      <c r="M172" s="5">
        <v>239.53458430269984</v>
      </c>
      <c r="N172" s="5">
        <v>117.50143043387804</v>
      </c>
      <c r="O172" s="5">
        <v>135.20089027082224</v>
      </c>
      <c r="P172" s="5">
        <v>80.139343341073626</v>
      </c>
      <c r="Q172" s="5">
        <v>121.0528651631931</v>
      </c>
      <c r="R172" s="5">
        <v>45.531414604397668</v>
      </c>
      <c r="S172" s="5">
        <v>79.217871956533912</v>
      </c>
      <c r="T172" s="5">
        <v>144.16028767801816</v>
      </c>
      <c r="U172" s="5">
        <v>225.0680455833843</v>
      </c>
      <c r="V172" s="5">
        <v>132.39212124610728</v>
      </c>
      <c r="W172" s="5">
        <v>189.05967762724069</v>
      </c>
      <c r="Y172" s="5">
        <v>81.240605793324463</v>
      </c>
      <c r="Z172" s="5">
        <v>137.98121523735759</v>
      </c>
      <c r="AB172"/>
    </row>
    <row r="173" spans="1:28" ht="14.4" x14ac:dyDescent="0.3">
      <c r="A173" s="3">
        <v>644790232</v>
      </c>
      <c r="B173" s="3" t="s">
        <v>114</v>
      </c>
      <c r="C173" s="3" t="s">
        <v>115</v>
      </c>
      <c r="D173" s="5">
        <v>34.510657776241054</v>
      </c>
      <c r="E173" s="5">
        <v>79.776383009854612</v>
      </c>
      <c r="F173" s="5">
        <v>62.996717427862947</v>
      </c>
      <c r="G173" s="5">
        <v>51.072684831242931</v>
      </c>
      <c r="H173" s="5">
        <v>90.65273913219302</v>
      </c>
      <c r="J173" s="5">
        <v>24.735285191042557</v>
      </c>
      <c r="K173" s="5">
        <v>44.286030361439551</v>
      </c>
      <c r="L173" s="5">
        <v>52.273807185090057</v>
      </c>
      <c r="M173" s="5">
        <v>107.27895883461916</v>
      </c>
      <c r="N173" s="5">
        <v>95.195161578196021</v>
      </c>
      <c r="O173" s="5">
        <v>108.41580823603671</v>
      </c>
      <c r="P173" s="5">
        <v>25.357297883581221</v>
      </c>
      <c r="Q173" s="5">
        <v>23.018602013637839</v>
      </c>
      <c r="R173" s="5">
        <v>43.537114099488072</v>
      </c>
      <c r="S173" s="5">
        <v>13.595810390217903</v>
      </c>
      <c r="T173" s="5">
        <v>67.302548098215937</v>
      </c>
      <c r="U173" s="5">
        <v>79.855266737049817</v>
      </c>
      <c r="V173" s="5">
        <v>63.57657347142235</v>
      </c>
      <c r="W173" s="5">
        <v>117.72890479296369</v>
      </c>
      <c r="Y173" s="5">
        <v>0</v>
      </c>
      <c r="Z173" s="5">
        <v>20.212657053900127</v>
      </c>
      <c r="AB173"/>
    </row>
    <row r="174" spans="1:28" ht="14.4" x14ac:dyDescent="0.3">
      <c r="A174" s="3">
        <v>644790233</v>
      </c>
      <c r="B174" s="3" t="s">
        <v>105</v>
      </c>
      <c r="C174" s="3" t="s">
        <v>106</v>
      </c>
      <c r="D174" s="5">
        <v>37.618504147099138</v>
      </c>
      <c r="E174" s="5">
        <v>91.44450534606419</v>
      </c>
      <c r="F174" s="5">
        <v>53.896208163057878</v>
      </c>
      <c r="G174" s="5">
        <v>59.501987337999772</v>
      </c>
      <c r="H174" s="5">
        <v>114.23705468309971</v>
      </c>
      <c r="J174" s="5">
        <v>31.11201804316396</v>
      </c>
      <c r="K174" s="5">
        <v>44.124990251034319</v>
      </c>
      <c r="L174" s="5">
        <v>47.494487671024679</v>
      </c>
      <c r="M174" s="5">
        <v>135.39452302110371</v>
      </c>
      <c r="N174" s="5">
        <v>74.331710090991862</v>
      </c>
      <c r="O174" s="5">
        <v>70.796102541812374</v>
      </c>
      <c r="P174" s="5">
        <v>30.825962685886427</v>
      </c>
      <c r="Q174" s="5">
        <v>39.631057333540838</v>
      </c>
      <c r="R174" s="5">
        <v>24.409568764539426</v>
      </c>
      <c r="S174" s="5">
        <v>33.825477354307417</v>
      </c>
      <c r="T174" s="5">
        <v>82.19847876412139</v>
      </c>
      <c r="U174" s="5">
        <v>97.574424469030845</v>
      </c>
      <c r="V174" s="5">
        <v>77.210304420088505</v>
      </c>
      <c r="W174" s="5">
        <v>151.26380494611092</v>
      </c>
      <c r="Y174" s="5">
        <v>0</v>
      </c>
      <c r="Z174" s="5">
        <v>21.575244564386821</v>
      </c>
      <c r="AB174"/>
    </row>
    <row r="175" spans="1:28" ht="14.4" x14ac:dyDescent="0.3">
      <c r="A175" s="3">
        <v>644790234</v>
      </c>
      <c r="B175" s="3" t="s">
        <v>193</v>
      </c>
      <c r="C175" s="3" t="s">
        <v>1</v>
      </c>
      <c r="D175" s="5">
        <v>94.849250744066708</v>
      </c>
      <c r="E175" s="5">
        <v>146.77413250721591</v>
      </c>
      <c r="F175" s="5">
        <v>96.280966615798135</v>
      </c>
      <c r="G175" s="5">
        <v>53.952580016520791</v>
      </c>
      <c r="H175" s="5">
        <v>91.676842523122673</v>
      </c>
      <c r="J175" s="5">
        <v>89.930534213204993</v>
      </c>
      <c r="K175" s="5">
        <v>99.767967274928424</v>
      </c>
      <c r="L175" s="5">
        <v>116.1791657683071</v>
      </c>
      <c r="M175" s="5">
        <v>177.36909924612473</v>
      </c>
      <c r="N175" s="5">
        <v>123.84047229083252</v>
      </c>
      <c r="O175" s="5">
        <v>124.18733460269348</v>
      </c>
      <c r="P175" s="5">
        <v>49.366735940161362</v>
      </c>
      <c r="Q175" s="5">
        <v>87.729323629505117</v>
      </c>
      <c r="R175" s="5">
        <v>32.997485864984831</v>
      </c>
      <c r="S175" s="5">
        <v>36.433716607494041</v>
      </c>
      <c r="T175" s="5">
        <v>61.019220952826387</v>
      </c>
      <c r="U175" s="5">
        <v>85.359896640777919</v>
      </c>
      <c r="V175" s="5">
        <v>65.866386953385231</v>
      </c>
      <c r="W175" s="5">
        <v>117.48729809286013</v>
      </c>
      <c r="Y175" s="5">
        <v>132.47239231186757</v>
      </c>
      <c r="Z175" s="5">
        <v>30.554829029620851</v>
      </c>
      <c r="AB175"/>
    </row>
    <row r="176" spans="1:28" ht="14.4" x14ac:dyDescent="0.3">
      <c r="A176" s="3">
        <v>645945063</v>
      </c>
      <c r="B176" s="3" t="s">
        <v>201</v>
      </c>
      <c r="C176" s="3" t="s">
        <v>120</v>
      </c>
      <c r="D176" s="5">
        <v>94.330239934376948</v>
      </c>
      <c r="E176" s="5">
        <v>170.02737289692993</v>
      </c>
      <c r="F176" s="5">
        <v>93.625967117604873</v>
      </c>
      <c r="G176" s="5">
        <v>67.288932431601523</v>
      </c>
      <c r="H176" s="5">
        <v>142.33810216907577</v>
      </c>
      <c r="J176" s="5">
        <v>81.980353398086166</v>
      </c>
      <c r="K176" s="5">
        <v>106.68012647066772</v>
      </c>
      <c r="L176" s="5">
        <v>131.70925053214714</v>
      </c>
      <c r="M176" s="5">
        <v>208.3454952617127</v>
      </c>
      <c r="N176" s="5">
        <v>127.42078928498181</v>
      </c>
      <c r="O176" s="5">
        <v>119.57767628397168</v>
      </c>
      <c r="P176" s="5">
        <v>48.703350259815146</v>
      </c>
      <c r="Q176" s="5">
        <v>78.802052641650846</v>
      </c>
      <c r="R176" s="5">
        <v>13.052338853260665</v>
      </c>
      <c r="S176" s="5">
        <v>32.316829303293702</v>
      </c>
      <c r="T176" s="5">
        <v>88.352029183815262</v>
      </c>
      <c r="U176" s="5">
        <v>135.43453238603649</v>
      </c>
      <c r="V176" s="5">
        <v>99.291705490954399</v>
      </c>
      <c r="W176" s="5">
        <v>185.38449884719714</v>
      </c>
      <c r="Y176" s="5">
        <v>58.222434151882538</v>
      </c>
      <c r="Z176" s="5">
        <v>65.191865520168818</v>
      </c>
      <c r="AB176"/>
    </row>
    <row r="177" spans="1:28" ht="14.4" x14ac:dyDescent="0.3">
      <c r="A177" s="3">
        <v>644790235</v>
      </c>
      <c r="B177" s="3" t="s">
        <v>199</v>
      </c>
      <c r="C177" s="3" t="s">
        <v>200</v>
      </c>
      <c r="D177" s="5">
        <v>89.560775556731954</v>
      </c>
      <c r="E177" s="5">
        <v>166.5878211218608</v>
      </c>
      <c r="F177" s="5">
        <v>79.147958165593991</v>
      </c>
      <c r="G177" s="5">
        <v>71.161040122554482</v>
      </c>
      <c r="H177" s="5">
        <v>164.58877736128704</v>
      </c>
      <c r="J177" s="5">
        <v>82.983032941896639</v>
      </c>
      <c r="K177" s="5">
        <v>96.13851817156727</v>
      </c>
      <c r="L177" s="5">
        <v>126.54257864610324</v>
      </c>
      <c r="M177" s="5">
        <v>206.63306359761836</v>
      </c>
      <c r="N177" s="5">
        <v>105.76647063347524</v>
      </c>
      <c r="O177" s="5">
        <v>113.12034286478344</v>
      </c>
      <c r="P177" s="5">
        <v>38.442722187632604</v>
      </c>
      <c r="Q177" s="5">
        <v>59.262296976484691</v>
      </c>
      <c r="R177" s="5">
        <v>18.974146574194435</v>
      </c>
      <c r="S177" s="5">
        <v>23.701056395190278</v>
      </c>
      <c r="T177" s="5">
        <v>118.82732081933332</v>
      </c>
      <c r="U177" s="5">
        <v>123.14163670149989</v>
      </c>
      <c r="V177" s="5">
        <v>110.40887970930288</v>
      </c>
      <c r="W177" s="5">
        <v>218.76867501327118</v>
      </c>
      <c r="Y177" s="5">
        <v>0</v>
      </c>
      <c r="Z177" s="5">
        <v>33.127818287026109</v>
      </c>
      <c r="AB177"/>
    </row>
    <row r="178" spans="1:28" ht="14.4" x14ac:dyDescent="0.3">
      <c r="A178" s="3">
        <v>644790236</v>
      </c>
      <c r="B178" s="3" t="s">
        <v>4</v>
      </c>
      <c r="C178" s="3" t="s">
        <v>5</v>
      </c>
      <c r="D178" s="5">
        <v>797.11439779264356</v>
      </c>
      <c r="E178" s="5">
        <v>513.43554608762224</v>
      </c>
      <c r="F178" s="5">
        <v>78.279129976902482</v>
      </c>
      <c r="G178" s="5">
        <v>80.652660482109511</v>
      </c>
      <c r="H178" s="5">
        <v>109.81024502283748</v>
      </c>
      <c r="J178" s="5">
        <v>931.219929466758</v>
      </c>
      <c r="K178" s="5">
        <v>663.00886611852911</v>
      </c>
      <c r="L178" s="5">
        <v>602.90765096859445</v>
      </c>
      <c r="M178" s="5">
        <v>423.96344120664992</v>
      </c>
      <c r="N178" s="5">
        <v>135.63238151855802</v>
      </c>
      <c r="O178" s="5">
        <v>90.423746547688197</v>
      </c>
      <c r="P178" s="5">
        <v>37.894829040959124</v>
      </c>
      <c r="Q178" s="5">
        <v>49.165562800404594</v>
      </c>
      <c r="R178" s="5">
        <v>51.26205658951708</v>
      </c>
      <c r="S178" s="5">
        <v>62.768848086261784</v>
      </c>
      <c r="T178" s="5">
        <v>119.85052190328638</v>
      </c>
      <c r="U178" s="5">
        <v>88.72921534937278</v>
      </c>
      <c r="V178" s="5">
        <v>74.506378618713953</v>
      </c>
      <c r="W178" s="5">
        <v>145.11411142696102</v>
      </c>
      <c r="Y178" s="5">
        <v>286.43191077935779</v>
      </c>
      <c r="Z178" s="5">
        <v>379.43601774988974</v>
      </c>
      <c r="AB178"/>
    </row>
    <row r="179" spans="1:28" ht="14.4" x14ac:dyDescent="0.3">
      <c r="A179" s="3">
        <v>644790239</v>
      </c>
      <c r="B179" s="3" t="s">
        <v>159</v>
      </c>
      <c r="C179" s="3" t="s">
        <v>1</v>
      </c>
      <c r="D179" s="5">
        <v>173.07455268933165</v>
      </c>
      <c r="E179" s="5">
        <v>209.21818568013862</v>
      </c>
      <c r="F179" s="5">
        <v>146.71565158901601</v>
      </c>
      <c r="G179" s="5">
        <v>71.260912020390307</v>
      </c>
      <c r="H179" s="5">
        <v>166.97762769777509</v>
      </c>
      <c r="J179" s="5">
        <v>154.53242499125821</v>
      </c>
      <c r="K179" s="5">
        <v>191.61668038740513</v>
      </c>
      <c r="L179" s="5">
        <v>190.1331614281217</v>
      </c>
      <c r="M179" s="5">
        <v>228.30320993215554</v>
      </c>
      <c r="N179" s="5">
        <v>152.28448692758178</v>
      </c>
      <c r="O179" s="5">
        <v>234.17147661286208</v>
      </c>
      <c r="P179" s="5">
        <v>112.16365348403599</v>
      </c>
      <c r="Q179" s="5">
        <v>88.242989331584198</v>
      </c>
      <c r="R179" s="5">
        <v>27.420879943824929</v>
      </c>
      <c r="S179" s="5">
        <v>43.671390950396898</v>
      </c>
      <c r="T179" s="5">
        <v>91.684091005500903</v>
      </c>
      <c r="U179" s="5">
        <v>122.2672861818385</v>
      </c>
      <c r="V179" s="5">
        <v>116.45174501552138</v>
      </c>
      <c r="W179" s="5">
        <v>217.50351038002879</v>
      </c>
      <c r="Y179" s="5">
        <v>0</v>
      </c>
      <c r="Z179" s="5">
        <v>15.080735579682147</v>
      </c>
      <c r="AB179"/>
    </row>
    <row r="180" spans="1:28" ht="14.4" x14ac:dyDescent="0.3">
      <c r="A180" s="3">
        <v>644790240</v>
      </c>
      <c r="B180" s="3" t="s">
        <v>44</v>
      </c>
      <c r="C180" s="3" t="s">
        <v>5</v>
      </c>
      <c r="D180" s="5">
        <v>180.80624539979507</v>
      </c>
      <c r="E180" s="5">
        <v>213.5059830867518</v>
      </c>
      <c r="F180" s="5">
        <v>105.54083915581094</v>
      </c>
      <c r="G180" s="5">
        <v>56.774449950207384</v>
      </c>
      <c r="H180" s="5">
        <v>127.89839054108833</v>
      </c>
      <c r="J180" s="5">
        <v>160.64785302305765</v>
      </c>
      <c r="K180" s="5">
        <v>200.9646377765325</v>
      </c>
      <c r="L180" s="5">
        <v>177.65457036036693</v>
      </c>
      <c r="M180" s="5">
        <v>249.35739581313666</v>
      </c>
      <c r="N180" s="5">
        <v>131.23536386121444</v>
      </c>
      <c r="O180" s="5">
        <v>153.63737530775256</v>
      </c>
      <c r="P180" s="5">
        <v>86.149794091654144</v>
      </c>
      <c r="Q180" s="5">
        <v>51.140823362622655</v>
      </c>
      <c r="R180" s="5">
        <v>28.60496339594464</v>
      </c>
      <c r="S180" s="5">
        <v>30.768479987779632</v>
      </c>
      <c r="T180" s="5">
        <v>79.550832728279417</v>
      </c>
      <c r="U180" s="5">
        <v>88.173523688825838</v>
      </c>
      <c r="V180" s="5">
        <v>81.826137836506845</v>
      </c>
      <c r="W180" s="5">
        <v>173.97064324566981</v>
      </c>
      <c r="Y180" s="5">
        <v>0</v>
      </c>
      <c r="Z180" s="5">
        <v>9.9885391501790846</v>
      </c>
      <c r="AB180"/>
    </row>
    <row r="181" spans="1:28" ht="14.4" x14ac:dyDescent="0.3">
      <c r="A181" s="3">
        <v>644790242</v>
      </c>
      <c r="B181" s="3" t="s">
        <v>66</v>
      </c>
      <c r="C181" s="3" t="s">
        <v>1</v>
      </c>
      <c r="D181" s="5">
        <v>53.235613444230481</v>
      </c>
      <c r="E181" s="5">
        <v>107.38904417519404</v>
      </c>
      <c r="F181" s="5">
        <v>57.878079549330806</v>
      </c>
      <c r="G181" s="5">
        <v>62.115281616438438</v>
      </c>
      <c r="H181" s="5">
        <v>108.78681620329061</v>
      </c>
      <c r="J181" s="5">
        <v>48.74515746210691</v>
      </c>
      <c r="K181" s="5">
        <v>57.726069426354044</v>
      </c>
      <c r="L181" s="5">
        <v>77.04070605840964</v>
      </c>
      <c r="M181" s="5">
        <v>137.73738229197843</v>
      </c>
      <c r="N181" s="5">
        <v>71.317605943086832</v>
      </c>
      <c r="O181" s="5">
        <v>90.133926847214838</v>
      </c>
      <c r="P181" s="5">
        <v>40.117516054621035</v>
      </c>
      <c r="Q181" s="5">
        <v>29.943269352400534</v>
      </c>
      <c r="R181" s="5">
        <v>41.745220212987199</v>
      </c>
      <c r="S181" s="5">
        <v>36.827366995483949</v>
      </c>
      <c r="T181" s="5">
        <v>87.137029263948762</v>
      </c>
      <c r="U181" s="5">
        <v>82.751509993333869</v>
      </c>
      <c r="V181" s="5">
        <v>79.226991475837096</v>
      </c>
      <c r="W181" s="5">
        <v>138.34664093074412</v>
      </c>
      <c r="Y181" s="5">
        <v>26.069746635171285</v>
      </c>
      <c r="Z181" s="5">
        <v>21.318822365307597</v>
      </c>
      <c r="AB181"/>
    </row>
    <row r="182" spans="1:28" ht="14.4" x14ac:dyDescent="0.3">
      <c r="A182" s="3">
        <v>644790281</v>
      </c>
      <c r="B182" s="3" t="s">
        <v>53</v>
      </c>
      <c r="C182" s="3" t="s">
        <v>1</v>
      </c>
      <c r="D182" s="5">
        <v>117.67104314611082</v>
      </c>
      <c r="E182" s="5">
        <v>173.95803241969168</v>
      </c>
      <c r="F182" s="5">
        <v>66.754915850166498</v>
      </c>
      <c r="G182" s="5">
        <v>150.64834835656268</v>
      </c>
      <c r="H182" s="5">
        <v>247.35183911035156</v>
      </c>
      <c r="J182" s="5">
        <v>104.59285379654295</v>
      </c>
      <c r="K182" s="5">
        <v>130.74923249567868</v>
      </c>
      <c r="L182" s="5">
        <v>134.28500978414718</v>
      </c>
      <c r="M182" s="5">
        <v>213.6310550552362</v>
      </c>
      <c r="N182" s="5">
        <v>78.881827635151396</v>
      </c>
      <c r="O182" s="5">
        <v>111.86264135502556</v>
      </c>
      <c r="P182" s="5">
        <v>30.767783604162194</v>
      </c>
      <c r="Q182" s="5">
        <v>45.507410806326874</v>
      </c>
      <c r="R182" s="5">
        <v>44.950656765055861</v>
      </c>
      <c r="S182" s="5">
        <v>48.350468552225138</v>
      </c>
      <c r="T182" s="5">
        <v>109.74024362189036</v>
      </c>
      <c r="U182" s="5">
        <v>399.55202448707939</v>
      </c>
      <c r="V182" s="5">
        <v>221.99960717059611</v>
      </c>
      <c r="W182" s="5">
        <v>272.70407105010702</v>
      </c>
      <c r="Y182" s="5">
        <v>187.14353834533671</v>
      </c>
      <c r="Z182" s="5">
        <v>206.01361997244362</v>
      </c>
      <c r="AB182"/>
    </row>
    <row r="183" spans="1:28" ht="14.4" x14ac:dyDescent="0.3">
      <c r="A183" s="3">
        <v>644790289</v>
      </c>
      <c r="B183" s="3" t="s">
        <v>27</v>
      </c>
      <c r="C183" s="3" t="s">
        <v>1</v>
      </c>
      <c r="D183" s="5">
        <v>348.67688393264996</v>
      </c>
      <c r="E183" s="5">
        <v>412.8415659715929</v>
      </c>
      <c r="F183" s="5">
        <v>199.33634597734556</v>
      </c>
      <c r="G183" s="5">
        <v>199.84051995543805</v>
      </c>
      <c r="H183" s="5">
        <v>144.53769236487506</v>
      </c>
      <c r="J183" s="5">
        <v>335.3939291631404</v>
      </c>
      <c r="K183" s="5">
        <v>361.95983870215946</v>
      </c>
      <c r="L183" s="5">
        <v>394.22917915909596</v>
      </c>
      <c r="M183" s="5">
        <v>431.45395278408978</v>
      </c>
      <c r="N183" s="5">
        <v>156.1804164880626</v>
      </c>
      <c r="O183" s="5">
        <v>172.46097814073391</v>
      </c>
      <c r="P183" s="5">
        <v>149.77853964911208</v>
      </c>
      <c r="Q183" s="5">
        <v>318.92544963147355</v>
      </c>
      <c r="R183" s="5">
        <v>178.38685834321382</v>
      </c>
      <c r="S183" s="5">
        <v>202.19510140813682</v>
      </c>
      <c r="T183" s="5">
        <v>162.84084627001766</v>
      </c>
      <c r="U183" s="5">
        <v>255.93927380038394</v>
      </c>
      <c r="V183" s="5">
        <v>125.75420173864124</v>
      </c>
      <c r="W183" s="5">
        <v>163.32118299110888</v>
      </c>
      <c r="Y183" s="5">
        <v>412.59992706058489</v>
      </c>
      <c r="Z183" s="5">
        <v>311.45366169062345</v>
      </c>
      <c r="AB183"/>
    </row>
    <row r="184" spans="1:28" ht="14.4" x14ac:dyDescent="0.3">
      <c r="A184" s="3">
        <v>644790334</v>
      </c>
      <c r="B184" s="3" t="s">
        <v>126</v>
      </c>
      <c r="C184" s="3" t="s">
        <v>1</v>
      </c>
      <c r="D184" s="5">
        <v>1070.7193268137557</v>
      </c>
      <c r="E184" s="5">
        <v>959.1385735996131</v>
      </c>
      <c r="F184" s="5">
        <v>966.91857781750264</v>
      </c>
      <c r="G184" s="5">
        <v>934.51761225891619</v>
      </c>
      <c r="H184" s="5">
        <v>1053.5276700454456</v>
      </c>
      <c r="J184" s="5">
        <v>1059.3985303634729</v>
      </c>
      <c r="K184" s="5">
        <v>1082.0401232640386</v>
      </c>
      <c r="L184" s="5">
        <v>951.7258805211776</v>
      </c>
      <c r="M184" s="5">
        <v>966.55126667804859</v>
      </c>
      <c r="N184" s="5">
        <v>684.88624632808217</v>
      </c>
      <c r="O184" s="5">
        <v>722.00063051841164</v>
      </c>
      <c r="P184" s="5">
        <v>876.06347311348088</v>
      </c>
      <c r="Q184" s="5">
        <v>1584.723961310036</v>
      </c>
      <c r="R184" s="5">
        <v>1193.7411528534424</v>
      </c>
      <c r="S184" s="5">
        <v>592.94043176982177</v>
      </c>
      <c r="T184" s="5">
        <v>511.52431262786297</v>
      </c>
      <c r="U184" s="5">
        <v>1439.8645517845375</v>
      </c>
      <c r="V184" s="5">
        <v>1060.214108430933</v>
      </c>
      <c r="W184" s="5">
        <v>1046.8412316599583</v>
      </c>
      <c r="Y184" s="5">
        <v>3889.4986938577199</v>
      </c>
      <c r="Z184" s="5">
        <v>3156.8932446086619</v>
      </c>
      <c r="AB184"/>
    </row>
    <row r="185" spans="1:28" ht="14.4" x14ac:dyDescent="0.3">
      <c r="A185" s="3">
        <v>644790373</v>
      </c>
      <c r="B185" s="3" t="s">
        <v>23</v>
      </c>
      <c r="C185" s="3" t="s">
        <v>1</v>
      </c>
      <c r="D185" s="5">
        <v>382.07874933875325</v>
      </c>
      <c r="E185" s="5">
        <v>327.24687176460702</v>
      </c>
      <c r="F185" s="5">
        <v>236.42287484338698</v>
      </c>
      <c r="G185" s="5">
        <v>224.8768226356791</v>
      </c>
      <c r="H185" s="5">
        <v>190.68163090134226</v>
      </c>
      <c r="J185" s="5">
        <v>435.45673999482176</v>
      </c>
      <c r="K185" s="5">
        <v>328.70075868268469</v>
      </c>
      <c r="L185" s="5">
        <v>347.41338203805094</v>
      </c>
      <c r="M185" s="5">
        <v>307.08036149116305</v>
      </c>
      <c r="N185" s="5">
        <v>321.43915121740122</v>
      </c>
      <c r="O185" s="5">
        <v>254.37797132436188</v>
      </c>
      <c r="P185" s="5">
        <v>197.5701944501935</v>
      </c>
      <c r="Q185" s="5">
        <v>172.30418238159129</v>
      </c>
      <c r="R185" s="5">
        <v>248.61597815734601</v>
      </c>
      <c r="S185" s="5">
        <v>230.97313435987692</v>
      </c>
      <c r="T185" s="5">
        <v>193.56694565808991</v>
      </c>
      <c r="U185" s="5">
        <v>226.35123236740358</v>
      </c>
      <c r="V185" s="5">
        <v>173.69210189188993</v>
      </c>
      <c r="W185" s="5">
        <v>207.67115991079459</v>
      </c>
      <c r="Y185" s="5">
        <v>271.70469270878516</v>
      </c>
      <c r="Z185" s="5">
        <v>214.86457549718563</v>
      </c>
      <c r="AB185"/>
    </row>
    <row r="186" spans="1:28" ht="14.4" x14ac:dyDescent="0.3">
      <c r="A186" s="3">
        <v>644790388</v>
      </c>
      <c r="B186" s="3" t="s">
        <v>60</v>
      </c>
      <c r="C186" s="3" t="s">
        <v>1</v>
      </c>
      <c r="D186" s="5">
        <v>66.255116561339534</v>
      </c>
      <c r="E186" s="5">
        <v>101.71636397225839</v>
      </c>
      <c r="F186" s="5">
        <v>63.374820114100103</v>
      </c>
      <c r="G186" s="5">
        <v>74.199005594439171</v>
      </c>
      <c r="H186" s="5">
        <v>155.07055666057528</v>
      </c>
      <c r="J186" s="5">
        <v>58.34013349295104</v>
      </c>
      <c r="K186" s="5">
        <v>74.170099629728028</v>
      </c>
      <c r="L186" s="5">
        <v>84.064599620970171</v>
      </c>
      <c r="M186" s="5">
        <v>119.36812832354661</v>
      </c>
      <c r="N186" s="5">
        <v>82.390201604577058</v>
      </c>
      <c r="O186" s="5">
        <v>82.439567238306253</v>
      </c>
      <c r="P186" s="5">
        <v>43.705261392839176</v>
      </c>
      <c r="Q186" s="5">
        <v>44.964250220677926</v>
      </c>
      <c r="R186" s="5">
        <v>23.87622960962317</v>
      </c>
      <c r="S186" s="5">
        <v>20.770539598359502</v>
      </c>
      <c r="T186" s="5">
        <v>81.135628688422017</v>
      </c>
      <c r="U186" s="5">
        <v>171.01362448135197</v>
      </c>
      <c r="V186" s="5">
        <v>121.58780706662931</v>
      </c>
      <c r="W186" s="5">
        <v>188.55330625452126</v>
      </c>
      <c r="Y186" s="5">
        <v>0</v>
      </c>
      <c r="Z186" s="5">
        <v>45.557483441060704</v>
      </c>
      <c r="AB186"/>
    </row>
    <row r="187" spans="1:28" ht="14.4" x14ac:dyDescent="0.3">
      <c r="A187" s="3">
        <v>644790390</v>
      </c>
      <c r="B187" s="3" t="s">
        <v>237</v>
      </c>
      <c r="C187" s="3" t="s">
        <v>1</v>
      </c>
      <c r="D187" s="5">
        <v>32.107237979402193</v>
      </c>
      <c r="E187" s="5">
        <v>48.359703079460402</v>
      </c>
      <c r="F187" s="5">
        <v>44.534709579206194</v>
      </c>
      <c r="G187" s="5">
        <v>38.874573035356178</v>
      </c>
      <c r="H187" s="5">
        <v>63.349105702141934</v>
      </c>
      <c r="J187" s="5">
        <v>23.417647989478251</v>
      </c>
      <c r="K187" s="5">
        <v>40.796827969326131</v>
      </c>
      <c r="L187" s="5">
        <v>44.376162722927099</v>
      </c>
      <c r="M187" s="5">
        <v>52.343243435993699</v>
      </c>
      <c r="N187" s="5">
        <v>38.320726247474617</v>
      </c>
      <c r="O187" s="5">
        <v>59.816151453151662</v>
      </c>
      <c r="P187" s="5">
        <v>23.808670367148054</v>
      </c>
      <c r="Q187" s="5">
        <v>56.193290249050435</v>
      </c>
      <c r="R187" s="5">
        <v>5.0853268259457138</v>
      </c>
      <c r="S187" s="5">
        <v>10.322328770093812</v>
      </c>
      <c r="T187" s="5">
        <v>35.949689294001082</v>
      </c>
      <c r="U187" s="5">
        <v>104.14094725138412</v>
      </c>
      <c r="V187" s="5">
        <v>57.627980835283452</v>
      </c>
      <c r="W187" s="5">
        <v>69.070230569000415</v>
      </c>
      <c r="Y187" s="5">
        <v>31.757691355572291</v>
      </c>
      <c r="Z187" s="5">
        <v>17.979370470322351</v>
      </c>
      <c r="AB187"/>
    </row>
    <row r="188" spans="1:28" ht="14.4" x14ac:dyDescent="0.3">
      <c r="A188" s="3">
        <v>644790513</v>
      </c>
      <c r="B188" s="3" t="s">
        <v>2</v>
      </c>
      <c r="C188" s="3" t="s">
        <v>1</v>
      </c>
      <c r="D188" s="5">
        <v>1336.3304102751558</v>
      </c>
      <c r="E188" s="5">
        <v>1050.7301489723636</v>
      </c>
      <c r="F188" s="5">
        <v>537.7709477826678</v>
      </c>
      <c r="G188" s="5">
        <v>231.0498637007212</v>
      </c>
      <c r="H188" s="5">
        <v>966.89544536437177</v>
      </c>
      <c r="J188" s="5">
        <v>1353.2055159634217</v>
      </c>
      <c r="K188" s="5">
        <v>1319.45530458689</v>
      </c>
      <c r="L188" s="5">
        <v>1066.2272610995187</v>
      </c>
      <c r="M188" s="5">
        <v>1035.2330368452087</v>
      </c>
      <c r="N188" s="5">
        <v>677.17447752386647</v>
      </c>
      <c r="O188" s="5">
        <v>859.5499023884397</v>
      </c>
      <c r="P188" s="5">
        <v>278.18551692141409</v>
      </c>
      <c r="Q188" s="5">
        <v>336.17389429695083</v>
      </c>
      <c r="R188" s="5">
        <v>147.4744779524257</v>
      </c>
      <c r="S188" s="5">
        <v>49.229567980447413</v>
      </c>
      <c r="T188" s="5">
        <v>273.99492921373798</v>
      </c>
      <c r="U188" s="5">
        <v>453.50047965627374</v>
      </c>
      <c r="V188" s="5">
        <v>1122.9063838486786</v>
      </c>
      <c r="W188" s="5">
        <v>810.88450688006492</v>
      </c>
      <c r="Y188" s="5">
        <v>698.66920982259046</v>
      </c>
      <c r="Z188" s="5">
        <v>1230.5880233020632</v>
      </c>
      <c r="AB188"/>
    </row>
    <row r="189" spans="1:28" ht="14.4" x14ac:dyDescent="0.3">
      <c r="A189" s="3">
        <v>644790519</v>
      </c>
      <c r="B189" s="3" t="s">
        <v>215</v>
      </c>
      <c r="C189" s="3" t="s">
        <v>1</v>
      </c>
      <c r="D189" s="5">
        <v>64.608859632775548</v>
      </c>
      <c r="E189" s="5">
        <v>98.10754203290125</v>
      </c>
      <c r="F189" s="5">
        <v>37.80282210882433</v>
      </c>
      <c r="G189" s="5">
        <v>35.635554206162141</v>
      </c>
      <c r="H189" s="5">
        <v>93.322953627810534</v>
      </c>
      <c r="J189" s="5">
        <v>59.854057253657835</v>
      </c>
      <c r="K189" s="5">
        <v>69.363662011893268</v>
      </c>
      <c r="L189" s="5">
        <v>65.567189304878454</v>
      </c>
      <c r="M189" s="5">
        <v>130.64789476092403</v>
      </c>
      <c r="N189" s="5">
        <v>48.003682491885186</v>
      </c>
      <c r="O189" s="5">
        <v>67.600445135411121</v>
      </c>
      <c r="P189" s="5">
        <v>19.928627066985054</v>
      </c>
      <c r="Q189" s="5">
        <v>15.678533741015976</v>
      </c>
      <c r="R189" s="5">
        <v>0</v>
      </c>
      <c r="S189" s="5">
        <v>7.8924200512765479</v>
      </c>
      <c r="T189" s="5">
        <v>54.082567417220773</v>
      </c>
      <c r="U189" s="5">
        <v>80.56722935615123</v>
      </c>
      <c r="V189" s="5">
        <v>58.949197848234157</v>
      </c>
      <c r="W189" s="5">
        <v>127.69670940738692</v>
      </c>
      <c r="Y189" s="5">
        <v>0</v>
      </c>
      <c r="Z189" s="5">
        <v>13.899714118622702</v>
      </c>
      <c r="AB189"/>
    </row>
    <row r="190" spans="1:28" ht="14.4" x14ac:dyDescent="0.3">
      <c r="A190" s="3">
        <v>644790520</v>
      </c>
      <c r="B190" s="3" t="s">
        <v>228</v>
      </c>
      <c r="C190" s="3" t="s">
        <v>229</v>
      </c>
      <c r="D190" s="5">
        <v>43.135088992821622</v>
      </c>
      <c r="E190" s="5">
        <v>45.983956656043247</v>
      </c>
      <c r="F190" s="5">
        <v>24.832018134541219</v>
      </c>
      <c r="G190" s="5">
        <v>21.112130398366453</v>
      </c>
      <c r="H190" s="5">
        <v>44.749905331523415</v>
      </c>
      <c r="J190" s="5">
        <v>41.599051708017264</v>
      </c>
      <c r="K190" s="5">
        <v>44.67112627762598</v>
      </c>
      <c r="L190" s="5">
        <v>33.555888028441352</v>
      </c>
      <c r="M190" s="5">
        <v>58.412025283645143</v>
      </c>
      <c r="N190" s="5">
        <v>36.152489801071944</v>
      </c>
      <c r="O190" s="5">
        <v>36.445457377352085</v>
      </c>
      <c r="P190" s="5">
        <v>12.585361223824258</v>
      </c>
      <c r="Q190" s="5">
        <v>14.144764135916587</v>
      </c>
      <c r="R190" s="5">
        <v>0</v>
      </c>
      <c r="S190" s="5">
        <v>9.1140294157350041</v>
      </c>
      <c r="T190" s="5">
        <v>34.851343910165561</v>
      </c>
      <c r="U190" s="5">
        <v>40.483148267565255</v>
      </c>
      <c r="V190" s="5">
        <v>40.940435519536535</v>
      </c>
      <c r="W190" s="5">
        <v>48.559375143510294</v>
      </c>
      <c r="Y190" s="5">
        <v>0</v>
      </c>
      <c r="Z190" s="5">
        <v>5.7325529035810394</v>
      </c>
      <c r="AB190"/>
    </row>
    <row r="191" spans="1:28" ht="14.4" x14ac:dyDescent="0.3">
      <c r="A191" s="3">
        <v>644790521</v>
      </c>
      <c r="B191" s="3" t="s">
        <v>205</v>
      </c>
      <c r="C191" s="3" t="s">
        <v>5</v>
      </c>
      <c r="D191" s="5">
        <v>80.091912342518057</v>
      </c>
      <c r="E191" s="5">
        <v>140.19195565773151</v>
      </c>
      <c r="F191" s="5">
        <v>48.023640818154256</v>
      </c>
      <c r="G191" s="5">
        <v>56.48404941651296</v>
      </c>
      <c r="H191" s="5">
        <v>156.25237655044702</v>
      </c>
      <c r="J191" s="5">
        <v>70.85795919004741</v>
      </c>
      <c r="K191" s="5">
        <v>89.325865494988705</v>
      </c>
      <c r="L191" s="5">
        <v>89.683740017094479</v>
      </c>
      <c r="M191" s="5">
        <v>190.70017129836853</v>
      </c>
      <c r="N191" s="5">
        <v>75.189486767123029</v>
      </c>
      <c r="O191" s="5">
        <v>85.147794723751886</v>
      </c>
      <c r="P191" s="5">
        <v>15.836898318125359</v>
      </c>
      <c r="Q191" s="5">
        <v>15.920383463616753</v>
      </c>
      <c r="R191" s="5">
        <v>10.711645867417568</v>
      </c>
      <c r="S191" s="5">
        <v>18.397734911018269</v>
      </c>
      <c r="T191" s="5">
        <v>74.359420581093659</v>
      </c>
      <c r="U191" s="5">
        <v>122.46739630652236</v>
      </c>
      <c r="V191" s="5">
        <v>117.06539217809905</v>
      </c>
      <c r="W191" s="5">
        <v>195.43936092279503</v>
      </c>
      <c r="Y191" s="5">
        <v>0</v>
      </c>
      <c r="Z191" s="5">
        <v>23.844980694682835</v>
      </c>
      <c r="AB191"/>
    </row>
  </sheetData>
  <sortState ref="A5:AA191">
    <sortCondition ref="B5:B19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8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27" sqref="B27"/>
    </sheetView>
  </sheetViews>
  <sheetFormatPr defaultRowHeight="14.4" x14ac:dyDescent="0.3"/>
  <cols>
    <col min="1" max="1" width="11.77734375" style="3" customWidth="1"/>
    <col min="2" max="2" width="12" style="3" customWidth="1"/>
    <col min="3" max="3" width="57.33203125" style="3" customWidth="1"/>
    <col min="4" max="4" width="10" style="5" customWidth="1"/>
    <col min="5" max="6" width="10.33203125" style="5" customWidth="1"/>
    <col min="7" max="7" width="10.44140625" style="5" customWidth="1"/>
    <col min="8" max="8" width="10" style="5" customWidth="1"/>
    <col min="9" max="26" width="8.88671875" style="5"/>
    <col min="27" max="33" width="8.88671875" style="3"/>
  </cols>
  <sheetData>
    <row r="1" spans="1:33" x14ac:dyDescent="0.3">
      <c r="A1" s="9" t="s">
        <v>272</v>
      </c>
      <c r="AB1" s="1"/>
      <c r="AC1" s="1"/>
      <c r="AD1" s="1"/>
      <c r="AE1" s="1"/>
      <c r="AF1" s="1"/>
    </row>
    <row r="2" spans="1:33" x14ac:dyDescent="0.3">
      <c r="A2" s="3" t="s">
        <v>295</v>
      </c>
    </row>
    <row r="4" spans="1:33" s="2" customFormat="1" ht="42" x14ac:dyDescent="0.3">
      <c r="A4" s="1" t="s">
        <v>264</v>
      </c>
      <c r="B4" s="1" t="s">
        <v>265</v>
      </c>
      <c r="C4" s="1" t="s">
        <v>266</v>
      </c>
      <c r="D4" s="6" t="s">
        <v>267</v>
      </c>
      <c r="E4" s="6" t="s">
        <v>268</v>
      </c>
      <c r="F4" s="6" t="s">
        <v>269</v>
      </c>
      <c r="G4" s="6" t="s">
        <v>270</v>
      </c>
      <c r="H4" s="6" t="s">
        <v>271</v>
      </c>
      <c r="I4" s="6"/>
      <c r="J4" s="6" t="s">
        <v>248</v>
      </c>
      <c r="K4" s="6" t="s">
        <v>249</v>
      </c>
      <c r="L4" s="6" t="s">
        <v>250</v>
      </c>
      <c r="M4" s="6" t="s">
        <v>251</v>
      </c>
      <c r="N4" s="6" t="s">
        <v>252</v>
      </c>
      <c r="O4" s="6" t="s">
        <v>253</v>
      </c>
      <c r="P4" s="6" t="s">
        <v>254</v>
      </c>
      <c r="Q4" s="6" t="s">
        <v>255</v>
      </c>
      <c r="R4" s="6" t="s">
        <v>256</v>
      </c>
      <c r="S4" s="6" t="s">
        <v>257</v>
      </c>
      <c r="T4" s="6" t="s">
        <v>258</v>
      </c>
      <c r="U4" s="6" t="s">
        <v>259</v>
      </c>
      <c r="V4" s="6" t="s">
        <v>260</v>
      </c>
      <c r="W4" s="6" t="s">
        <v>261</v>
      </c>
      <c r="X4" s="6"/>
      <c r="Y4" s="6" t="s">
        <v>262</v>
      </c>
      <c r="Z4" s="6" t="s">
        <v>263</v>
      </c>
      <c r="AA4" s="1"/>
      <c r="AB4" s="1"/>
      <c r="AC4" s="1"/>
      <c r="AD4" s="1"/>
      <c r="AE4" s="1"/>
      <c r="AF4" s="1"/>
      <c r="AG4" s="1"/>
    </row>
    <row r="5" spans="1:33" x14ac:dyDescent="0.3">
      <c r="A5" s="3">
        <v>644788556</v>
      </c>
      <c r="B5" s="3" t="s">
        <v>59</v>
      </c>
      <c r="C5" s="3" t="s">
        <v>1</v>
      </c>
      <c r="D5" s="5">
        <v>71.704355740203113</v>
      </c>
      <c r="E5" s="5">
        <v>115.3693090599938</v>
      </c>
      <c r="F5" s="5">
        <v>34.558044836289838</v>
      </c>
      <c r="G5" s="5">
        <v>60.591026368991805</v>
      </c>
      <c r="H5" s="5">
        <v>153.87997499878577</v>
      </c>
      <c r="J5" s="5">
        <v>61.331935210538276</v>
      </c>
      <c r="K5" s="5">
        <v>82.076776269867963</v>
      </c>
      <c r="L5" s="5">
        <v>77.838188127512666</v>
      </c>
      <c r="M5" s="5">
        <v>152.90042999247493</v>
      </c>
      <c r="N5" s="5">
        <v>62.940480507838444</v>
      </c>
      <c r="O5" s="5">
        <v>55.883034645273199</v>
      </c>
      <c r="P5" s="5">
        <v>9.6487769382652644</v>
      </c>
      <c r="Q5" s="5">
        <v>9.7598872537824448</v>
      </c>
      <c r="R5" s="5">
        <v>33.56315705124171</v>
      </c>
      <c r="S5" s="5">
        <v>32.316829303293702</v>
      </c>
      <c r="T5" s="5">
        <v>63.057698248126215</v>
      </c>
      <c r="U5" s="5">
        <v>113.42642087330556</v>
      </c>
      <c r="V5" s="5">
        <v>139.0904469480725</v>
      </c>
      <c r="W5" s="5">
        <v>168.66950304949904</v>
      </c>
      <c r="Y5" s="5">
        <v>34.933460491129523</v>
      </c>
      <c r="Z5" s="5">
        <v>30.76470058255158</v>
      </c>
    </row>
    <row r="6" spans="1:33" x14ac:dyDescent="0.3">
      <c r="A6" s="3">
        <v>644788694</v>
      </c>
      <c r="B6" s="3" t="s">
        <v>58</v>
      </c>
      <c r="C6" s="3" t="s">
        <v>1</v>
      </c>
      <c r="D6" s="5">
        <v>67.300604818415195</v>
      </c>
      <c r="E6" s="5">
        <v>132.79525788625668</v>
      </c>
      <c r="F6" s="5">
        <v>77.735593621221781</v>
      </c>
      <c r="G6" s="5">
        <v>124.86655591062626</v>
      </c>
      <c r="H6" s="5">
        <v>161.71265927543482</v>
      </c>
      <c r="J6" s="5">
        <v>65.106208146571404</v>
      </c>
      <c r="K6" s="5">
        <v>69.495001490258986</v>
      </c>
      <c r="L6" s="5">
        <v>92.857812433734154</v>
      </c>
      <c r="M6" s="5">
        <v>172.7327033387792</v>
      </c>
      <c r="N6" s="5">
        <v>107.26976741455881</v>
      </c>
      <c r="O6" s="5">
        <v>101.92067112723524</v>
      </c>
      <c r="P6" s="5">
        <v>42.942358901070683</v>
      </c>
      <c r="Q6" s="5">
        <v>58.809577042022418</v>
      </c>
      <c r="R6" s="5">
        <v>77.453439349019334</v>
      </c>
      <c r="S6" s="5">
        <v>106.82694094020164</v>
      </c>
      <c r="T6" s="5">
        <v>150.45057078757625</v>
      </c>
      <c r="U6" s="5">
        <v>164.73527256570785</v>
      </c>
      <c r="V6" s="5">
        <v>164.74974655523903</v>
      </c>
      <c r="W6" s="5">
        <v>158.67557199563058</v>
      </c>
      <c r="Y6" s="5">
        <v>80.615678056452737</v>
      </c>
      <c r="Z6" s="5">
        <v>88.744328603514177</v>
      </c>
    </row>
    <row r="7" spans="1:33" x14ac:dyDescent="0.3">
      <c r="A7" s="3">
        <v>644788758</v>
      </c>
      <c r="B7" s="3" t="s">
        <v>36</v>
      </c>
      <c r="C7" s="3" t="s">
        <v>37</v>
      </c>
      <c r="D7" s="5">
        <v>222.90868356806072</v>
      </c>
      <c r="E7" s="5">
        <v>217.97428661029079</v>
      </c>
      <c r="F7" s="5">
        <v>124.98634394175041</v>
      </c>
      <c r="G7" s="5">
        <v>100.98042715767978</v>
      </c>
      <c r="H7" s="5">
        <v>107.29805013843163</v>
      </c>
      <c r="J7" s="5">
        <v>209.38320504253434</v>
      </c>
      <c r="K7" s="5">
        <v>236.4341620935871</v>
      </c>
      <c r="L7" s="5">
        <v>197.35300546361577</v>
      </c>
      <c r="M7" s="5">
        <v>238.59556775696581</v>
      </c>
      <c r="N7" s="5">
        <v>140.8090912248604</v>
      </c>
      <c r="O7" s="5">
        <v>162.16718805707916</v>
      </c>
      <c r="P7" s="5">
        <v>92.0814192586205</v>
      </c>
      <c r="Q7" s="5">
        <v>104.88767722644157</v>
      </c>
      <c r="R7" s="5">
        <v>114.62826861762879</v>
      </c>
      <c r="S7" s="5">
        <v>65.149124204690452</v>
      </c>
      <c r="T7" s="5">
        <v>110.81965585423683</v>
      </c>
      <c r="U7" s="5">
        <v>113.32465995416305</v>
      </c>
      <c r="V7" s="5">
        <v>84.749728301451398</v>
      </c>
      <c r="W7" s="5">
        <v>129.84637197541187</v>
      </c>
      <c r="Y7" s="5">
        <v>229.07187207298045</v>
      </c>
      <c r="Z7" s="5">
        <v>154.90423009949859</v>
      </c>
    </row>
    <row r="8" spans="1:33" x14ac:dyDescent="0.3">
      <c r="A8" s="3">
        <v>644788822</v>
      </c>
      <c r="B8" s="3" t="s">
        <v>3</v>
      </c>
      <c r="C8" s="3" t="s">
        <v>1</v>
      </c>
      <c r="D8" s="5">
        <v>831.63397048397883</v>
      </c>
      <c r="E8" s="5">
        <v>725.41059986646928</v>
      </c>
      <c r="F8" s="5">
        <v>402.10779330350493</v>
      </c>
      <c r="G8" s="5">
        <v>327.62397307990335</v>
      </c>
      <c r="H8" s="5">
        <v>381.21146030329794</v>
      </c>
      <c r="J8" s="5">
        <v>946.56557805438547</v>
      </c>
      <c r="K8" s="5">
        <v>716.70236291357219</v>
      </c>
      <c r="L8" s="5">
        <v>800.6524871147509</v>
      </c>
      <c r="M8" s="5">
        <v>650.16871261818778</v>
      </c>
      <c r="N8" s="5">
        <v>425.13033926050292</v>
      </c>
      <c r="O8" s="5">
        <v>364.67029118919032</v>
      </c>
      <c r="P8" s="5">
        <v>353.76741133416874</v>
      </c>
      <c r="Q8" s="5">
        <v>464.86313143015769</v>
      </c>
      <c r="R8" s="5">
        <v>300.22090022899698</v>
      </c>
      <c r="S8" s="5">
        <v>355.18062456446654</v>
      </c>
      <c r="T8" s="5">
        <v>262.53613288657743</v>
      </c>
      <c r="U8" s="5">
        <v>392.5582346395725</v>
      </c>
      <c r="V8" s="5">
        <v>371.38402809164035</v>
      </c>
      <c r="W8" s="5">
        <v>391.03889251495559</v>
      </c>
      <c r="Y8" s="5">
        <v>432.66212534885187</v>
      </c>
      <c r="Z8" s="5">
        <v>421.8554126408203</v>
      </c>
    </row>
    <row r="9" spans="1:33" x14ac:dyDescent="0.3">
      <c r="A9" s="3">
        <v>644788823</v>
      </c>
      <c r="B9" s="3" t="s">
        <v>20</v>
      </c>
      <c r="C9" s="3" t="s">
        <v>1</v>
      </c>
      <c r="D9" s="5">
        <v>486.51255463811651</v>
      </c>
      <c r="E9" s="5">
        <v>373.00356908745522</v>
      </c>
      <c r="F9" s="5">
        <v>163.43727614551133</v>
      </c>
      <c r="G9" s="5">
        <v>148.63066715752223</v>
      </c>
      <c r="H9" s="5">
        <v>212.53759986531855</v>
      </c>
      <c r="J9" s="5">
        <v>535.0552875422419</v>
      </c>
      <c r="K9" s="5">
        <v>437.96982173399113</v>
      </c>
      <c r="L9" s="5">
        <v>393.3592537170756</v>
      </c>
      <c r="M9" s="5">
        <v>352.64788445783483</v>
      </c>
      <c r="N9" s="5">
        <v>229.02583806111079</v>
      </c>
      <c r="O9" s="5">
        <v>170.03792948170897</v>
      </c>
      <c r="P9" s="5">
        <v>117.96708000771292</v>
      </c>
      <c r="Q9" s="5">
        <v>136.71825703151276</v>
      </c>
      <c r="R9" s="5">
        <v>87.511299059986058</v>
      </c>
      <c r="S9" s="5">
        <v>94.844615929082835</v>
      </c>
      <c r="T9" s="5">
        <v>123.43362478121827</v>
      </c>
      <c r="U9" s="5">
        <v>288.73312885980175</v>
      </c>
      <c r="V9" s="5">
        <v>223.71217171598065</v>
      </c>
      <c r="W9" s="5">
        <v>201.36302801465644</v>
      </c>
      <c r="Y9" s="5">
        <v>64.294712560361077</v>
      </c>
      <c r="Z9" s="5">
        <v>186.04420159474662</v>
      </c>
    </row>
    <row r="10" spans="1:33" x14ac:dyDescent="0.3">
      <c r="A10" s="3">
        <v>644788852</v>
      </c>
      <c r="B10" s="3" t="s">
        <v>16</v>
      </c>
      <c r="C10" s="3" t="s">
        <v>17</v>
      </c>
      <c r="D10" s="5">
        <v>526.39655045424627</v>
      </c>
      <c r="E10" s="5">
        <v>399.36315100783827</v>
      </c>
      <c r="F10" s="5">
        <v>117.10743159223202</v>
      </c>
      <c r="G10" s="5">
        <v>220.64906775998691</v>
      </c>
      <c r="H10" s="5">
        <v>386.63449701289017</v>
      </c>
      <c r="J10" s="5">
        <v>575.52176412679523</v>
      </c>
      <c r="K10" s="5">
        <v>477.27133678169736</v>
      </c>
      <c r="L10" s="5">
        <v>367.09145737522499</v>
      </c>
      <c r="M10" s="5">
        <v>431.63484464045149</v>
      </c>
      <c r="N10" s="5">
        <v>118.37034857490167</v>
      </c>
      <c r="O10" s="5">
        <v>140.9344437569994</v>
      </c>
      <c r="P10" s="5">
        <v>67.599893147705629</v>
      </c>
      <c r="Q10" s="5">
        <v>141.52504088932136</v>
      </c>
      <c r="R10" s="5">
        <v>221.53520215080883</v>
      </c>
      <c r="S10" s="5">
        <v>150.72902786299778</v>
      </c>
      <c r="T10" s="5">
        <v>154.72375703373501</v>
      </c>
      <c r="U10" s="5">
        <v>355.60828399240603</v>
      </c>
      <c r="V10" s="5">
        <v>408.92116559131512</v>
      </c>
      <c r="W10" s="5">
        <v>364.34782843446521</v>
      </c>
      <c r="Y10" s="5">
        <v>838.68978333696725</v>
      </c>
      <c r="Z10" s="5">
        <v>868.92092079211784</v>
      </c>
    </row>
    <row r="11" spans="1:33" x14ac:dyDescent="0.3">
      <c r="A11" s="3">
        <v>644788914</v>
      </c>
      <c r="B11" s="3" t="s">
        <v>116</v>
      </c>
      <c r="C11" s="3" t="s">
        <v>1</v>
      </c>
      <c r="D11" s="5">
        <v>28.159456366843827</v>
      </c>
      <c r="E11" s="5">
        <v>69.275674504641842</v>
      </c>
      <c r="F11" s="5">
        <v>20.828710328865583</v>
      </c>
      <c r="G11" s="5">
        <v>22.868321072683344</v>
      </c>
      <c r="H11" s="5">
        <v>79.840188101561992</v>
      </c>
      <c r="J11" s="5">
        <v>24.155873923703624</v>
      </c>
      <c r="K11" s="5">
        <v>32.16303880998403</v>
      </c>
      <c r="L11" s="5">
        <v>43.392892017870551</v>
      </c>
      <c r="M11" s="5">
        <v>95.158456991413132</v>
      </c>
      <c r="N11" s="5">
        <v>25.88782512815353</v>
      </c>
      <c r="O11" s="5">
        <v>43.241625519578626</v>
      </c>
      <c r="P11" s="5">
        <v>2.5989323357258791</v>
      </c>
      <c r="Q11" s="5">
        <v>11.586458332004298</v>
      </c>
      <c r="R11" s="5">
        <v>2.3437958834665999</v>
      </c>
      <c r="S11" s="5">
        <v>0.73192275335860724</v>
      </c>
      <c r="T11" s="5">
        <v>32.24236062303585</v>
      </c>
      <c r="U11" s="5">
        <v>56.155205030872324</v>
      </c>
      <c r="V11" s="5">
        <v>51.444623831031159</v>
      </c>
      <c r="W11" s="5">
        <v>108.23575237209283</v>
      </c>
      <c r="Y11" s="5">
        <v>0</v>
      </c>
      <c r="Z11" s="5">
        <v>29.923766029516951</v>
      </c>
    </row>
    <row r="12" spans="1:33" x14ac:dyDescent="0.3">
      <c r="A12" s="3">
        <v>644788915</v>
      </c>
      <c r="B12" s="3" t="s">
        <v>85</v>
      </c>
      <c r="C12" s="3" t="s">
        <v>86</v>
      </c>
      <c r="D12" s="5">
        <v>44.296895201625048</v>
      </c>
      <c r="E12" s="5">
        <v>82.503864897412214</v>
      </c>
      <c r="F12" s="5">
        <v>27.563664019143534</v>
      </c>
      <c r="G12" s="5">
        <v>30.987724607405042</v>
      </c>
      <c r="H12" s="5">
        <v>102.69486121605958</v>
      </c>
      <c r="J12" s="5">
        <v>38.690706791694708</v>
      </c>
      <c r="K12" s="5">
        <v>49.903083611555381</v>
      </c>
      <c r="L12" s="5">
        <v>54.823688205037946</v>
      </c>
      <c r="M12" s="5">
        <v>110.18404158978647</v>
      </c>
      <c r="N12" s="5">
        <v>35.617523051679136</v>
      </c>
      <c r="O12" s="5">
        <v>63.900020234807847</v>
      </c>
      <c r="P12" s="5">
        <v>2.4844266386912275</v>
      </c>
      <c r="Q12" s="5">
        <v>8.2526861513959258</v>
      </c>
      <c r="R12" s="5">
        <v>3.3607967674808124</v>
      </c>
      <c r="S12" s="5">
        <v>3.4983757770678423</v>
      </c>
      <c r="T12" s="5">
        <v>46.232704017544059</v>
      </c>
      <c r="U12" s="5">
        <v>70.859021867527446</v>
      </c>
      <c r="V12" s="5">
        <v>66.926503207347281</v>
      </c>
      <c r="W12" s="5">
        <v>138.46321922477188</v>
      </c>
      <c r="Y12" s="5">
        <v>20.988060375177948</v>
      </c>
      <c r="Z12" s="5">
        <v>26.845032455688248</v>
      </c>
    </row>
    <row r="13" spans="1:33" x14ac:dyDescent="0.3">
      <c r="A13" s="3">
        <v>644788929</v>
      </c>
      <c r="B13" s="3" t="s">
        <v>35</v>
      </c>
      <c r="C13" s="3" t="s">
        <v>1</v>
      </c>
      <c r="D13" s="5">
        <v>278.48866998989638</v>
      </c>
      <c r="E13" s="5">
        <v>371.80855537938055</v>
      </c>
      <c r="F13" s="5">
        <v>284.98408846532612</v>
      </c>
      <c r="G13" s="5">
        <v>92.934796149737508</v>
      </c>
      <c r="H13" s="5">
        <v>112.30676859864121</v>
      </c>
      <c r="J13" s="5">
        <v>276.83772590444801</v>
      </c>
      <c r="K13" s="5">
        <v>280.1396140753447</v>
      </c>
      <c r="L13" s="5">
        <v>398.28376272289904</v>
      </c>
      <c r="M13" s="5">
        <v>345.33334803586212</v>
      </c>
      <c r="N13" s="5">
        <v>413.0121380012082</v>
      </c>
      <c r="O13" s="5">
        <v>230.70977605846733</v>
      </c>
      <c r="P13" s="5">
        <v>225.72826782180206</v>
      </c>
      <c r="Q13" s="5">
        <v>270.48617197982691</v>
      </c>
      <c r="R13" s="5">
        <v>61.583774405948091</v>
      </c>
      <c r="S13" s="5">
        <v>113.88617318945246</v>
      </c>
      <c r="T13" s="5">
        <v>97.256032420867967</v>
      </c>
      <c r="U13" s="5">
        <v>99.013204582681496</v>
      </c>
      <c r="V13" s="5">
        <v>86.599810427298124</v>
      </c>
      <c r="W13" s="5">
        <v>138.01372676998432</v>
      </c>
      <c r="Y13" s="5">
        <v>12.018392370801442</v>
      </c>
      <c r="Z13" s="5">
        <v>41.580730636639998</v>
      </c>
    </row>
    <row r="14" spans="1:33" x14ac:dyDescent="0.3">
      <c r="A14" s="3">
        <v>644788937</v>
      </c>
      <c r="B14" s="3" t="s">
        <v>30</v>
      </c>
      <c r="C14" s="3" t="s">
        <v>1</v>
      </c>
      <c r="D14" s="5">
        <v>339.28221441005417</v>
      </c>
      <c r="E14" s="5">
        <v>559.47850990708855</v>
      </c>
      <c r="F14" s="5">
        <v>2101.537893452637</v>
      </c>
      <c r="G14" s="5">
        <v>770.31125895339812</v>
      </c>
      <c r="H14" s="5">
        <v>782.52880995389023</v>
      </c>
      <c r="J14" s="5">
        <v>299.22550208777761</v>
      </c>
      <c r="K14" s="5">
        <v>379.33892673233072</v>
      </c>
      <c r="L14" s="5">
        <v>622.66552649512573</v>
      </c>
      <c r="M14" s="5">
        <v>496.29149331905137</v>
      </c>
      <c r="N14" s="5">
        <v>1899.4131662846437</v>
      </c>
      <c r="O14" s="5">
        <v>2175.5052343577763</v>
      </c>
      <c r="P14" s="5">
        <v>2011.2061020669805</v>
      </c>
      <c r="Q14" s="5">
        <v>2320.0270711011467</v>
      </c>
      <c r="R14" s="5">
        <v>966.21209692968557</v>
      </c>
      <c r="S14" s="5">
        <v>685.50850037289672</v>
      </c>
      <c r="T14" s="5">
        <v>581.34857912371115</v>
      </c>
      <c r="U14" s="5">
        <v>848.17585938729928</v>
      </c>
      <c r="V14" s="5">
        <v>885.86701931260973</v>
      </c>
      <c r="W14" s="5">
        <v>679.19060059517085</v>
      </c>
      <c r="Y14" s="5">
        <v>370.50639914834341</v>
      </c>
      <c r="Z14" s="5">
        <v>159.81662640286535</v>
      </c>
    </row>
    <row r="15" spans="1:33" x14ac:dyDescent="0.3">
      <c r="A15" s="3">
        <v>644788946</v>
      </c>
      <c r="B15" s="3" t="s">
        <v>33</v>
      </c>
      <c r="C15" s="3" t="s">
        <v>1</v>
      </c>
      <c r="D15" s="5">
        <v>262.70059103937569</v>
      </c>
      <c r="E15" s="5">
        <v>300.22263994564605</v>
      </c>
      <c r="F15" s="5">
        <v>115.47202204749848</v>
      </c>
      <c r="G15" s="5">
        <v>116.06086120740056</v>
      </c>
      <c r="H15" s="5">
        <v>119.22741834055719</v>
      </c>
      <c r="J15" s="5">
        <v>280.06441211183846</v>
      </c>
      <c r="K15" s="5">
        <v>245.33676996691293</v>
      </c>
      <c r="L15" s="5">
        <v>254.81002788105056</v>
      </c>
      <c r="M15" s="5">
        <v>345.63525201024157</v>
      </c>
      <c r="N15" s="5">
        <v>183.96178438598554</v>
      </c>
      <c r="O15" s="5">
        <v>193.82782499002838</v>
      </c>
      <c r="P15" s="5">
        <v>36.594602799994682</v>
      </c>
      <c r="Q15" s="5">
        <v>47.503876013985348</v>
      </c>
      <c r="R15" s="5">
        <v>89.105726684712508</v>
      </c>
      <c r="S15" s="5">
        <v>67.24621261388549</v>
      </c>
      <c r="T15" s="5">
        <v>146.83827288167984</v>
      </c>
      <c r="U15" s="5">
        <v>161.05323264932437</v>
      </c>
      <c r="V15" s="5">
        <v>84.14705166213956</v>
      </c>
      <c r="W15" s="5">
        <v>154.30778501897484</v>
      </c>
      <c r="Y15" s="5">
        <v>92.743700418927929</v>
      </c>
      <c r="Z15" s="5">
        <v>113.76327332991576</v>
      </c>
    </row>
    <row r="16" spans="1:33" x14ac:dyDescent="0.3">
      <c r="A16" s="3">
        <v>644789009</v>
      </c>
      <c r="B16" s="3" t="s">
        <v>0</v>
      </c>
      <c r="C16" s="3" t="s">
        <v>1</v>
      </c>
      <c r="D16" s="5">
        <v>1354.6355630599201</v>
      </c>
      <c r="E16" s="5">
        <v>1168.2987642355547</v>
      </c>
      <c r="F16" s="5">
        <v>534.78025039104875</v>
      </c>
      <c r="G16" s="5">
        <v>883.61245273338056</v>
      </c>
      <c r="H16" s="5">
        <v>190.7093643603566</v>
      </c>
      <c r="J16" s="5">
        <v>1663.6287425858507</v>
      </c>
      <c r="K16" s="5">
        <v>1045.6423835339895</v>
      </c>
      <c r="L16" s="5">
        <v>1640.8685844676929</v>
      </c>
      <c r="M16" s="5">
        <v>695.72894400341625</v>
      </c>
      <c r="N16" s="5">
        <v>781.94404300640269</v>
      </c>
      <c r="O16" s="5">
        <v>383.06918910066304</v>
      </c>
      <c r="P16" s="5">
        <v>499.66880573159403</v>
      </c>
      <c r="Q16" s="5">
        <v>474.43896372553547</v>
      </c>
      <c r="R16" s="5">
        <v>256.38522747476304</v>
      </c>
      <c r="S16" s="5">
        <v>251.11049796478216</v>
      </c>
      <c r="T16" s="5">
        <v>362.93802310891857</v>
      </c>
      <c r="U16" s="5">
        <v>2664.0160623850584</v>
      </c>
      <c r="V16" s="5">
        <v>276.95000498510007</v>
      </c>
      <c r="W16" s="5">
        <v>104.46872373561314</v>
      </c>
      <c r="Y16" s="5">
        <v>0</v>
      </c>
      <c r="Z16" s="5">
        <v>412.02723994488724</v>
      </c>
    </row>
    <row r="17" spans="1:26" x14ac:dyDescent="0.3">
      <c r="A17" s="3">
        <v>644789041</v>
      </c>
      <c r="B17" s="3" t="s">
        <v>75</v>
      </c>
      <c r="C17" s="3" t="s">
        <v>1</v>
      </c>
      <c r="D17" s="5">
        <v>50.285438729293375</v>
      </c>
      <c r="E17" s="5">
        <v>88.945845392152648</v>
      </c>
      <c r="F17" s="5">
        <v>57.005350207252434</v>
      </c>
      <c r="G17" s="5">
        <v>83.326293059788</v>
      </c>
      <c r="H17" s="5">
        <v>153.75679927642111</v>
      </c>
      <c r="J17" s="5">
        <v>42.391190513166158</v>
      </c>
      <c r="K17" s="5">
        <v>58.179686945420585</v>
      </c>
      <c r="L17" s="5">
        <v>64.99449905961302</v>
      </c>
      <c r="M17" s="5">
        <v>112.89719172469229</v>
      </c>
      <c r="N17" s="5">
        <v>68.782770117848273</v>
      </c>
      <c r="O17" s="5">
        <v>79.529935453424855</v>
      </c>
      <c r="P17" s="5">
        <v>22.297593764898721</v>
      </c>
      <c r="Q17" s="5">
        <v>57.411101492837908</v>
      </c>
      <c r="R17" s="5">
        <v>8.2262639831474775</v>
      </c>
      <c r="S17" s="5">
        <v>10.275621400093389</v>
      </c>
      <c r="T17" s="5">
        <v>54.224590966110533</v>
      </c>
      <c r="U17" s="5">
        <v>260.5786958898006</v>
      </c>
      <c r="V17" s="5">
        <v>146.62059087446477</v>
      </c>
      <c r="W17" s="5">
        <v>160.89300767837744</v>
      </c>
      <c r="Y17" s="5">
        <v>102.74547203273389</v>
      </c>
      <c r="Z17" s="5">
        <v>80.789654891154356</v>
      </c>
    </row>
    <row r="18" spans="1:26" x14ac:dyDescent="0.3">
      <c r="A18" s="3">
        <v>644789042</v>
      </c>
      <c r="B18" s="3" t="s">
        <v>101</v>
      </c>
      <c r="C18" s="3" t="s">
        <v>102</v>
      </c>
      <c r="D18" s="5">
        <v>37.082349801184165</v>
      </c>
      <c r="E18" s="5">
        <v>51.270876413297763</v>
      </c>
      <c r="F18" s="5">
        <v>49.606618103614693</v>
      </c>
      <c r="G18" s="5">
        <v>88.081917231771257</v>
      </c>
      <c r="H18" s="5">
        <v>107.05879646713788</v>
      </c>
      <c r="J18" s="5">
        <v>31.43646930389399</v>
      </c>
      <c r="K18" s="5">
        <v>42.728230298474344</v>
      </c>
      <c r="L18" s="5">
        <v>42.263729606753536</v>
      </c>
      <c r="M18" s="5">
        <v>60.278023219841991</v>
      </c>
      <c r="N18" s="5">
        <v>52.23035586838283</v>
      </c>
      <c r="O18" s="5">
        <v>61.146131278261322</v>
      </c>
      <c r="P18" s="5">
        <v>27.013804780498585</v>
      </c>
      <c r="Q18" s="5">
        <v>58.036180487316045</v>
      </c>
      <c r="R18" s="5">
        <v>21.082385082438261</v>
      </c>
      <c r="S18" s="5">
        <v>21.067605684613579</v>
      </c>
      <c r="T18" s="5">
        <v>51.558973101270055</v>
      </c>
      <c r="U18" s="5">
        <v>258.61870505876317</v>
      </c>
      <c r="V18" s="5">
        <v>105.30594829416704</v>
      </c>
      <c r="W18" s="5">
        <v>108.81164464010871</v>
      </c>
      <c r="Y18" s="5">
        <v>26.331754139042353</v>
      </c>
      <c r="Z18" s="5">
        <v>140.79322771986097</v>
      </c>
    </row>
    <row r="19" spans="1:26" x14ac:dyDescent="0.3">
      <c r="A19" s="3">
        <v>644789048</v>
      </c>
      <c r="B19" s="3" t="s">
        <v>91</v>
      </c>
      <c r="C19" s="3" t="s">
        <v>92</v>
      </c>
      <c r="D19" s="5">
        <v>45.198412524360194</v>
      </c>
      <c r="E19" s="5">
        <v>120.44627468731059</v>
      </c>
      <c r="F19" s="5">
        <v>38.689145546709554</v>
      </c>
      <c r="G19" s="5">
        <v>47.725900695590006</v>
      </c>
      <c r="H19" s="5">
        <v>134.35699075875172</v>
      </c>
      <c r="J19" s="5">
        <v>34.499213555927781</v>
      </c>
      <c r="K19" s="5">
        <v>55.897611492792606</v>
      </c>
      <c r="L19" s="5">
        <v>71.495131974294011</v>
      </c>
      <c r="M19" s="5">
        <v>169.39741740032719</v>
      </c>
      <c r="N19" s="5">
        <v>50.437591366904549</v>
      </c>
      <c r="O19" s="5">
        <v>72.959017005901032</v>
      </c>
      <c r="P19" s="5">
        <v>14.498379981278381</v>
      </c>
      <c r="Q19" s="5">
        <v>16.861593832754224</v>
      </c>
      <c r="R19" s="5">
        <v>12.790837290869554</v>
      </c>
      <c r="S19" s="5">
        <v>19.572239236915685</v>
      </c>
      <c r="T19" s="5">
        <v>53.764573227267597</v>
      </c>
      <c r="U19" s="5">
        <v>104.7759530273072</v>
      </c>
      <c r="V19" s="5">
        <v>100.19735952712971</v>
      </c>
      <c r="W19" s="5">
        <v>168.51662199037375</v>
      </c>
      <c r="Y19" s="5">
        <v>0</v>
      </c>
      <c r="Z19" s="5">
        <v>22.108778728750046</v>
      </c>
    </row>
    <row r="20" spans="1:26" x14ac:dyDescent="0.3">
      <c r="A20" s="3">
        <v>644789051</v>
      </c>
      <c r="B20" s="3" t="s">
        <v>78</v>
      </c>
      <c r="C20" s="3" t="s">
        <v>43</v>
      </c>
      <c r="D20" s="5">
        <v>57.766180983052749</v>
      </c>
      <c r="E20" s="5">
        <v>108.11862139638529</v>
      </c>
      <c r="F20" s="5">
        <v>40.129705811377008</v>
      </c>
      <c r="G20" s="5">
        <v>46.058181750152499</v>
      </c>
      <c r="H20" s="5">
        <v>137.58337252428873</v>
      </c>
      <c r="J20" s="5">
        <v>40.662056493174546</v>
      </c>
      <c r="K20" s="5">
        <v>74.870305472930951</v>
      </c>
      <c r="L20" s="5">
        <v>67.786791795661372</v>
      </c>
      <c r="M20" s="5">
        <v>148.45045099710921</v>
      </c>
      <c r="N20" s="5">
        <v>51.203543623640684</v>
      </c>
      <c r="O20" s="5">
        <v>89.635949350821392</v>
      </c>
      <c r="P20" s="5">
        <v>7.9962239819877885</v>
      </c>
      <c r="Q20" s="5">
        <v>11.683106289058175</v>
      </c>
      <c r="R20" s="5">
        <v>4.6357951728234408</v>
      </c>
      <c r="S20" s="5">
        <v>2.8953408364904023</v>
      </c>
      <c r="T20" s="5">
        <v>59.786421459151413</v>
      </c>
      <c r="U20" s="5">
        <v>116.91516953214476</v>
      </c>
      <c r="V20" s="5">
        <v>112.71814199209415</v>
      </c>
      <c r="W20" s="5">
        <v>162.44860305648331</v>
      </c>
      <c r="Y20" s="5">
        <v>57.900763244966058</v>
      </c>
      <c r="Z20" s="5">
        <v>21.853378472215013</v>
      </c>
    </row>
    <row r="21" spans="1:26" x14ac:dyDescent="0.3">
      <c r="A21" s="3">
        <v>644789059</v>
      </c>
      <c r="B21" s="3" t="s">
        <v>18</v>
      </c>
      <c r="C21" s="3" t="s">
        <v>19</v>
      </c>
      <c r="D21" s="5">
        <v>765.94083433469427</v>
      </c>
      <c r="E21" s="5">
        <v>181.21323944121986</v>
      </c>
      <c r="F21" s="5">
        <v>106.78980142503646</v>
      </c>
      <c r="G21" s="5">
        <v>158.01071105312423</v>
      </c>
      <c r="H21" s="5">
        <v>132.02576081188664</v>
      </c>
      <c r="J21" s="5">
        <v>558.26000117774038</v>
      </c>
      <c r="K21" s="5">
        <v>973.62166749164828</v>
      </c>
      <c r="L21" s="5">
        <v>157.41544209146437</v>
      </c>
      <c r="M21" s="5">
        <v>205.01103679097534</v>
      </c>
      <c r="N21" s="5">
        <v>154.85772935623302</v>
      </c>
      <c r="O21" s="5">
        <v>119.837152740047</v>
      </c>
      <c r="P21" s="5">
        <v>90.848873769380731</v>
      </c>
      <c r="Q21" s="5">
        <v>61.615449834485126</v>
      </c>
      <c r="R21" s="5">
        <v>171.62978037566785</v>
      </c>
      <c r="S21" s="5">
        <v>120.09632511359148</v>
      </c>
      <c r="T21" s="5">
        <v>221.04200849689852</v>
      </c>
      <c r="U21" s="5">
        <v>119.27473022633896</v>
      </c>
      <c r="V21" s="5">
        <v>100.00972402239725</v>
      </c>
      <c r="W21" s="5">
        <v>164.041797601376</v>
      </c>
      <c r="Y21" s="5">
        <v>0</v>
      </c>
      <c r="Z21" s="5">
        <v>22.474213087902939</v>
      </c>
    </row>
    <row r="22" spans="1:26" x14ac:dyDescent="0.3">
      <c r="A22" s="3">
        <v>644789086</v>
      </c>
      <c r="B22" s="3" t="s">
        <v>76</v>
      </c>
      <c r="C22" s="3" t="s">
        <v>77</v>
      </c>
      <c r="D22" s="5">
        <v>49.786397807723517</v>
      </c>
      <c r="E22" s="5">
        <v>86.395358297180735</v>
      </c>
      <c r="F22" s="5">
        <v>49.478080493008569</v>
      </c>
      <c r="G22" s="5">
        <v>54.750881306059824</v>
      </c>
      <c r="H22" s="5">
        <v>135.46201721016854</v>
      </c>
      <c r="J22" s="5">
        <v>41.705715943166027</v>
      </c>
      <c r="K22" s="5">
        <v>57.867079672281015</v>
      </c>
      <c r="L22" s="5">
        <v>58.488582039317436</v>
      </c>
      <c r="M22" s="5">
        <v>114.30213455504402</v>
      </c>
      <c r="N22" s="5">
        <v>67.367486782090083</v>
      </c>
      <c r="O22" s="5">
        <v>91.936605384159137</v>
      </c>
      <c r="P22" s="5">
        <v>28.486865246306969</v>
      </c>
      <c r="Q22" s="5">
        <v>10.12136455947809</v>
      </c>
      <c r="R22" s="5">
        <v>26.104677706521329</v>
      </c>
      <c r="S22" s="5">
        <v>12.227989466111131</v>
      </c>
      <c r="T22" s="5">
        <v>65.551505523475839</v>
      </c>
      <c r="U22" s="5">
        <v>115.11935252813102</v>
      </c>
      <c r="V22" s="5">
        <v>93.137260935729955</v>
      </c>
      <c r="W22" s="5">
        <v>177.7867734846071</v>
      </c>
      <c r="Y22" s="5">
        <v>46.577947321506031</v>
      </c>
      <c r="Z22" s="5">
        <v>20.509800388367719</v>
      </c>
    </row>
    <row r="23" spans="1:26" x14ac:dyDescent="0.3">
      <c r="A23" s="3">
        <v>644789101</v>
      </c>
      <c r="B23" s="3" t="s">
        <v>11</v>
      </c>
      <c r="C23" s="3" t="s">
        <v>1</v>
      </c>
      <c r="D23" s="5">
        <v>654.75858276736039</v>
      </c>
      <c r="E23" s="5">
        <v>577.40699930280425</v>
      </c>
      <c r="F23" s="5">
        <v>192.90030345090577</v>
      </c>
      <c r="G23" s="5">
        <v>91.453580477874652</v>
      </c>
      <c r="H23" s="5">
        <v>122.59752989613378</v>
      </c>
      <c r="J23" s="5">
        <v>661.46492124565532</v>
      </c>
      <c r="K23" s="5">
        <v>648.05224428906547</v>
      </c>
      <c r="L23" s="5">
        <v>617.26342830779652</v>
      </c>
      <c r="M23" s="5">
        <v>537.55057029781199</v>
      </c>
      <c r="N23" s="5">
        <v>199.9370768425602</v>
      </c>
      <c r="O23" s="5">
        <v>177.78917070613127</v>
      </c>
      <c r="P23" s="5">
        <v>148.52224501401176</v>
      </c>
      <c r="Q23" s="5">
        <v>245.35272124091978</v>
      </c>
      <c r="R23" s="5">
        <v>40.55548143691707</v>
      </c>
      <c r="S23" s="5">
        <v>42.579606176636979</v>
      </c>
      <c r="T23" s="5">
        <v>61.187342791614</v>
      </c>
      <c r="U23" s="5">
        <v>221.49189150633052</v>
      </c>
      <c r="V23" s="5">
        <v>108.62594639971148</v>
      </c>
      <c r="W23" s="5">
        <v>136.56911339255609</v>
      </c>
      <c r="Y23" s="5">
        <v>358.06797003407758</v>
      </c>
      <c r="Z23" s="5">
        <v>248.86445292671189</v>
      </c>
    </row>
    <row r="24" spans="1:26" x14ac:dyDescent="0.3">
      <c r="A24" s="3">
        <v>644789109</v>
      </c>
      <c r="B24" s="3" t="s">
        <v>79</v>
      </c>
      <c r="C24" s="3" t="s">
        <v>80</v>
      </c>
      <c r="D24" s="5">
        <v>38.932621839571269</v>
      </c>
      <c r="E24" s="5">
        <v>99.813189987735299</v>
      </c>
      <c r="F24" s="5">
        <v>34.881292738319729</v>
      </c>
      <c r="G24" s="5">
        <v>62.185871512192008</v>
      </c>
      <c r="H24" s="5">
        <v>110.72157377798339</v>
      </c>
      <c r="J24" s="5">
        <v>40.13173821812007</v>
      </c>
      <c r="K24" s="5">
        <v>37.733505461022474</v>
      </c>
      <c r="L24" s="5">
        <v>68.65699748362411</v>
      </c>
      <c r="M24" s="5">
        <v>130.96938249184649</v>
      </c>
      <c r="N24" s="5">
        <v>35.132242560193475</v>
      </c>
      <c r="O24" s="5">
        <v>62.426941681170483</v>
      </c>
      <c r="P24" s="5">
        <v>15.823431567854843</v>
      </c>
      <c r="Q24" s="5">
        <v>26.142555144060118</v>
      </c>
      <c r="R24" s="5">
        <v>62.074716485077147</v>
      </c>
      <c r="S24" s="5">
        <v>32.085103555393637</v>
      </c>
      <c r="T24" s="5">
        <v>62.163417505070811</v>
      </c>
      <c r="U24" s="5">
        <v>92.420248503226432</v>
      </c>
      <c r="V24" s="5">
        <v>72.299023410225956</v>
      </c>
      <c r="W24" s="5">
        <v>149.14412414574085</v>
      </c>
      <c r="Y24" s="5">
        <v>467.8588458633418</v>
      </c>
      <c r="Z24" s="5">
        <v>441.45775708380773</v>
      </c>
    </row>
    <row r="25" spans="1:26" x14ac:dyDescent="0.3">
      <c r="A25" s="3">
        <v>644789110</v>
      </c>
      <c r="B25" s="3" t="s">
        <v>90</v>
      </c>
      <c r="C25" s="3" t="s">
        <v>1</v>
      </c>
      <c r="D25" s="5">
        <v>39.572174127655266</v>
      </c>
      <c r="E25" s="5">
        <v>107.8310999625283</v>
      </c>
      <c r="F25" s="5">
        <v>37.522082071667199</v>
      </c>
      <c r="G25" s="5">
        <v>60.845687572438734</v>
      </c>
      <c r="H25" s="5">
        <v>112.08324083777916</v>
      </c>
      <c r="J25" s="5">
        <v>37.725758708640448</v>
      </c>
      <c r="K25" s="5">
        <v>41.418589546670084</v>
      </c>
      <c r="L25" s="5">
        <v>62.168044413511524</v>
      </c>
      <c r="M25" s="5">
        <v>153.49415551154507</v>
      </c>
      <c r="N25" s="5">
        <v>43.411525398119707</v>
      </c>
      <c r="O25" s="5">
        <v>67.762556514632735</v>
      </c>
      <c r="P25" s="5">
        <v>17.849741509637692</v>
      </c>
      <c r="Q25" s="5">
        <v>21.064504864278657</v>
      </c>
      <c r="R25" s="5">
        <v>38.231413907289721</v>
      </c>
      <c r="S25" s="5">
        <v>35.502641563991723</v>
      </c>
      <c r="T25" s="5">
        <v>69.777906548194778</v>
      </c>
      <c r="U25" s="5">
        <v>99.870788270278709</v>
      </c>
      <c r="V25" s="5">
        <v>75.491568105450938</v>
      </c>
      <c r="W25" s="5">
        <v>148.67491357010738</v>
      </c>
      <c r="Y25" s="5">
        <v>238.75386666599312</v>
      </c>
      <c r="Z25" s="5">
        <v>292.47017511675449</v>
      </c>
    </row>
    <row r="26" spans="1:26" x14ac:dyDescent="0.3">
      <c r="A26" s="3">
        <v>644789111</v>
      </c>
      <c r="B26" s="3" t="s">
        <v>107</v>
      </c>
      <c r="C26" s="3" t="s">
        <v>108</v>
      </c>
      <c r="D26" s="5">
        <v>32.285484299596149</v>
      </c>
      <c r="E26" s="5">
        <v>68.468523182292287</v>
      </c>
      <c r="F26" s="5">
        <v>34.279822374998631</v>
      </c>
      <c r="G26" s="5">
        <v>60.757499925291256</v>
      </c>
      <c r="H26" s="5">
        <v>102.36229545083313</v>
      </c>
      <c r="J26" s="5">
        <v>30.762705673424559</v>
      </c>
      <c r="K26" s="5">
        <v>33.808262925767735</v>
      </c>
      <c r="L26" s="5">
        <v>43.698923987535856</v>
      </c>
      <c r="M26" s="5">
        <v>93.238122377048711</v>
      </c>
      <c r="N26" s="5">
        <v>35.247251984680744</v>
      </c>
      <c r="O26" s="5">
        <v>69.519700675533215</v>
      </c>
      <c r="P26" s="5">
        <v>16.958192906369774</v>
      </c>
      <c r="Q26" s="5">
        <v>15.394143933410795</v>
      </c>
      <c r="R26" s="5">
        <v>52.938733519308691</v>
      </c>
      <c r="S26" s="5">
        <v>44.635743431951404</v>
      </c>
      <c r="T26" s="5">
        <v>72.825016423008407</v>
      </c>
      <c r="U26" s="5">
        <v>72.630506326896537</v>
      </c>
      <c r="V26" s="5">
        <v>65.233229355060374</v>
      </c>
      <c r="W26" s="5">
        <v>139.4913615466059</v>
      </c>
      <c r="Y26" s="5">
        <v>214.89037210631724</v>
      </c>
      <c r="Z26" s="5">
        <v>359.77646692979425</v>
      </c>
    </row>
    <row r="27" spans="1:26" x14ac:dyDescent="0.3">
      <c r="A27" s="3">
        <v>644789112</v>
      </c>
      <c r="B27" s="3" t="s">
        <v>111</v>
      </c>
      <c r="C27" s="3" t="s">
        <v>112</v>
      </c>
      <c r="D27" s="5">
        <v>28.140368913080586</v>
      </c>
      <c r="E27" s="5">
        <v>56.927420887703626</v>
      </c>
      <c r="F27" s="5">
        <v>32.98861470205739</v>
      </c>
      <c r="G27" s="5">
        <v>84.743539797505093</v>
      </c>
      <c r="H27" s="5">
        <v>88.824988197315051</v>
      </c>
      <c r="J27" s="5">
        <v>28.162623310961454</v>
      </c>
      <c r="K27" s="5">
        <v>28.118114515199714</v>
      </c>
      <c r="L27" s="5">
        <v>37.69403783414657</v>
      </c>
      <c r="M27" s="5">
        <v>76.160803941260681</v>
      </c>
      <c r="N27" s="5">
        <v>31.621473387511667</v>
      </c>
      <c r="O27" s="5">
        <v>55.490614827707091</v>
      </c>
      <c r="P27" s="5">
        <v>18.284854256187817</v>
      </c>
      <c r="Q27" s="5">
        <v>26.557516336822978</v>
      </c>
      <c r="R27" s="5">
        <v>87.522971902330994</v>
      </c>
      <c r="S27" s="5">
        <v>74.865241629251827</v>
      </c>
      <c r="T27" s="5">
        <v>99.425115132379347</v>
      </c>
      <c r="U27" s="5">
        <v>77.160830526058206</v>
      </c>
      <c r="V27" s="5">
        <v>59.032427366438569</v>
      </c>
      <c r="W27" s="5">
        <v>118.61754902819153</v>
      </c>
      <c r="Y27" s="5">
        <v>475.28517675006151</v>
      </c>
      <c r="Z27" s="5">
        <v>494.05896708130695</v>
      </c>
    </row>
    <row r="28" spans="1:26" x14ac:dyDescent="0.3">
      <c r="A28" s="3">
        <v>644789113</v>
      </c>
      <c r="B28" s="3" t="s">
        <v>94</v>
      </c>
      <c r="C28" s="3" t="s">
        <v>95</v>
      </c>
      <c r="D28" s="5">
        <v>39.636733824021832</v>
      </c>
      <c r="E28" s="5">
        <v>82.150885254460121</v>
      </c>
      <c r="F28" s="5">
        <v>31.511872421031111</v>
      </c>
      <c r="G28" s="5">
        <v>35.223459452079588</v>
      </c>
      <c r="H28" s="5">
        <v>84.579295399116688</v>
      </c>
      <c r="J28" s="5">
        <v>33.971702645286683</v>
      </c>
      <c r="K28" s="5">
        <v>45.301765002756973</v>
      </c>
      <c r="L28" s="5">
        <v>54.693097900979303</v>
      </c>
      <c r="M28" s="5">
        <v>109.60867260794093</v>
      </c>
      <c r="N28" s="5">
        <v>43.109011037163143</v>
      </c>
      <c r="O28" s="5">
        <v>49.925099388996294</v>
      </c>
      <c r="P28" s="5">
        <v>16.597666751603093</v>
      </c>
      <c r="Q28" s="5">
        <v>16.41571250636191</v>
      </c>
      <c r="R28" s="5">
        <v>9.6224647509293888</v>
      </c>
      <c r="S28" s="5">
        <v>9.3152278862085129</v>
      </c>
      <c r="T28" s="5">
        <v>40.998289659458521</v>
      </c>
      <c r="U28" s="5">
        <v>80.957855511721931</v>
      </c>
      <c r="V28" s="5">
        <v>62.250230478302313</v>
      </c>
      <c r="W28" s="5">
        <v>106.90836031993105</v>
      </c>
      <c r="Y28" s="5">
        <v>24.036784741602883</v>
      </c>
      <c r="Z28" s="5">
        <v>19.656345391866179</v>
      </c>
    </row>
    <row r="29" spans="1:26" x14ac:dyDescent="0.3">
      <c r="A29" s="3">
        <v>644789116</v>
      </c>
      <c r="B29" s="3" t="s">
        <v>69</v>
      </c>
      <c r="C29" s="3" t="s">
        <v>70</v>
      </c>
      <c r="D29" s="5">
        <v>50.348740492893612</v>
      </c>
      <c r="E29" s="5">
        <v>103.06231994020189</v>
      </c>
      <c r="F29" s="5">
        <v>64.05207699612879</v>
      </c>
      <c r="G29" s="5">
        <v>65.727361535522547</v>
      </c>
      <c r="H29" s="5">
        <v>123.16064517716714</v>
      </c>
      <c r="J29" s="5">
        <v>45.131046664358351</v>
      </c>
      <c r="K29" s="5">
        <v>55.566434321428872</v>
      </c>
      <c r="L29" s="5">
        <v>65.575624192010295</v>
      </c>
      <c r="M29" s="5">
        <v>140.54901568839347</v>
      </c>
      <c r="N29" s="5">
        <v>60.263031471175587</v>
      </c>
      <c r="O29" s="5">
        <v>89.921346831065748</v>
      </c>
      <c r="P29" s="5">
        <v>54.61571851848263</v>
      </c>
      <c r="Q29" s="5">
        <v>51.408211163791179</v>
      </c>
      <c r="R29" s="5">
        <v>65.305671149232097</v>
      </c>
      <c r="S29" s="5">
        <v>38.933457026533084</v>
      </c>
      <c r="T29" s="5">
        <v>75.620840559793194</v>
      </c>
      <c r="U29" s="5">
        <v>83.049477406531807</v>
      </c>
      <c r="V29" s="5">
        <v>95.800316189814495</v>
      </c>
      <c r="W29" s="5">
        <v>150.5209741645198</v>
      </c>
      <c r="Y29" s="5">
        <v>0</v>
      </c>
      <c r="Z29" s="5">
        <v>32.65121524091559</v>
      </c>
    </row>
    <row r="30" spans="1:26" x14ac:dyDescent="0.3">
      <c r="A30" s="3">
        <v>644789117</v>
      </c>
      <c r="B30" s="3" t="s">
        <v>97</v>
      </c>
      <c r="C30" s="3" t="s">
        <v>98</v>
      </c>
      <c r="D30" s="5">
        <v>37.563652614057915</v>
      </c>
      <c r="E30" s="5">
        <v>90.497230563589355</v>
      </c>
      <c r="F30" s="5">
        <v>31.3067975806117</v>
      </c>
      <c r="G30" s="5">
        <v>42.772162173879792</v>
      </c>
      <c r="H30" s="5">
        <v>119.06950663717744</v>
      </c>
      <c r="J30" s="5">
        <v>33.579928327941772</v>
      </c>
      <c r="K30" s="5">
        <v>41.547376900174058</v>
      </c>
      <c r="L30" s="5">
        <v>50.294250707438778</v>
      </c>
      <c r="M30" s="5">
        <v>130.70021041973993</v>
      </c>
      <c r="N30" s="5">
        <v>39.323103144296923</v>
      </c>
      <c r="O30" s="5">
        <v>58.729798488682974</v>
      </c>
      <c r="P30" s="5">
        <v>11.226760497011943</v>
      </c>
      <c r="Q30" s="5">
        <v>15.947528192454975</v>
      </c>
      <c r="R30" s="5">
        <v>10.12463259464305</v>
      </c>
      <c r="S30" s="5">
        <v>15.611040203988031</v>
      </c>
      <c r="T30" s="5">
        <v>60.451049014615975</v>
      </c>
      <c r="U30" s="5">
        <v>84.901926882272122</v>
      </c>
      <c r="V30" s="5">
        <v>77.417899834950049</v>
      </c>
      <c r="W30" s="5">
        <v>160.72111343940483</v>
      </c>
      <c r="Y30" s="5">
        <v>15.806995697343675</v>
      </c>
      <c r="Z30" s="5">
        <v>23.86402113707944</v>
      </c>
    </row>
    <row r="31" spans="1:26" x14ac:dyDescent="0.3">
      <c r="A31" s="3">
        <v>644789145</v>
      </c>
      <c r="B31" s="3" t="s">
        <v>12</v>
      </c>
      <c r="C31" s="3" t="s">
        <v>1</v>
      </c>
      <c r="D31" s="5">
        <v>581.0073345574815</v>
      </c>
      <c r="E31" s="5">
        <v>424.24327880870896</v>
      </c>
      <c r="F31" s="5">
        <v>114.35556405263743</v>
      </c>
      <c r="G31" s="5">
        <v>69.96367025128049</v>
      </c>
      <c r="H31" s="5">
        <v>135.21492068646813</v>
      </c>
      <c r="J31" s="5">
        <v>654.7383213384735</v>
      </c>
      <c r="K31" s="5">
        <v>507.27634777648939</v>
      </c>
      <c r="L31" s="5">
        <v>447.18835794146617</v>
      </c>
      <c r="M31" s="5">
        <v>401.29819967595171</v>
      </c>
      <c r="N31" s="5">
        <v>164.23168391774834</v>
      </c>
      <c r="O31" s="5">
        <v>158.02701460225978</v>
      </c>
      <c r="P31" s="5">
        <v>29.537072259995707</v>
      </c>
      <c r="Q31" s="5">
        <v>105.62648543054594</v>
      </c>
      <c r="R31" s="5">
        <v>21.79425782548163</v>
      </c>
      <c r="S31" s="5">
        <v>15.3133448787106</v>
      </c>
      <c r="T31" s="5">
        <v>62.460850124712302</v>
      </c>
      <c r="U31" s="5">
        <v>180.28622817621741</v>
      </c>
      <c r="V31" s="5">
        <v>109.10151711534246</v>
      </c>
      <c r="W31" s="5">
        <v>161.32832425759383</v>
      </c>
      <c r="Y31" s="5">
        <v>136.10439152388125</v>
      </c>
      <c r="Z31" s="5">
        <v>102.73925983041345</v>
      </c>
    </row>
    <row r="32" spans="1:26" x14ac:dyDescent="0.3">
      <c r="A32" s="3">
        <v>644789150</v>
      </c>
      <c r="B32" s="3" t="s">
        <v>109</v>
      </c>
      <c r="C32" s="3" t="s">
        <v>110</v>
      </c>
      <c r="D32" s="5">
        <v>32.633828624874688</v>
      </c>
      <c r="E32" s="5">
        <v>79.751672312106948</v>
      </c>
      <c r="F32" s="5">
        <v>38.179438054675749</v>
      </c>
      <c r="G32" s="5">
        <v>49.744332593401175</v>
      </c>
      <c r="H32" s="5">
        <v>97.586615095222527</v>
      </c>
      <c r="J32" s="5">
        <v>28.943160436433793</v>
      </c>
      <c r="K32" s="5">
        <v>36.324496813315584</v>
      </c>
      <c r="L32" s="5">
        <v>51.141068185092116</v>
      </c>
      <c r="M32" s="5">
        <v>108.36227643912179</v>
      </c>
      <c r="N32" s="5">
        <v>43.794273108742345</v>
      </c>
      <c r="O32" s="5">
        <v>86.589334218391784</v>
      </c>
      <c r="P32" s="5">
        <v>10.454132316740054</v>
      </c>
      <c r="Q32" s="5">
        <v>11.880012574828818</v>
      </c>
      <c r="R32" s="5">
        <v>14.141779656422068</v>
      </c>
      <c r="S32" s="5">
        <v>14.720693578785472</v>
      </c>
      <c r="T32" s="5">
        <v>70.250911207682037</v>
      </c>
      <c r="U32" s="5">
        <v>99.863945930715118</v>
      </c>
      <c r="V32" s="5">
        <v>74.164514443575499</v>
      </c>
      <c r="W32" s="5">
        <v>121.00871574686956</v>
      </c>
      <c r="Y32" s="5">
        <v>0</v>
      </c>
      <c r="Z32" s="5">
        <v>9.259039099885106</v>
      </c>
    </row>
    <row r="33" spans="1:26" x14ac:dyDescent="0.3">
      <c r="A33" s="3">
        <v>644789153</v>
      </c>
      <c r="B33" s="3" t="s">
        <v>93</v>
      </c>
      <c r="C33" s="3" t="s">
        <v>1</v>
      </c>
      <c r="D33" s="5">
        <v>39.3013541979537</v>
      </c>
      <c r="E33" s="5">
        <v>95.207287017531115</v>
      </c>
      <c r="F33" s="5">
        <v>194.07164716696832</v>
      </c>
      <c r="G33" s="5">
        <v>260.28207853461629</v>
      </c>
      <c r="H33" s="5">
        <v>159.89089198733859</v>
      </c>
      <c r="J33" s="5">
        <v>34.316678034467841</v>
      </c>
      <c r="K33" s="5">
        <v>44.286030361439551</v>
      </c>
      <c r="L33" s="5">
        <v>76.173368123171201</v>
      </c>
      <c r="M33" s="5">
        <v>114.24120591189102</v>
      </c>
      <c r="N33" s="5">
        <v>153.29540359598047</v>
      </c>
      <c r="O33" s="5">
        <v>178.12180781711504</v>
      </c>
      <c r="P33" s="5">
        <v>221.52804194996781</v>
      </c>
      <c r="Q33" s="5">
        <v>223.34133530480992</v>
      </c>
      <c r="R33" s="5">
        <v>219.75876640693977</v>
      </c>
      <c r="S33" s="5">
        <v>165.32740859793111</v>
      </c>
      <c r="T33" s="5">
        <v>137.41387027436707</v>
      </c>
      <c r="U33" s="5">
        <v>518.62826885922709</v>
      </c>
      <c r="V33" s="5">
        <v>171.44524118125244</v>
      </c>
      <c r="W33" s="5">
        <v>148.33654279342471</v>
      </c>
      <c r="Y33" s="5">
        <v>291.11217075941266</v>
      </c>
      <c r="Z33" s="5">
        <v>531.05733148452134</v>
      </c>
    </row>
    <row r="34" spans="1:26" x14ac:dyDescent="0.3">
      <c r="A34" s="3">
        <v>644789154</v>
      </c>
      <c r="B34" s="3" t="s">
        <v>63</v>
      </c>
      <c r="C34" s="3" t="s">
        <v>1</v>
      </c>
      <c r="D34" s="5">
        <v>56.996251707429359</v>
      </c>
      <c r="E34" s="5">
        <v>128.17395638072395</v>
      </c>
      <c r="F34" s="5">
        <v>191.24081578728828</v>
      </c>
      <c r="G34" s="5">
        <v>232.72959315249111</v>
      </c>
      <c r="H34" s="5">
        <v>192.06385713455887</v>
      </c>
      <c r="J34" s="5">
        <v>53.034085152641921</v>
      </c>
      <c r="K34" s="5">
        <v>60.958418262216796</v>
      </c>
      <c r="L34" s="5">
        <v>114.66193714695909</v>
      </c>
      <c r="M34" s="5">
        <v>141.68597561448883</v>
      </c>
      <c r="N34" s="5">
        <v>176.28769230204077</v>
      </c>
      <c r="O34" s="5">
        <v>180.53295347927443</v>
      </c>
      <c r="P34" s="5">
        <v>132.56933020221604</v>
      </c>
      <c r="Q34" s="5">
        <v>275.57328716562193</v>
      </c>
      <c r="R34" s="5">
        <v>103.65092618765823</v>
      </c>
      <c r="S34" s="5">
        <v>98.645965440896518</v>
      </c>
      <c r="T34" s="5">
        <v>174.93324563849572</v>
      </c>
      <c r="U34" s="5">
        <v>553.68823534291391</v>
      </c>
      <c r="V34" s="5">
        <v>194.40804271503103</v>
      </c>
      <c r="W34" s="5">
        <v>189.71967155408674</v>
      </c>
      <c r="Y34" s="5">
        <v>585.64919058658313</v>
      </c>
      <c r="Z34" s="5">
        <v>748.43536291165401</v>
      </c>
    </row>
    <row r="35" spans="1:26" x14ac:dyDescent="0.3">
      <c r="A35" s="3">
        <v>644789198</v>
      </c>
      <c r="B35" s="3" t="s">
        <v>61</v>
      </c>
      <c r="C35" s="3" t="s">
        <v>1</v>
      </c>
      <c r="D35" s="5">
        <v>64.66974025697283</v>
      </c>
      <c r="E35" s="5">
        <v>95.411532724247181</v>
      </c>
      <c r="F35" s="5">
        <v>266.66874946282314</v>
      </c>
      <c r="G35" s="5">
        <v>729.22581254385909</v>
      </c>
      <c r="H35" s="5">
        <v>233.29430191419036</v>
      </c>
      <c r="J35" s="5">
        <v>56.871430831590033</v>
      </c>
      <c r="K35" s="5">
        <v>72.468049682355627</v>
      </c>
      <c r="L35" s="5">
        <v>79.1574794517078</v>
      </c>
      <c r="M35" s="5">
        <v>111.66558599678656</v>
      </c>
      <c r="N35" s="5">
        <v>171.65585593046848</v>
      </c>
      <c r="O35" s="5">
        <v>508.84698701927647</v>
      </c>
      <c r="P35" s="5">
        <v>146.6112859450696</v>
      </c>
      <c r="Q35" s="5">
        <v>239.56086895647817</v>
      </c>
      <c r="R35" s="5">
        <v>106.79186334485999</v>
      </c>
      <c r="S35" s="5">
        <v>73.844351970671113</v>
      </c>
      <c r="T35" s="5">
        <v>496.98016415896086</v>
      </c>
      <c r="U35" s="5">
        <v>2239.2868707009443</v>
      </c>
      <c r="V35" s="5">
        <v>263.52212595551947</v>
      </c>
      <c r="W35" s="5">
        <v>203.06647787286124</v>
      </c>
      <c r="Y35" s="5">
        <v>952.73074066716879</v>
      </c>
      <c r="Z35" s="5">
        <v>449.48426175805878</v>
      </c>
    </row>
    <row r="36" spans="1:26" x14ac:dyDescent="0.3">
      <c r="A36" s="3">
        <v>644789200</v>
      </c>
      <c r="B36" s="3" t="s">
        <v>56</v>
      </c>
      <c r="C36" s="3" t="s">
        <v>1</v>
      </c>
      <c r="D36" s="5">
        <v>100.88611387142535</v>
      </c>
      <c r="E36" s="5">
        <v>146.59774180863678</v>
      </c>
      <c r="F36" s="5">
        <v>517.48946107080508</v>
      </c>
      <c r="G36" s="5">
        <v>1248.1827791747278</v>
      </c>
      <c r="H36" s="5">
        <v>309.84639422071746</v>
      </c>
      <c r="J36" s="5">
        <v>87.239390601196689</v>
      </c>
      <c r="K36" s="5">
        <v>114.53283714165401</v>
      </c>
      <c r="L36" s="5">
        <v>121.12459140239771</v>
      </c>
      <c r="M36" s="5">
        <v>172.07089221487584</v>
      </c>
      <c r="N36" s="5">
        <v>241.92560524208702</v>
      </c>
      <c r="O36" s="5">
        <v>787.89484330237792</v>
      </c>
      <c r="P36" s="5">
        <v>274.49106807133944</v>
      </c>
      <c r="Q36" s="5">
        <v>765.6463276674159</v>
      </c>
      <c r="R36" s="5">
        <v>115.73502431462659</v>
      </c>
      <c r="S36" s="5">
        <v>232.66310006332142</v>
      </c>
      <c r="T36" s="5">
        <v>956.36894771412938</v>
      </c>
      <c r="U36" s="5">
        <v>3687.9640446068342</v>
      </c>
      <c r="V36" s="5">
        <v>281.72500507105008</v>
      </c>
      <c r="W36" s="5">
        <v>337.96778337038484</v>
      </c>
      <c r="Y36" s="5">
        <v>271.03546932772906</v>
      </c>
      <c r="Z36" s="5">
        <v>1005.9147788999315</v>
      </c>
    </row>
    <row r="37" spans="1:26" x14ac:dyDescent="0.3">
      <c r="A37" s="3">
        <v>644789217</v>
      </c>
      <c r="B37" s="3" t="s">
        <v>62</v>
      </c>
      <c r="C37" s="3" t="s">
        <v>1</v>
      </c>
      <c r="D37" s="5">
        <v>56.801467355685418</v>
      </c>
      <c r="E37" s="5">
        <v>57.596345107338408</v>
      </c>
      <c r="F37" s="5">
        <v>205.43032403732528</v>
      </c>
      <c r="G37" s="5">
        <v>169.06486397677483</v>
      </c>
      <c r="H37" s="5">
        <v>50.522467658826656</v>
      </c>
      <c r="J37" s="5">
        <v>55.111951215129913</v>
      </c>
      <c r="K37" s="5">
        <v>58.490983496240915</v>
      </c>
      <c r="L37" s="5">
        <v>52.273807185090057</v>
      </c>
      <c r="M37" s="5">
        <v>62.918883029586766</v>
      </c>
      <c r="N37" s="5">
        <v>140.13708335331</v>
      </c>
      <c r="O37" s="5">
        <v>218.10709656896799</v>
      </c>
      <c r="P37" s="5">
        <v>187.25389206336902</v>
      </c>
      <c r="Q37" s="5">
        <v>276.22322416365409</v>
      </c>
      <c r="R37" s="5">
        <v>146.44302015282349</v>
      </c>
      <c r="S37" s="5">
        <v>32.753543212797673</v>
      </c>
      <c r="T37" s="5">
        <v>36.298003468700735</v>
      </c>
      <c r="U37" s="5">
        <v>460.76488907277746</v>
      </c>
      <c r="V37" s="5">
        <v>50.512893990993099</v>
      </c>
      <c r="W37" s="5">
        <v>50.532041326660213</v>
      </c>
      <c r="Y37" s="5">
        <v>173.01949771549999</v>
      </c>
      <c r="Z37" s="5">
        <v>273.6482801143402</v>
      </c>
    </row>
    <row r="38" spans="1:26" x14ac:dyDescent="0.3">
      <c r="A38" s="3">
        <v>644789219</v>
      </c>
      <c r="B38" s="3" t="s">
        <v>57</v>
      </c>
      <c r="C38" s="3" t="s">
        <v>1</v>
      </c>
      <c r="D38" s="5">
        <v>85.785229335395272</v>
      </c>
      <c r="E38" s="5">
        <v>120.48584734974774</v>
      </c>
      <c r="F38" s="5">
        <v>343.44704803262744</v>
      </c>
      <c r="G38" s="5">
        <v>255.18223412053791</v>
      </c>
      <c r="H38" s="5">
        <v>81.300344583509656</v>
      </c>
      <c r="J38" s="5">
        <v>73.310828806346535</v>
      </c>
      <c r="K38" s="5">
        <v>98.259629864444008</v>
      </c>
      <c r="L38" s="5">
        <v>85.032448629764247</v>
      </c>
      <c r="M38" s="5">
        <v>155.93924606973124</v>
      </c>
      <c r="N38" s="5">
        <v>246.31237354701685</v>
      </c>
      <c r="O38" s="5">
        <v>386.59004561813236</v>
      </c>
      <c r="P38" s="5">
        <v>268.1412341102735</v>
      </c>
      <c r="Q38" s="5">
        <v>472.74453885508717</v>
      </c>
      <c r="R38" s="5">
        <v>104.88486578513034</v>
      </c>
      <c r="S38" s="5">
        <v>40.94192901599709</v>
      </c>
      <c r="T38" s="5">
        <v>82.663031336923936</v>
      </c>
      <c r="U38" s="5">
        <v>792.23911034410025</v>
      </c>
      <c r="V38" s="5">
        <v>73.564845074167209</v>
      </c>
      <c r="W38" s="5">
        <v>89.035844092852102</v>
      </c>
      <c r="Y38" s="5">
        <v>327.50119210433928</v>
      </c>
      <c r="Z38" s="5">
        <v>206.01361997244362</v>
      </c>
    </row>
    <row r="39" spans="1:26" x14ac:dyDescent="0.3">
      <c r="A39" s="3">
        <v>644789251</v>
      </c>
      <c r="B39" s="3" t="s">
        <v>14</v>
      </c>
      <c r="C39" s="3" t="s">
        <v>15</v>
      </c>
      <c r="D39" s="5">
        <v>558.32208457094066</v>
      </c>
      <c r="E39" s="5">
        <v>176.58424542172185</v>
      </c>
      <c r="F39" s="5">
        <v>30.0679492742806</v>
      </c>
      <c r="G39" s="5">
        <v>37.995333449121681</v>
      </c>
      <c r="H39" s="5">
        <v>111.85372267995896</v>
      </c>
      <c r="J39" s="5">
        <v>599.19686702400884</v>
      </c>
      <c r="K39" s="5">
        <v>517.4473021178726</v>
      </c>
      <c r="L39" s="5">
        <v>154.92993511107284</v>
      </c>
      <c r="M39" s="5">
        <v>198.23855573237088</v>
      </c>
      <c r="N39" s="5">
        <v>45.587021130737647</v>
      </c>
      <c r="O39" s="5">
        <v>37.3581407327272</v>
      </c>
      <c r="P39" s="5">
        <v>24.484678320785914</v>
      </c>
      <c r="Q39" s="5">
        <v>12.841956912871638</v>
      </c>
      <c r="R39" s="5">
        <v>11.040512187908458</v>
      </c>
      <c r="S39" s="5">
        <v>15.514836258693634</v>
      </c>
      <c r="T39" s="5">
        <v>47.462027561870201</v>
      </c>
      <c r="U39" s="5">
        <v>77.963957788014426</v>
      </c>
      <c r="V39" s="5">
        <v>94.746054337007919</v>
      </c>
      <c r="W39" s="5">
        <v>128.96139102290999</v>
      </c>
      <c r="Y39" s="5">
        <v>0</v>
      </c>
      <c r="Z39" s="5">
        <v>17.348515366100514</v>
      </c>
    </row>
    <row r="40" spans="1:26" x14ac:dyDescent="0.3">
      <c r="A40" s="3">
        <v>644789252</v>
      </c>
      <c r="B40" s="3" t="s">
        <v>13</v>
      </c>
      <c r="C40" s="3" t="s">
        <v>1</v>
      </c>
      <c r="D40" s="5">
        <v>614.56666989462576</v>
      </c>
      <c r="E40" s="5">
        <v>166.63180725099582</v>
      </c>
      <c r="F40" s="5">
        <v>30.893287311729775</v>
      </c>
      <c r="G40" s="5">
        <v>55.493366268598329</v>
      </c>
      <c r="H40" s="5">
        <v>161.96898898755089</v>
      </c>
      <c r="J40" s="5">
        <v>611.023504263277</v>
      </c>
      <c r="K40" s="5">
        <v>618.10983552597452</v>
      </c>
      <c r="L40" s="5">
        <v>160.32564354189481</v>
      </c>
      <c r="M40" s="5">
        <v>172.93797096009683</v>
      </c>
      <c r="N40" s="5">
        <v>36.591507335420964</v>
      </c>
      <c r="O40" s="5">
        <v>51.332958338119681</v>
      </c>
      <c r="P40" s="5">
        <v>12.162323871762938</v>
      </c>
      <c r="Q40" s="5">
        <v>23.486359701615509</v>
      </c>
      <c r="R40" s="5">
        <v>8.9741061634336123</v>
      </c>
      <c r="S40" s="5">
        <v>39.234190800356572</v>
      </c>
      <c r="T40" s="5">
        <v>73.728297598189812</v>
      </c>
      <c r="U40" s="5">
        <v>100.03687051241332</v>
      </c>
      <c r="V40" s="5">
        <v>144.15223075873303</v>
      </c>
      <c r="W40" s="5">
        <v>179.78574721636875</v>
      </c>
      <c r="Y40" s="5">
        <v>56.042984745127576</v>
      </c>
      <c r="Z40" s="5">
        <v>8.8134168972168396</v>
      </c>
    </row>
    <row r="41" spans="1:26" x14ac:dyDescent="0.3">
      <c r="A41" s="3">
        <v>644789253</v>
      </c>
      <c r="B41" s="3" t="s">
        <v>73</v>
      </c>
      <c r="C41" s="3" t="s">
        <v>74</v>
      </c>
      <c r="D41" s="5">
        <v>52.157070286468496</v>
      </c>
      <c r="E41" s="5">
        <v>82.695398490773243</v>
      </c>
      <c r="F41" s="5">
        <v>37.97263479501035</v>
      </c>
      <c r="G41" s="5">
        <v>47.33509325923405</v>
      </c>
      <c r="H41" s="5">
        <v>107.11062342422721</v>
      </c>
      <c r="J41" s="5">
        <v>43.554562685744571</v>
      </c>
      <c r="K41" s="5">
        <v>60.759577887192428</v>
      </c>
      <c r="L41" s="5">
        <v>57.838496459279249</v>
      </c>
      <c r="M41" s="5">
        <v>107.55230052226725</v>
      </c>
      <c r="N41" s="5">
        <v>52.303949364976766</v>
      </c>
      <c r="O41" s="5">
        <v>69.886450526463676</v>
      </c>
      <c r="P41" s="5">
        <v>13.983734693138064</v>
      </c>
      <c r="Q41" s="5">
        <v>15.716404595462873</v>
      </c>
      <c r="R41" s="5">
        <v>8.1070427660004132</v>
      </c>
      <c r="S41" s="5">
        <v>10.759618060242714</v>
      </c>
      <c r="T41" s="5">
        <v>59.247284647281447</v>
      </c>
      <c r="U41" s="5">
        <v>111.22642756341162</v>
      </c>
      <c r="V41" s="5">
        <v>84.289131951986988</v>
      </c>
      <c r="W41" s="5">
        <v>129.93211489646745</v>
      </c>
      <c r="Y41" s="5">
        <v>25.31410180516632</v>
      </c>
      <c r="Z41" s="5">
        <v>27.070388711354909</v>
      </c>
    </row>
    <row r="42" spans="1:26" x14ac:dyDescent="0.3">
      <c r="A42" s="3">
        <v>644789254</v>
      </c>
      <c r="B42" s="3" t="s">
        <v>64</v>
      </c>
      <c r="C42" s="3" t="s">
        <v>65</v>
      </c>
      <c r="D42" s="5">
        <v>51.815728667623084</v>
      </c>
      <c r="E42" s="5">
        <v>84.392921072386386</v>
      </c>
      <c r="F42" s="5">
        <v>49.066304052337777</v>
      </c>
      <c r="G42" s="5">
        <v>50.693394130379424</v>
      </c>
      <c r="H42" s="5">
        <v>105.38080194100183</v>
      </c>
      <c r="J42" s="5">
        <v>52.798796398637293</v>
      </c>
      <c r="K42" s="5">
        <v>50.832660936608875</v>
      </c>
      <c r="L42" s="5">
        <v>62.80973913015945</v>
      </c>
      <c r="M42" s="5">
        <v>105.97610301461333</v>
      </c>
      <c r="N42" s="5">
        <v>54.981911572463581</v>
      </c>
      <c r="O42" s="5">
        <v>98.755432893470172</v>
      </c>
      <c r="P42" s="5">
        <v>26.968631193909125</v>
      </c>
      <c r="Q42" s="5">
        <v>15.559240549508244</v>
      </c>
      <c r="R42" s="5">
        <v>21.889015468201116</v>
      </c>
      <c r="S42" s="5">
        <v>13.671044123602508</v>
      </c>
      <c r="T42" s="5">
        <v>63.429445916501315</v>
      </c>
      <c r="U42" s="5">
        <v>103.78407101321275</v>
      </c>
      <c r="V42" s="5">
        <v>85.894639227262928</v>
      </c>
      <c r="W42" s="5">
        <v>124.86696465474076</v>
      </c>
      <c r="Y42" s="5">
        <v>0</v>
      </c>
      <c r="Z42" s="5">
        <v>20.063935162533639</v>
      </c>
    </row>
    <row r="43" spans="1:26" x14ac:dyDescent="0.3">
      <c r="A43" s="3">
        <v>644789257</v>
      </c>
      <c r="B43" s="3" t="s">
        <v>45</v>
      </c>
      <c r="C43" s="3" t="s">
        <v>1</v>
      </c>
      <c r="D43" s="5">
        <v>134.0714140863783</v>
      </c>
      <c r="E43" s="5">
        <v>158.6735495698226</v>
      </c>
      <c r="F43" s="5">
        <v>49.328462603861745</v>
      </c>
      <c r="G43" s="5">
        <v>40.29423054138276</v>
      </c>
      <c r="H43" s="5">
        <v>112.64016847022936</v>
      </c>
      <c r="J43" s="5">
        <v>145.79328666572869</v>
      </c>
      <c r="K43" s="5">
        <v>122.34954150702791</v>
      </c>
      <c r="L43" s="5">
        <v>140.87348038015796</v>
      </c>
      <c r="M43" s="5">
        <v>176.47361875948724</v>
      </c>
      <c r="N43" s="5">
        <v>77.072972165950517</v>
      </c>
      <c r="O43" s="5">
        <v>69.891985648475909</v>
      </c>
      <c r="P43" s="5">
        <v>22.778589624233977</v>
      </c>
      <c r="Q43" s="5">
        <v>27.570302976786564</v>
      </c>
      <c r="R43" s="5">
        <v>7.1108383583139219</v>
      </c>
      <c r="S43" s="5">
        <v>14.433764805639653</v>
      </c>
      <c r="T43" s="5">
        <v>55.703080181840882</v>
      </c>
      <c r="U43" s="5">
        <v>83.929238819736597</v>
      </c>
      <c r="V43" s="5">
        <v>97.793080856320657</v>
      </c>
      <c r="W43" s="5">
        <v>127.48725608413807</v>
      </c>
      <c r="Y43" s="5">
        <v>44.406941302283286</v>
      </c>
      <c r="Z43" s="5">
        <v>19.553835116028548</v>
      </c>
    </row>
    <row r="44" spans="1:26" x14ac:dyDescent="0.3">
      <c r="A44" s="3">
        <v>644789343</v>
      </c>
      <c r="B44" s="3" t="s">
        <v>9</v>
      </c>
      <c r="C44" s="3" t="s">
        <v>10</v>
      </c>
      <c r="D44" s="5">
        <v>668.87957818382688</v>
      </c>
      <c r="E44" s="5">
        <v>555.69985481538947</v>
      </c>
      <c r="F44" s="5">
        <v>413.87492678336992</v>
      </c>
      <c r="G44" s="5">
        <v>325.5078471164835</v>
      </c>
      <c r="H44" s="5">
        <v>216.12010994342302</v>
      </c>
      <c r="J44" s="5">
        <v>675.92903596614053</v>
      </c>
      <c r="K44" s="5">
        <v>661.83012040151334</v>
      </c>
      <c r="L44" s="5">
        <v>568.94438355914986</v>
      </c>
      <c r="M44" s="5">
        <v>542.4553260716292</v>
      </c>
      <c r="N44" s="5">
        <v>286.31181882388285</v>
      </c>
      <c r="O44" s="5">
        <v>351.14675667560778</v>
      </c>
      <c r="P44" s="5">
        <v>356.08581557883713</v>
      </c>
      <c r="Q44" s="5">
        <v>661.95531605515191</v>
      </c>
      <c r="R44" s="5">
        <v>163.15423566575831</v>
      </c>
      <c r="S44" s="5">
        <v>500.40135463996444</v>
      </c>
      <c r="T44" s="5">
        <v>355.14487537345099</v>
      </c>
      <c r="U44" s="5">
        <v>283.33092278676037</v>
      </c>
      <c r="V44" s="5">
        <v>188.47986450374867</v>
      </c>
      <c r="W44" s="5">
        <v>243.76035538309733</v>
      </c>
      <c r="Y44" s="5">
        <v>72.778042689853166</v>
      </c>
      <c r="Z44" s="5">
        <v>260.95058529842856</v>
      </c>
    </row>
    <row r="45" spans="1:26" x14ac:dyDescent="0.3">
      <c r="A45" s="3">
        <v>644789358</v>
      </c>
      <c r="B45" s="3" t="s">
        <v>54</v>
      </c>
      <c r="C45" s="3" t="s">
        <v>55</v>
      </c>
      <c r="D45" s="5">
        <v>111.86789509494392</v>
      </c>
      <c r="E45" s="5">
        <v>209.01609871869067</v>
      </c>
      <c r="F45" s="5">
        <v>226.77868499086094</v>
      </c>
      <c r="G45" s="5">
        <v>94.936579934925092</v>
      </c>
      <c r="H45" s="5">
        <v>262.89470094617326</v>
      </c>
      <c r="J45" s="5">
        <v>102.92485679009872</v>
      </c>
      <c r="K45" s="5">
        <v>120.81093339978912</v>
      </c>
      <c r="L45" s="5">
        <v>158.08749488200266</v>
      </c>
      <c r="M45" s="5">
        <v>259.94470255537868</v>
      </c>
      <c r="N45" s="5">
        <v>123.11988963623359</v>
      </c>
      <c r="O45" s="5">
        <v>163.69149933172349</v>
      </c>
      <c r="P45" s="5">
        <v>208.34386984924174</v>
      </c>
      <c r="Q45" s="5">
        <v>411.95948114624491</v>
      </c>
      <c r="R45" s="5">
        <v>57.867512157313293</v>
      </c>
      <c r="S45" s="5">
        <v>112.44128244699891</v>
      </c>
      <c r="T45" s="5">
        <v>88.143188180460868</v>
      </c>
      <c r="U45" s="5">
        <v>121.29433695492732</v>
      </c>
      <c r="V45" s="5">
        <v>293.92778306847788</v>
      </c>
      <c r="W45" s="5">
        <v>231.86161882386867</v>
      </c>
      <c r="Y45" s="5">
        <v>120.4602085901018</v>
      </c>
      <c r="Z45" s="5">
        <v>54.305505954421918</v>
      </c>
    </row>
    <row r="46" spans="1:26" x14ac:dyDescent="0.3">
      <c r="A46" s="3">
        <v>644789402</v>
      </c>
      <c r="B46" s="3" t="s">
        <v>96</v>
      </c>
      <c r="C46" s="3" t="s">
        <v>1</v>
      </c>
      <c r="D46" s="5">
        <v>37.482150444525601</v>
      </c>
      <c r="E46" s="5">
        <v>85.637143021105004</v>
      </c>
      <c r="F46" s="5">
        <v>34.252210729319081</v>
      </c>
      <c r="G46" s="5">
        <v>33.450790999737777</v>
      </c>
      <c r="H46" s="5">
        <v>92.214408365748824</v>
      </c>
      <c r="J46" s="5">
        <v>33.711560278395183</v>
      </c>
      <c r="K46" s="5">
        <v>41.252740610656019</v>
      </c>
      <c r="L46" s="5">
        <v>56.250606117223867</v>
      </c>
      <c r="M46" s="5">
        <v>115.02367992498615</v>
      </c>
      <c r="N46" s="5">
        <v>44.494181583082977</v>
      </c>
      <c r="O46" s="5">
        <v>65.285361397897049</v>
      </c>
      <c r="P46" s="5">
        <v>12.745448988902258</v>
      </c>
      <c r="Q46" s="5">
        <v>14.483850947394039</v>
      </c>
      <c r="R46" s="5">
        <v>0</v>
      </c>
      <c r="S46" s="5">
        <v>3.5894293931833068</v>
      </c>
      <c r="T46" s="5">
        <v>50.785091896491252</v>
      </c>
      <c r="U46" s="5">
        <v>79.428642709276545</v>
      </c>
      <c r="V46" s="5">
        <v>67.340583403911324</v>
      </c>
      <c r="W46" s="5">
        <v>117.08823332758634</v>
      </c>
      <c r="Y46" s="5">
        <v>17.945270800237768</v>
      </c>
      <c r="Z46" s="5">
        <v>14.674942792557628</v>
      </c>
    </row>
    <row r="47" spans="1:26" x14ac:dyDescent="0.3">
      <c r="A47" s="3">
        <v>644789426</v>
      </c>
      <c r="B47" s="3" t="s">
        <v>31</v>
      </c>
      <c r="C47" s="3" t="s">
        <v>32</v>
      </c>
      <c r="D47" s="5">
        <v>310.07047051510142</v>
      </c>
      <c r="E47" s="5">
        <v>430.1772678344459</v>
      </c>
      <c r="F47" s="5">
        <v>773.15712609956756</v>
      </c>
      <c r="G47" s="5">
        <v>859.27958493987921</v>
      </c>
      <c r="H47" s="5">
        <v>307.95009007909897</v>
      </c>
      <c r="J47" s="5">
        <v>286.950762041215</v>
      </c>
      <c r="K47" s="5">
        <v>333.1901789889879</v>
      </c>
      <c r="L47" s="5">
        <v>412.24148006591651</v>
      </c>
      <c r="M47" s="5">
        <v>448.11305560297529</v>
      </c>
      <c r="N47" s="5">
        <v>688.64061448324628</v>
      </c>
      <c r="O47" s="5">
        <v>865.89334218391787</v>
      </c>
      <c r="P47" s="5">
        <v>865.13752772311022</v>
      </c>
      <c r="Q47" s="5">
        <v>672.95702000799554</v>
      </c>
      <c r="R47" s="5">
        <v>1157.7403612057533</v>
      </c>
      <c r="S47" s="5">
        <v>778.72469031775142</v>
      </c>
      <c r="T47" s="5">
        <v>862.28490243890747</v>
      </c>
      <c r="U47" s="5">
        <v>638.36838579710457</v>
      </c>
      <c r="V47" s="5">
        <v>282.96614741548802</v>
      </c>
      <c r="W47" s="5">
        <v>332.93403274270992</v>
      </c>
      <c r="Y47" s="5">
        <v>435.68697915903113</v>
      </c>
      <c r="Z47" s="5">
        <v>521.4690821055292</v>
      </c>
    </row>
    <row r="48" spans="1:26" x14ac:dyDescent="0.3">
      <c r="A48" s="3">
        <v>644789453</v>
      </c>
      <c r="B48" s="3" t="s">
        <v>42</v>
      </c>
      <c r="C48" s="3" t="s">
        <v>43</v>
      </c>
      <c r="D48" s="5">
        <v>181.85595566479495</v>
      </c>
      <c r="E48" s="5">
        <v>206.27700747436995</v>
      </c>
      <c r="F48" s="5">
        <v>44.838576418050835</v>
      </c>
      <c r="G48" s="5">
        <v>84.790086149844541</v>
      </c>
      <c r="H48" s="5">
        <v>164.10693756413303</v>
      </c>
      <c r="J48" s="5">
        <v>166.04499532609142</v>
      </c>
      <c r="K48" s="5">
        <v>197.66691600349847</v>
      </c>
      <c r="L48" s="5">
        <v>156.26362178347804</v>
      </c>
      <c r="M48" s="5">
        <v>256.29039316526183</v>
      </c>
      <c r="N48" s="5">
        <v>60.736366567476679</v>
      </c>
      <c r="O48" s="5">
        <v>84.91275425545544</v>
      </c>
      <c r="P48" s="5">
        <v>13.868015634266277</v>
      </c>
      <c r="Q48" s="5">
        <v>19.83716921500497</v>
      </c>
      <c r="R48" s="5">
        <v>40.930679330782574</v>
      </c>
      <c r="S48" s="5">
        <v>54.322949718786383</v>
      </c>
      <c r="T48" s="5">
        <v>87.000854858669385</v>
      </c>
      <c r="U48" s="5">
        <v>156.90586069113985</v>
      </c>
      <c r="V48" s="5">
        <v>129.46849826539233</v>
      </c>
      <c r="W48" s="5">
        <v>198.74537686287377</v>
      </c>
      <c r="Y48" s="5">
        <v>159.75667907528745</v>
      </c>
      <c r="Z48" s="5">
        <v>102.50433774238658</v>
      </c>
    </row>
    <row r="49" spans="1:26" x14ac:dyDescent="0.3">
      <c r="A49" s="3">
        <v>644789470</v>
      </c>
      <c r="B49" s="3" t="s">
        <v>103</v>
      </c>
      <c r="C49" s="3" t="s">
        <v>104</v>
      </c>
      <c r="D49" s="5">
        <v>36.954202312659433</v>
      </c>
      <c r="E49" s="5">
        <v>57.529643675820523</v>
      </c>
      <c r="F49" s="5">
        <v>43.399868029655416</v>
      </c>
      <c r="G49" s="5">
        <v>30.648184395471564</v>
      </c>
      <c r="H49" s="5">
        <v>83.197866893512582</v>
      </c>
      <c r="J49" s="5">
        <v>31.318435001125927</v>
      </c>
      <c r="K49" s="5">
        <v>42.589969624192932</v>
      </c>
      <c r="L49" s="5">
        <v>44.210294374624041</v>
      </c>
      <c r="M49" s="5">
        <v>70.848992977017005</v>
      </c>
      <c r="N49" s="5">
        <v>56.576403033104825</v>
      </c>
      <c r="O49" s="5">
        <v>57.244632263603464</v>
      </c>
      <c r="P49" s="5">
        <v>25.515002845868633</v>
      </c>
      <c r="Q49" s="5">
        <v>34.263433976044752</v>
      </c>
      <c r="R49" s="5">
        <v>8.9263715561813068</v>
      </c>
      <c r="S49" s="5">
        <v>10.313881692540544</v>
      </c>
      <c r="T49" s="5">
        <v>35.815317252361631</v>
      </c>
      <c r="U49" s="5">
        <v>67.537167080802774</v>
      </c>
      <c r="V49" s="5">
        <v>66.978689148878814</v>
      </c>
      <c r="W49" s="5">
        <v>99.417044638146351</v>
      </c>
      <c r="Y49" s="5">
        <v>11.148976752488146</v>
      </c>
      <c r="Z49" s="5">
        <v>4.2079377696499121</v>
      </c>
    </row>
    <row r="50" spans="1:26" x14ac:dyDescent="0.3">
      <c r="A50" s="3">
        <v>645945043</v>
      </c>
      <c r="B50" s="3" t="s">
        <v>119</v>
      </c>
      <c r="C50" s="3" t="s">
        <v>120</v>
      </c>
      <c r="D50" s="5">
        <v>17.962490365098216</v>
      </c>
      <c r="E50" s="5">
        <v>46.697235599274656</v>
      </c>
      <c r="F50" s="5">
        <v>18.049838494775486</v>
      </c>
      <c r="G50" s="5">
        <v>25.664035388840968</v>
      </c>
      <c r="H50" s="5">
        <v>80.449472949554519</v>
      </c>
      <c r="J50" s="5">
        <v>13.323834200910039</v>
      </c>
      <c r="K50" s="5">
        <v>22.601146529286392</v>
      </c>
      <c r="L50" s="5">
        <v>24.566114312598973</v>
      </c>
      <c r="M50" s="5">
        <v>68.828356885950342</v>
      </c>
      <c r="N50" s="5">
        <v>20.907151070303819</v>
      </c>
      <c r="O50" s="5">
        <v>39.16163718189334</v>
      </c>
      <c r="P50" s="5">
        <v>4.277782879033861</v>
      </c>
      <c r="Q50" s="5">
        <v>7.8527828478709321</v>
      </c>
      <c r="R50" s="5">
        <v>0</v>
      </c>
      <c r="S50" s="5">
        <v>3.6141840786535364</v>
      </c>
      <c r="T50" s="5">
        <v>34.827308500572343</v>
      </c>
      <c r="U50" s="5">
        <v>64.214648976137994</v>
      </c>
      <c r="V50" s="5">
        <v>57.936667709526688</v>
      </c>
      <c r="W50" s="5">
        <v>102.96227818958235</v>
      </c>
      <c r="Y50" s="5">
        <v>0</v>
      </c>
      <c r="Z50" s="5">
        <v>4.5465074752539278</v>
      </c>
    </row>
    <row r="51" spans="1:26" x14ac:dyDescent="0.3">
      <c r="A51" s="3">
        <v>644789473</v>
      </c>
      <c r="B51" s="3" t="s">
        <v>123</v>
      </c>
      <c r="C51" s="3" t="s">
        <v>1</v>
      </c>
      <c r="D51" s="5">
        <v>14.305885545273078</v>
      </c>
      <c r="E51" s="5">
        <v>42.857470739195726</v>
      </c>
      <c r="F51" s="5">
        <v>20.493188624386214</v>
      </c>
      <c r="G51" s="5">
        <v>17.228860925535841</v>
      </c>
      <c r="H51" s="5">
        <v>49.308616751685534</v>
      </c>
      <c r="J51" s="5">
        <v>10.583829527482269</v>
      </c>
      <c r="K51" s="5">
        <v>18.027941563063887</v>
      </c>
      <c r="L51" s="5">
        <v>26.269075039283564</v>
      </c>
      <c r="M51" s="5">
        <v>59.445866439107888</v>
      </c>
      <c r="N51" s="5">
        <v>22.995223048248192</v>
      </c>
      <c r="O51" s="5">
        <v>39.483445831302078</v>
      </c>
      <c r="P51" s="5">
        <v>3.6594602799994682</v>
      </c>
      <c r="Q51" s="5">
        <v>15.834625337995115</v>
      </c>
      <c r="R51" s="5">
        <v>0</v>
      </c>
      <c r="S51" s="5">
        <v>3.4782523765802842</v>
      </c>
      <c r="T51" s="5">
        <v>21.9902727503965</v>
      </c>
      <c r="U51" s="5">
        <v>43.446918575166578</v>
      </c>
      <c r="V51" s="5">
        <v>31.044543331663135</v>
      </c>
      <c r="W51" s="5">
        <v>67.572690171707933</v>
      </c>
      <c r="Y51" s="5">
        <v>0</v>
      </c>
      <c r="Z51" s="5">
        <v>5.8340140169187578</v>
      </c>
    </row>
    <row r="52" spans="1:26" x14ac:dyDescent="0.3">
      <c r="A52" s="3">
        <v>644789479</v>
      </c>
      <c r="B52" s="3" t="s">
        <v>71</v>
      </c>
      <c r="C52" s="3" t="s">
        <v>72</v>
      </c>
      <c r="D52" s="5">
        <v>53.141854305767765</v>
      </c>
      <c r="E52" s="5">
        <v>128.23437957346005</v>
      </c>
      <c r="F52" s="5">
        <v>120.33572137945941</v>
      </c>
      <c r="G52" s="5">
        <v>81.814527209851676</v>
      </c>
      <c r="H52" s="5">
        <v>136.05220067124114</v>
      </c>
      <c r="J52" s="5">
        <v>44.260955762768802</v>
      </c>
      <c r="K52" s="5">
        <v>62.022752848766729</v>
      </c>
      <c r="L52" s="5">
        <v>72.278554914972489</v>
      </c>
      <c r="M52" s="5">
        <v>184.1902042319476</v>
      </c>
      <c r="N52" s="5">
        <v>57.379935665061971</v>
      </c>
      <c r="O52" s="5">
        <v>169.2565301375281</v>
      </c>
      <c r="P52" s="5">
        <v>114.5770561218977</v>
      </c>
      <c r="Q52" s="5">
        <v>140.12936359334995</v>
      </c>
      <c r="R52" s="5">
        <v>14.794842528884885</v>
      </c>
      <c r="S52" s="5">
        <v>13.200420438407123</v>
      </c>
      <c r="T52" s="5">
        <v>58.755678788599013</v>
      </c>
      <c r="U52" s="5">
        <v>240.5071670835157</v>
      </c>
      <c r="V52" s="5">
        <v>94.409489524727661</v>
      </c>
      <c r="W52" s="5">
        <v>177.69491181775462</v>
      </c>
      <c r="Y52" s="5">
        <v>105.59232390265851</v>
      </c>
      <c r="Z52" s="5">
        <v>170.20772632484008</v>
      </c>
    </row>
    <row r="53" spans="1:26" x14ac:dyDescent="0.3">
      <c r="A53" s="3">
        <v>644789481</v>
      </c>
      <c r="B53" s="3" t="s">
        <v>117</v>
      </c>
      <c r="C53" s="3" t="s">
        <v>1</v>
      </c>
      <c r="D53" s="5">
        <v>30.064392031585804</v>
      </c>
      <c r="E53" s="5">
        <v>81.775150648970623</v>
      </c>
      <c r="F53" s="5">
        <v>150.26811482382578</v>
      </c>
      <c r="G53" s="5">
        <v>115.89817040049078</v>
      </c>
      <c r="H53" s="5">
        <v>70.106237416022836</v>
      </c>
      <c r="J53" s="5">
        <v>22.628516418404242</v>
      </c>
      <c r="K53" s="5">
        <v>37.500267644767362</v>
      </c>
      <c r="L53" s="5">
        <v>47.079549270672985</v>
      </c>
      <c r="M53" s="5">
        <v>116.47075202726825</v>
      </c>
      <c r="N53" s="5">
        <v>31.432986344177973</v>
      </c>
      <c r="O53" s="5">
        <v>155.37199083542075</v>
      </c>
      <c r="P53" s="5">
        <v>112.55053744232235</v>
      </c>
      <c r="Q53" s="5">
        <v>301.71694467338199</v>
      </c>
      <c r="R53" s="5">
        <v>6.7667655345245388</v>
      </c>
      <c r="S53" s="5">
        <v>1.0565659100902476</v>
      </c>
      <c r="T53" s="5">
        <v>34.58433764633768</v>
      </c>
      <c r="U53" s="5">
        <v>421.18501251101065</v>
      </c>
      <c r="V53" s="5">
        <v>48.764046576677572</v>
      </c>
      <c r="W53" s="5">
        <v>91.4484282553681</v>
      </c>
      <c r="Y53" s="5">
        <v>1014.1972400650507</v>
      </c>
      <c r="Z53" s="5">
        <v>509.05300935126388</v>
      </c>
    </row>
    <row r="54" spans="1:26" x14ac:dyDescent="0.3">
      <c r="A54" s="3">
        <v>644789531</v>
      </c>
      <c r="B54" s="3" t="s">
        <v>40</v>
      </c>
      <c r="C54" s="3" t="s">
        <v>41</v>
      </c>
      <c r="D54" s="5">
        <v>146.08814070314864</v>
      </c>
      <c r="E54" s="5">
        <v>155.18754055124884</v>
      </c>
      <c r="F54" s="5">
        <v>25.122684972327797</v>
      </c>
      <c r="G54" s="5">
        <v>50.935108526075993</v>
      </c>
      <c r="H54" s="5">
        <v>95.893515686666774</v>
      </c>
      <c r="J54" s="5">
        <v>169.56476205266463</v>
      </c>
      <c r="K54" s="5">
        <v>122.61151935363264</v>
      </c>
      <c r="L54" s="5">
        <v>146.67415310169386</v>
      </c>
      <c r="M54" s="5">
        <v>163.70092800080383</v>
      </c>
      <c r="N54" s="5">
        <v>49.251860084385179</v>
      </c>
      <c r="O54" s="5">
        <v>42.946165144849424</v>
      </c>
      <c r="P54" s="5">
        <v>0</v>
      </c>
      <c r="Q54" s="5">
        <v>8.2927146600765873</v>
      </c>
      <c r="R54" s="5">
        <v>13.162022373035965</v>
      </c>
      <c r="S54" s="5">
        <v>25.175272430228802</v>
      </c>
      <c r="T54" s="5">
        <v>69.470345527596677</v>
      </c>
      <c r="U54" s="5">
        <v>95.932793773442512</v>
      </c>
      <c r="V54" s="5">
        <v>55.027974846712695</v>
      </c>
      <c r="W54" s="5">
        <v>136.75905652662084</v>
      </c>
      <c r="Y54" s="5">
        <v>41.098188813093557</v>
      </c>
      <c r="Z54" s="5">
        <v>11.633710304326227</v>
      </c>
    </row>
    <row r="55" spans="1:26" x14ac:dyDescent="0.3">
      <c r="A55" s="3">
        <v>644789532</v>
      </c>
      <c r="B55" s="3" t="s">
        <v>38</v>
      </c>
      <c r="C55" s="3" t="s">
        <v>39</v>
      </c>
      <c r="D55" s="5">
        <v>162.68133846404118</v>
      </c>
      <c r="E55" s="5">
        <v>198.59910253138082</v>
      </c>
      <c r="F55" s="5">
        <v>45.712891354164853</v>
      </c>
      <c r="G55" s="5">
        <v>75.309264475249591</v>
      </c>
      <c r="H55" s="5">
        <v>128.90231218994683</v>
      </c>
      <c r="J55" s="5">
        <v>178.31253750399736</v>
      </c>
      <c r="K55" s="5">
        <v>147.05013942408499</v>
      </c>
      <c r="L55" s="5">
        <v>172.29740942432539</v>
      </c>
      <c r="M55" s="5">
        <v>224.90079563843625</v>
      </c>
      <c r="N55" s="5">
        <v>71.23192066258504</v>
      </c>
      <c r="O55" s="5">
        <v>91.873964045037511</v>
      </c>
      <c r="P55" s="5">
        <v>7.184693252431388</v>
      </c>
      <c r="Q55" s="5">
        <v>12.560987456605462</v>
      </c>
      <c r="R55" s="5">
        <v>35.636556714638886</v>
      </c>
      <c r="S55" s="5">
        <v>47.043699131894726</v>
      </c>
      <c r="T55" s="5">
        <v>83.252997981542208</v>
      </c>
      <c r="U55" s="5">
        <v>135.30380407292256</v>
      </c>
      <c r="V55" s="5">
        <v>88.395883187007499</v>
      </c>
      <c r="W55" s="5">
        <v>169.40874119288617</v>
      </c>
      <c r="Y55" s="5">
        <v>20.231733875171539</v>
      </c>
      <c r="Z55" s="5">
        <v>10.181368091302232</v>
      </c>
    </row>
    <row r="56" spans="1:26" x14ac:dyDescent="0.3">
      <c r="A56" s="3">
        <v>644789609</v>
      </c>
      <c r="B56" s="3" t="s">
        <v>50</v>
      </c>
      <c r="C56" s="3" t="s">
        <v>51</v>
      </c>
      <c r="D56" s="5">
        <v>118.64665893876821</v>
      </c>
      <c r="E56" s="5">
        <v>126.04815138472169</v>
      </c>
      <c r="F56" s="5">
        <v>191.05204982023142</v>
      </c>
      <c r="G56" s="5">
        <v>77.514950940455947</v>
      </c>
      <c r="H56" s="5">
        <v>110.01859517071232</v>
      </c>
      <c r="J56" s="5">
        <v>114.78243014869429</v>
      </c>
      <c r="K56" s="5">
        <v>122.51088772884212</v>
      </c>
      <c r="L56" s="5">
        <v>106.80711304523658</v>
      </c>
      <c r="M56" s="5">
        <v>145.28918972420681</v>
      </c>
      <c r="N56" s="5">
        <v>240.82302517896687</v>
      </c>
      <c r="O56" s="5">
        <v>183.84793957387512</v>
      </c>
      <c r="P56" s="5">
        <v>180.67302611371207</v>
      </c>
      <c r="Q56" s="5">
        <v>158.86420841437157</v>
      </c>
      <c r="R56" s="5">
        <v>66.655802555036104</v>
      </c>
      <c r="S56" s="5">
        <v>93.669011430991475</v>
      </c>
      <c r="T56" s="5">
        <v>73.790392176149595</v>
      </c>
      <c r="U56" s="5">
        <v>75.944597599646627</v>
      </c>
      <c r="V56" s="5">
        <v>67.727649194175569</v>
      </c>
      <c r="W56" s="5">
        <v>152.30954114724906</v>
      </c>
      <c r="Y56" s="5">
        <v>73.458211313122831</v>
      </c>
      <c r="Z56" s="5">
        <v>95.497902342366388</v>
      </c>
    </row>
    <row r="57" spans="1:26" x14ac:dyDescent="0.3">
      <c r="A57" s="3">
        <v>644789623</v>
      </c>
      <c r="B57" s="3" t="s">
        <v>87</v>
      </c>
      <c r="C57" s="3" t="s">
        <v>88</v>
      </c>
      <c r="D57" s="5">
        <v>42.430171774579037</v>
      </c>
      <c r="E57" s="5">
        <v>88.996242190660141</v>
      </c>
      <c r="F57" s="5">
        <v>30.12417526210022</v>
      </c>
      <c r="G57" s="5">
        <v>39.962758411923062</v>
      </c>
      <c r="H57" s="5">
        <v>109.05310536500232</v>
      </c>
      <c r="J57" s="5">
        <v>38.663283734973469</v>
      </c>
      <c r="K57" s="5">
        <v>46.197059814184598</v>
      </c>
      <c r="L57" s="5">
        <v>51.42265902467885</v>
      </c>
      <c r="M57" s="5">
        <v>126.56982535664143</v>
      </c>
      <c r="N57" s="5">
        <v>46.151513324851848</v>
      </c>
      <c r="O57" s="5">
        <v>51.74668220496762</v>
      </c>
      <c r="P57" s="5">
        <v>10.085829552193657</v>
      </c>
      <c r="Q57" s="5">
        <v>12.512675966387748</v>
      </c>
      <c r="R57" s="5">
        <v>11.019798281364539</v>
      </c>
      <c r="S57" s="5">
        <v>14.748312140846982</v>
      </c>
      <c r="T57" s="5">
        <v>50.230398483657005</v>
      </c>
      <c r="U57" s="5">
        <v>83.852524741823729</v>
      </c>
      <c r="V57" s="5">
        <v>80.192528022577449</v>
      </c>
      <c r="W57" s="5">
        <v>137.9136827074272</v>
      </c>
      <c r="Y57" s="5">
        <v>29.493540752360758</v>
      </c>
      <c r="Z57" s="5">
        <v>8.657983278391626</v>
      </c>
    </row>
    <row r="58" spans="1:26" x14ac:dyDescent="0.3">
      <c r="A58" s="3">
        <v>644789642</v>
      </c>
      <c r="B58" s="3" t="s">
        <v>8</v>
      </c>
      <c r="C58" s="3" t="s">
        <v>1</v>
      </c>
      <c r="D58" s="5">
        <v>764.2401591891803</v>
      </c>
      <c r="E58" s="5">
        <v>868.1574746594963</v>
      </c>
      <c r="F58" s="5">
        <v>587.33353232229535</v>
      </c>
      <c r="G58" s="5">
        <v>233.21790929917654</v>
      </c>
      <c r="H58" s="5">
        <v>88.947764238090429</v>
      </c>
      <c r="J58" s="5">
        <v>775.10876740214746</v>
      </c>
      <c r="K58" s="5">
        <v>753.37155097621303</v>
      </c>
      <c r="L58" s="5">
        <v>992.88045346754188</v>
      </c>
      <c r="M58" s="5">
        <v>743.43449585145072</v>
      </c>
      <c r="N58" s="5">
        <v>482.85563186177865</v>
      </c>
      <c r="O58" s="5">
        <v>436.68333524254086</v>
      </c>
      <c r="P58" s="5">
        <v>672.56253042587923</v>
      </c>
      <c r="Q58" s="5">
        <v>757.23263175898273</v>
      </c>
      <c r="R58" s="5">
        <v>202.53629255059653</v>
      </c>
      <c r="S58" s="5">
        <v>277.08744603010445</v>
      </c>
      <c r="T58" s="5">
        <v>228.49662719952224</v>
      </c>
      <c r="U58" s="5">
        <v>224.75127141648298</v>
      </c>
      <c r="V58" s="5">
        <v>84.888890416888913</v>
      </c>
      <c r="W58" s="5">
        <v>93.006638059291944</v>
      </c>
      <c r="Y58" s="5">
        <v>1144.371981605967</v>
      </c>
      <c r="Z58" s="5">
        <v>454.65074752539283</v>
      </c>
    </row>
    <row r="59" spans="1:26" x14ac:dyDescent="0.3">
      <c r="A59" s="3">
        <v>644789660</v>
      </c>
      <c r="B59" s="3" t="s">
        <v>68</v>
      </c>
      <c r="C59" s="3" t="s">
        <v>1</v>
      </c>
      <c r="D59" s="5">
        <v>44.868687602481728</v>
      </c>
      <c r="E59" s="5">
        <v>114.44131390769741</v>
      </c>
      <c r="F59" s="5">
        <v>36.675262643120973</v>
      </c>
      <c r="G59" s="5">
        <v>38.421565896528506</v>
      </c>
      <c r="H59" s="5">
        <v>78.271368650795722</v>
      </c>
      <c r="J59" s="5">
        <v>45.451344843523898</v>
      </c>
      <c r="K59" s="5">
        <v>44.286030361439551</v>
      </c>
      <c r="L59" s="5">
        <v>70.087351597866288</v>
      </c>
      <c r="M59" s="5">
        <v>158.79527621752851</v>
      </c>
      <c r="N59" s="5">
        <v>29.902915051233862</v>
      </c>
      <c r="O59" s="5">
        <v>46.676497831593394</v>
      </c>
      <c r="P59" s="5">
        <v>24.614226883329756</v>
      </c>
      <c r="Q59" s="5">
        <v>45.507410806326874</v>
      </c>
      <c r="R59" s="5">
        <v>24.972587091697701</v>
      </c>
      <c r="S59" s="5">
        <v>35.093082013711793</v>
      </c>
      <c r="T59" s="5">
        <v>37.693388026649295</v>
      </c>
      <c r="U59" s="5">
        <v>55.927206454055252</v>
      </c>
      <c r="V59" s="5">
        <v>52.752381901923826</v>
      </c>
      <c r="W59" s="5">
        <v>103.7903553996676</v>
      </c>
      <c r="Y59" s="5">
        <v>93.571769172668354</v>
      </c>
      <c r="Z59" s="5">
        <v>111.83596512789796</v>
      </c>
    </row>
    <row r="60" spans="1:26" x14ac:dyDescent="0.3">
      <c r="A60" s="3">
        <v>644789679</v>
      </c>
      <c r="B60" s="3" t="s">
        <v>121</v>
      </c>
      <c r="C60" s="3" t="s">
        <v>122</v>
      </c>
      <c r="D60" s="5">
        <v>18.19568388648867</v>
      </c>
      <c r="E60" s="5">
        <v>40.277818668639675</v>
      </c>
      <c r="F60" s="5">
        <v>25.461960431446393</v>
      </c>
      <c r="G60" s="5">
        <v>61.595104438488306</v>
      </c>
      <c r="H60" s="5">
        <v>125.4392678680192</v>
      </c>
      <c r="J60" s="5">
        <v>11.947779586468496</v>
      </c>
      <c r="K60" s="5">
        <v>24.443588186508844</v>
      </c>
      <c r="L60" s="5">
        <v>26.342992350000163</v>
      </c>
      <c r="M60" s="5">
        <v>54.212644987279191</v>
      </c>
      <c r="N60" s="5">
        <v>23.34114685817314</v>
      </c>
      <c r="O60" s="5">
        <v>50.919815816283709</v>
      </c>
      <c r="P60" s="5">
        <v>15.439833226815939</v>
      </c>
      <c r="Q60" s="5">
        <v>12.147045824512782</v>
      </c>
      <c r="R60" s="5">
        <v>10.897128912740815</v>
      </c>
      <c r="S60" s="5">
        <v>23.820758700216491</v>
      </c>
      <c r="T60" s="5">
        <v>62.981357209084905</v>
      </c>
      <c r="U60" s="5">
        <v>148.68117293191102</v>
      </c>
      <c r="V60" s="5">
        <v>119.89177704982689</v>
      </c>
      <c r="W60" s="5">
        <v>130.98675868621152</v>
      </c>
      <c r="Y60" s="5">
        <v>0</v>
      </c>
      <c r="Z60" s="5">
        <v>48.159028045506304</v>
      </c>
    </row>
    <row r="61" spans="1:26" x14ac:dyDescent="0.3">
      <c r="A61" s="3">
        <v>644789680</v>
      </c>
      <c r="B61" s="3" t="s">
        <v>118</v>
      </c>
      <c r="C61" s="3" t="s">
        <v>1</v>
      </c>
      <c r="D61" s="5">
        <v>19.714132323174674</v>
      </c>
      <c r="E61" s="5">
        <v>43.916877165686529</v>
      </c>
      <c r="F61" s="5">
        <v>50.314563402861978</v>
      </c>
      <c r="G61" s="5">
        <v>71.290864015630333</v>
      </c>
      <c r="H61" s="5">
        <v>79.95507338315187</v>
      </c>
      <c r="J61" s="5">
        <v>19.650037494638475</v>
      </c>
      <c r="K61" s="5">
        <v>19.778227151710869</v>
      </c>
      <c r="L61" s="5">
        <v>39.386609921359465</v>
      </c>
      <c r="M61" s="5">
        <v>48.447144410013586</v>
      </c>
      <c r="N61" s="5">
        <v>24.386843342753828</v>
      </c>
      <c r="O61" s="5">
        <v>32.81575006573356</v>
      </c>
      <c r="P61" s="5">
        <v>68.250710659019205</v>
      </c>
      <c r="Q61" s="5">
        <v>75.804949543941319</v>
      </c>
      <c r="R61" s="5">
        <v>24.439192027603188</v>
      </c>
      <c r="S61" s="5">
        <v>110.66245668013195</v>
      </c>
      <c r="T61" s="5">
        <v>64.593413130588402</v>
      </c>
      <c r="U61" s="5">
        <v>85.468394224197795</v>
      </c>
      <c r="V61" s="5">
        <v>82.457606662230447</v>
      </c>
      <c r="W61" s="5">
        <v>77.452540104073293</v>
      </c>
      <c r="Y61" s="5">
        <v>254.36985794511787</v>
      </c>
      <c r="Z61" s="5">
        <v>246.41629107383548</v>
      </c>
    </row>
    <row r="62" spans="1:26" x14ac:dyDescent="0.3">
      <c r="A62" s="3">
        <v>644789706</v>
      </c>
      <c r="B62" s="3" t="s">
        <v>21</v>
      </c>
      <c r="C62" s="3" t="s">
        <v>1</v>
      </c>
      <c r="D62" s="5">
        <v>572.07725645989956</v>
      </c>
      <c r="E62" s="5">
        <v>608.69943050292386</v>
      </c>
      <c r="F62" s="5">
        <v>483.8757302950724</v>
      </c>
      <c r="G62" s="5">
        <v>232.58198795417593</v>
      </c>
      <c r="H62" s="5">
        <v>253.22994416756717</v>
      </c>
      <c r="J62" s="5">
        <v>534.21509475997254</v>
      </c>
      <c r="K62" s="5">
        <v>609.93941815982657</v>
      </c>
      <c r="L62" s="5">
        <v>628.53737235091853</v>
      </c>
      <c r="M62" s="5">
        <v>588.86148865492908</v>
      </c>
      <c r="N62" s="5">
        <v>569.88956756732364</v>
      </c>
      <c r="O62" s="5">
        <v>676.00445135411132</v>
      </c>
      <c r="P62" s="5">
        <v>286.64386034132195</v>
      </c>
      <c r="Q62" s="5">
        <v>402.96504191753274</v>
      </c>
      <c r="R62" s="5">
        <v>219.30471936890891</v>
      </c>
      <c r="S62" s="5">
        <v>141.43575478253541</v>
      </c>
      <c r="T62" s="5">
        <v>255.04847134257523</v>
      </c>
      <c r="U62" s="5">
        <v>314.5390063226842</v>
      </c>
      <c r="V62" s="5">
        <v>237.08598911603266</v>
      </c>
      <c r="W62" s="5">
        <v>269.37389921910165</v>
      </c>
      <c r="Y62" s="5">
        <v>119.0913425833961</v>
      </c>
      <c r="Z62" s="5">
        <v>119.86246980214901</v>
      </c>
    </row>
    <row r="63" spans="1:26" x14ac:dyDescent="0.3">
      <c r="A63" s="3">
        <v>644789709</v>
      </c>
      <c r="B63" s="3" t="s">
        <v>28</v>
      </c>
      <c r="C63" s="3" t="s">
        <v>29</v>
      </c>
      <c r="D63" s="5">
        <v>321.48987035933715</v>
      </c>
      <c r="E63" s="5">
        <v>313.84395670552874</v>
      </c>
      <c r="F63" s="5">
        <v>118.95790109633563</v>
      </c>
      <c r="G63" s="5">
        <v>66.502518540018059</v>
      </c>
      <c r="H63" s="5">
        <v>76.177025899412882</v>
      </c>
      <c r="J63" s="5">
        <v>299.84501658485379</v>
      </c>
      <c r="K63" s="5">
        <v>343.1347241338205</v>
      </c>
      <c r="L63" s="5">
        <v>307.10170268764415</v>
      </c>
      <c r="M63" s="5">
        <v>320.58621072341327</v>
      </c>
      <c r="N63" s="5">
        <v>143.71730513512549</v>
      </c>
      <c r="O63" s="5">
        <v>119.17708105353962</v>
      </c>
      <c r="P63" s="5">
        <v>88.830009907838942</v>
      </c>
      <c r="Q63" s="5">
        <v>124.10720828883849</v>
      </c>
      <c r="R63" s="5">
        <v>62.153994539336502</v>
      </c>
      <c r="S63" s="5">
        <v>29.114260633597933</v>
      </c>
      <c r="T63" s="5">
        <v>70.657872801572694</v>
      </c>
      <c r="U63" s="5">
        <v>104.08394618556508</v>
      </c>
      <c r="V63" s="5">
        <v>59.492964033836316</v>
      </c>
      <c r="W63" s="5">
        <v>92.861087764989449</v>
      </c>
      <c r="Y63" s="5">
        <v>116.44486830376508</v>
      </c>
      <c r="Z63" s="5">
        <v>153.8235029127579</v>
      </c>
    </row>
    <row r="64" spans="1:26" x14ac:dyDescent="0.3">
      <c r="A64" s="3">
        <v>644789712</v>
      </c>
      <c r="B64" s="3" t="s">
        <v>52</v>
      </c>
      <c r="C64" s="3" t="s">
        <v>49</v>
      </c>
      <c r="D64" s="5">
        <v>120.79965030549184</v>
      </c>
      <c r="E64" s="5">
        <v>165.24098702607856</v>
      </c>
      <c r="F64" s="5">
        <v>46.014338077666046</v>
      </c>
      <c r="G64" s="5">
        <v>50.187147978507525</v>
      </c>
      <c r="H64" s="5">
        <v>119.60438709150299</v>
      </c>
      <c r="J64" s="5">
        <v>109.57053593792793</v>
      </c>
      <c r="K64" s="5">
        <v>132.02876467305575</v>
      </c>
      <c r="L64" s="5">
        <v>125.25855830841404</v>
      </c>
      <c r="M64" s="5">
        <v>205.22341574374309</v>
      </c>
      <c r="N64" s="5">
        <v>61.636384375267006</v>
      </c>
      <c r="O64" s="5">
        <v>101.27407510923015</v>
      </c>
      <c r="P64" s="5">
        <v>7.7438017161037438</v>
      </c>
      <c r="Q64" s="5">
        <v>13.403091110063281</v>
      </c>
      <c r="R64" s="5">
        <v>9.4278531042813789</v>
      </c>
      <c r="S64" s="5">
        <v>10.304485505149829</v>
      </c>
      <c r="T64" s="5">
        <v>56.74112059082011</v>
      </c>
      <c r="U64" s="5">
        <v>124.2751327137788</v>
      </c>
      <c r="V64" s="5">
        <v>90.242136455819136</v>
      </c>
      <c r="W64" s="5">
        <v>148.96663772718685</v>
      </c>
      <c r="Y64" s="5">
        <v>58.876618805274475</v>
      </c>
      <c r="Z64" s="5">
        <v>46.912464772751207</v>
      </c>
    </row>
    <row r="65" spans="1:26" x14ac:dyDescent="0.3">
      <c r="A65" s="3">
        <v>644789729</v>
      </c>
      <c r="B65" s="3" t="s">
        <v>48</v>
      </c>
      <c r="C65" s="3" t="s">
        <v>49</v>
      </c>
      <c r="D65" s="5">
        <v>115.33344744393972</v>
      </c>
      <c r="E65" s="5">
        <v>180.72829617094294</v>
      </c>
      <c r="F65" s="5">
        <v>54.596549495487686</v>
      </c>
      <c r="G65" s="5">
        <v>57.298352185680386</v>
      </c>
      <c r="H65" s="5">
        <v>124.17188156398861</v>
      </c>
      <c r="J65" s="5">
        <v>118.87369464963879</v>
      </c>
      <c r="K65" s="5">
        <v>111.79320023824066</v>
      </c>
      <c r="L65" s="5">
        <v>139.34088143184519</v>
      </c>
      <c r="M65" s="5">
        <v>222.11571091004069</v>
      </c>
      <c r="N65" s="5">
        <v>48.011499408102722</v>
      </c>
      <c r="O65" s="5">
        <v>78.487408209653367</v>
      </c>
      <c r="P65" s="5">
        <v>39.493388752129093</v>
      </c>
      <c r="Q65" s="5">
        <v>52.393901612065555</v>
      </c>
      <c r="R65" s="5">
        <v>0</v>
      </c>
      <c r="S65" s="5">
        <v>30.913456515449489</v>
      </c>
      <c r="T65" s="5">
        <v>71.151563915472835</v>
      </c>
      <c r="U65" s="5">
        <v>127.12838831179924</v>
      </c>
      <c r="V65" s="5">
        <v>104.07234893946958</v>
      </c>
      <c r="W65" s="5">
        <v>144.27141418850763</v>
      </c>
      <c r="Y65" s="5">
        <v>19.62553960175816</v>
      </c>
      <c r="Z65" s="5">
        <v>82.714082625640287</v>
      </c>
    </row>
    <row r="66" spans="1:26" x14ac:dyDescent="0.3">
      <c r="A66" s="3">
        <v>644789733</v>
      </c>
      <c r="B66" s="3" t="s">
        <v>83</v>
      </c>
      <c r="C66" s="3" t="s">
        <v>84</v>
      </c>
      <c r="D66" s="5">
        <v>43.164692157682879</v>
      </c>
      <c r="E66" s="5">
        <v>75.921823564826724</v>
      </c>
      <c r="F66" s="5">
        <v>50.268794646533472</v>
      </c>
      <c r="G66" s="5">
        <v>45.350696469935627</v>
      </c>
      <c r="H66" s="5">
        <v>89.020742771567029</v>
      </c>
      <c r="J66" s="5">
        <v>38.88006607096623</v>
      </c>
      <c r="K66" s="5">
        <v>47.449318244399521</v>
      </c>
      <c r="L66" s="5">
        <v>53.596210045427156</v>
      </c>
      <c r="M66" s="5">
        <v>98.247437084226277</v>
      </c>
      <c r="N66" s="5">
        <v>58.259127599817695</v>
      </c>
      <c r="O66" s="5">
        <v>57.138471483502265</v>
      </c>
      <c r="P66" s="5">
        <v>43.074897045827072</v>
      </c>
      <c r="Q66" s="5">
        <v>42.602682456986862</v>
      </c>
      <c r="R66" s="5">
        <v>9.98903483667908</v>
      </c>
      <c r="S66" s="5">
        <v>24.175234276112569</v>
      </c>
      <c r="T66" s="5">
        <v>42.941834460739706</v>
      </c>
      <c r="U66" s="5">
        <v>104.29668230621114</v>
      </c>
      <c r="V66" s="5">
        <v>79.678076831030779</v>
      </c>
      <c r="W66" s="5">
        <v>98.363408712103279</v>
      </c>
      <c r="Y66" s="5">
        <v>0</v>
      </c>
      <c r="Z66" s="5">
        <v>35.316620566704621</v>
      </c>
    </row>
    <row r="67" spans="1:26" x14ac:dyDescent="0.3">
      <c r="A67" s="3">
        <v>644789734</v>
      </c>
      <c r="B67" s="3" t="s">
        <v>99</v>
      </c>
      <c r="C67" s="3" t="s">
        <v>100</v>
      </c>
      <c r="D67" s="5">
        <v>37.223775598980815</v>
      </c>
      <c r="E67" s="5">
        <v>74.892601807322762</v>
      </c>
      <c r="F67" s="5">
        <v>38.499680070160991</v>
      </c>
      <c r="G67" s="5">
        <v>45.670872500988736</v>
      </c>
      <c r="H67" s="5">
        <v>98.284906817080866</v>
      </c>
      <c r="J67" s="5">
        <v>31.801744183242068</v>
      </c>
      <c r="K67" s="5">
        <v>42.645807014719566</v>
      </c>
      <c r="L67" s="5">
        <v>56.192037882385172</v>
      </c>
      <c r="M67" s="5">
        <v>93.593165732260346</v>
      </c>
      <c r="N67" s="5">
        <v>55.604909724899748</v>
      </c>
      <c r="O67" s="5">
        <v>62.871195887254792</v>
      </c>
      <c r="P67" s="5">
        <v>12.762932458022837</v>
      </c>
      <c r="Q67" s="5">
        <v>22.759682210466604</v>
      </c>
      <c r="R67" s="5">
        <v>31.076997269668251</v>
      </c>
      <c r="S67" s="5">
        <v>18.870354114369029</v>
      </c>
      <c r="T67" s="5">
        <v>43.2127980252382</v>
      </c>
      <c r="U67" s="5">
        <v>89.523340594679468</v>
      </c>
      <c r="V67" s="5">
        <v>95.735804192380272</v>
      </c>
      <c r="W67" s="5">
        <v>100.83400944178148</v>
      </c>
      <c r="Y67" s="5">
        <v>86.255458002788941</v>
      </c>
      <c r="Z67" s="5">
        <v>33.911706991348744</v>
      </c>
    </row>
    <row r="68" spans="1:26" x14ac:dyDescent="0.3">
      <c r="A68" s="3">
        <v>644789735</v>
      </c>
      <c r="B68" s="3" t="s">
        <v>81</v>
      </c>
      <c r="C68" s="3" t="s">
        <v>82</v>
      </c>
      <c r="D68" s="5">
        <v>40.915049477392841</v>
      </c>
      <c r="E68" s="5">
        <v>66.136843920921677</v>
      </c>
      <c r="F68" s="5">
        <v>55.479567490980337</v>
      </c>
      <c r="G68" s="5">
        <v>74.808244733446315</v>
      </c>
      <c r="H68" s="5">
        <v>124.71132920138325</v>
      </c>
      <c r="J68" s="5">
        <v>39.184291940066117</v>
      </c>
      <c r="K68" s="5">
        <v>42.645807014719566</v>
      </c>
      <c r="L68" s="5">
        <v>54.970471841463755</v>
      </c>
      <c r="M68" s="5">
        <v>77.303216000379592</v>
      </c>
      <c r="N68" s="5">
        <v>64.96150511130115</v>
      </c>
      <c r="O68" s="5">
        <v>50.074403804008242</v>
      </c>
      <c r="P68" s="5">
        <v>42.117677111475359</v>
      </c>
      <c r="Q68" s="5">
        <v>64.764683937136596</v>
      </c>
      <c r="R68" s="5">
        <v>46.615495904502374</v>
      </c>
      <c r="S68" s="5">
        <v>64.293992232528765</v>
      </c>
      <c r="T68" s="5">
        <v>66.056204614915643</v>
      </c>
      <c r="U68" s="5">
        <v>122.2672861818385</v>
      </c>
      <c r="V68" s="5">
        <v>133.34629869652969</v>
      </c>
      <c r="W68" s="5">
        <v>116.07635970623681</v>
      </c>
      <c r="Y68" s="5">
        <v>0</v>
      </c>
      <c r="Z68" s="5">
        <v>12.208214516885548</v>
      </c>
    </row>
    <row r="69" spans="1:26" x14ac:dyDescent="0.3">
      <c r="A69" s="3">
        <v>644789738</v>
      </c>
      <c r="B69" s="3" t="s">
        <v>22</v>
      </c>
      <c r="C69" s="3" t="s">
        <v>1</v>
      </c>
      <c r="D69" s="5">
        <v>431.52563522459536</v>
      </c>
      <c r="E69" s="5">
        <v>447.67975904976947</v>
      </c>
      <c r="F69" s="5">
        <v>230.84090938312156</v>
      </c>
      <c r="G69" s="5">
        <v>197.68847518977572</v>
      </c>
      <c r="H69" s="5">
        <v>158.14457249309964</v>
      </c>
      <c r="J69" s="5">
        <v>445.35348408561316</v>
      </c>
      <c r="K69" s="5">
        <v>417.69778636357756</v>
      </c>
      <c r="L69" s="5">
        <v>436.26565379634417</v>
      </c>
      <c r="M69" s="5">
        <v>459.09386430319472</v>
      </c>
      <c r="N69" s="5">
        <v>248.03483769769528</v>
      </c>
      <c r="O69" s="5">
        <v>311.88387187473768</v>
      </c>
      <c r="P69" s="5">
        <v>152.72008952611418</v>
      </c>
      <c r="Q69" s="5">
        <v>210.72483843393914</v>
      </c>
      <c r="R69" s="5">
        <v>209.76973157026069</v>
      </c>
      <c r="S69" s="5">
        <v>92.305439963338898</v>
      </c>
      <c r="T69" s="5">
        <v>153.93997020319719</v>
      </c>
      <c r="U69" s="5">
        <v>334.73875902230611</v>
      </c>
      <c r="V69" s="5">
        <v>169.9465939681296</v>
      </c>
      <c r="W69" s="5">
        <v>146.34255101806966</v>
      </c>
      <c r="Y69" s="5">
        <v>357.27402775018828</v>
      </c>
      <c r="Z69" s="5">
        <v>265.94485487351812</v>
      </c>
    </row>
    <row r="70" spans="1:26" x14ac:dyDescent="0.3">
      <c r="A70" s="3">
        <v>644789739</v>
      </c>
      <c r="B70" s="3" t="s">
        <v>46</v>
      </c>
      <c r="C70" s="3" t="s">
        <v>47</v>
      </c>
      <c r="D70" s="5">
        <v>155.94631644882986</v>
      </c>
      <c r="E70" s="5">
        <v>147.49538185328481</v>
      </c>
      <c r="F70" s="5">
        <v>78.03936642402256</v>
      </c>
      <c r="G70" s="5">
        <v>98.026450674941088</v>
      </c>
      <c r="H70" s="5">
        <v>71.248906646571797</v>
      </c>
      <c r="J70" s="5">
        <v>144.65459719064455</v>
      </c>
      <c r="K70" s="5">
        <v>167.23803570701514</v>
      </c>
      <c r="L70" s="5">
        <v>130.84418889632622</v>
      </c>
      <c r="M70" s="5">
        <v>164.14657481024341</v>
      </c>
      <c r="N70" s="5">
        <v>79.777286978790883</v>
      </c>
      <c r="O70" s="5">
        <v>64.042526970389488</v>
      </c>
      <c r="P70" s="5">
        <v>51.689876454992486</v>
      </c>
      <c r="Q70" s="5">
        <v>116.64777529191737</v>
      </c>
      <c r="R70" s="5">
        <v>182.16845110048956</v>
      </c>
      <c r="S70" s="5">
        <v>56.025797600838125</v>
      </c>
      <c r="T70" s="5">
        <v>55.899721350647127</v>
      </c>
      <c r="U70" s="5">
        <v>98.011832647789575</v>
      </c>
      <c r="V70" s="5">
        <v>63.771382726832258</v>
      </c>
      <c r="W70" s="5">
        <v>78.726430566311336</v>
      </c>
      <c r="Y70" s="5">
        <v>137.89523878077443</v>
      </c>
      <c r="Z70" s="5">
        <v>75.89975472668975</v>
      </c>
    </row>
    <row r="71" spans="1:26" x14ac:dyDescent="0.3">
      <c r="A71" s="3">
        <v>644789752</v>
      </c>
      <c r="B71" s="3" t="s">
        <v>89</v>
      </c>
      <c r="C71" s="3" t="s">
        <v>1</v>
      </c>
      <c r="D71" s="5">
        <v>56.974629596020193</v>
      </c>
      <c r="E71" s="5">
        <v>89.782881380416711</v>
      </c>
      <c r="F71" s="5">
        <v>49.325889179232803</v>
      </c>
      <c r="G71" s="5">
        <v>100.23184225151418</v>
      </c>
      <c r="H71" s="5">
        <v>138.78722295883728</v>
      </c>
      <c r="J71" s="5">
        <v>37.881489394744229</v>
      </c>
      <c r="K71" s="5">
        <v>76.067769797296165</v>
      </c>
      <c r="L71" s="5">
        <v>76.82931829136345</v>
      </c>
      <c r="M71" s="5">
        <v>102.73644446946999</v>
      </c>
      <c r="N71" s="5">
        <v>51.969204089040915</v>
      </c>
      <c r="O71" s="5">
        <v>74.758139326219364</v>
      </c>
      <c r="P71" s="5">
        <v>43.784365938346575</v>
      </c>
      <c r="Q71" s="5">
        <v>26.791847363324358</v>
      </c>
      <c r="R71" s="5">
        <v>138.20123491687764</v>
      </c>
      <c r="S71" s="5">
        <v>43.157609880392229</v>
      </c>
      <c r="T71" s="5">
        <v>98.075781921312966</v>
      </c>
      <c r="U71" s="5">
        <v>121.49274228747392</v>
      </c>
      <c r="V71" s="5">
        <v>154.22314003091847</v>
      </c>
      <c r="W71" s="5">
        <v>123.35130588675605</v>
      </c>
      <c r="Y71" s="5">
        <v>61.647283219640329</v>
      </c>
      <c r="Z71" s="5">
        <v>73.680165260732778</v>
      </c>
    </row>
    <row r="72" spans="1:26" x14ac:dyDescent="0.3">
      <c r="A72" s="3">
        <v>644789753</v>
      </c>
      <c r="B72" s="3" t="s">
        <v>113</v>
      </c>
      <c r="C72" s="3" t="s">
        <v>1</v>
      </c>
      <c r="D72" s="5">
        <v>32.444998018806047</v>
      </c>
      <c r="E72" s="5">
        <v>109.10441123740742</v>
      </c>
      <c r="F72" s="5">
        <v>27.916522910470313</v>
      </c>
      <c r="G72" s="5">
        <v>26.782631381536937</v>
      </c>
      <c r="H72" s="5">
        <v>95.434749915698944</v>
      </c>
      <c r="J72" s="5">
        <v>27.813319455941777</v>
      </c>
      <c r="K72" s="5">
        <v>37.07667658167032</v>
      </c>
      <c r="L72" s="5">
        <v>57.527237973624857</v>
      </c>
      <c r="M72" s="5">
        <v>160.68158450118997</v>
      </c>
      <c r="N72" s="5">
        <v>27.193188186126061</v>
      </c>
      <c r="O72" s="5">
        <v>80.177272137348083</v>
      </c>
      <c r="P72" s="5">
        <v>2.4041803002322086</v>
      </c>
      <c r="Q72" s="5">
        <v>1.8914510181748923</v>
      </c>
      <c r="R72" s="5">
        <v>0</v>
      </c>
      <c r="S72" s="5">
        <v>1.523420614548729</v>
      </c>
      <c r="T72" s="5">
        <v>47.535612100725814</v>
      </c>
      <c r="U72" s="5">
        <v>58.07149281087321</v>
      </c>
      <c r="V72" s="5">
        <v>67.627326798687236</v>
      </c>
      <c r="W72" s="5">
        <v>123.24217303271064</v>
      </c>
      <c r="Y72" s="5">
        <v>0</v>
      </c>
      <c r="Z72" s="5">
        <v>3.8328115343710443</v>
      </c>
    </row>
    <row r="73" spans="1:26" x14ac:dyDescent="0.3">
      <c r="A73" s="3">
        <v>644790036</v>
      </c>
      <c r="B73" s="3" t="s">
        <v>24</v>
      </c>
      <c r="C73" s="3" t="s">
        <v>1</v>
      </c>
      <c r="D73" s="5">
        <v>448.58527134418944</v>
      </c>
      <c r="E73" s="5">
        <v>410.42872497411224</v>
      </c>
      <c r="F73" s="5">
        <v>244.22991364561804</v>
      </c>
      <c r="G73" s="5">
        <v>168.17709829905422</v>
      </c>
      <c r="H73" s="5">
        <v>278.2676548714129</v>
      </c>
      <c r="J73" s="5">
        <v>408.9613439838692</v>
      </c>
      <c r="K73" s="5">
        <v>488.20919870450962</v>
      </c>
      <c r="L73" s="5">
        <v>370.98472036367059</v>
      </c>
      <c r="M73" s="5">
        <v>449.87272958455384</v>
      </c>
      <c r="N73" s="5">
        <v>262.61771132995341</v>
      </c>
      <c r="O73" s="5">
        <v>269.32017341947795</v>
      </c>
      <c r="P73" s="5">
        <v>205.10542977341018</v>
      </c>
      <c r="Q73" s="5">
        <v>239.87634005963073</v>
      </c>
      <c r="R73" s="5">
        <v>187.95367948695358</v>
      </c>
      <c r="S73" s="5">
        <v>110.05190519500019</v>
      </c>
      <c r="T73" s="5">
        <v>141.07824014835018</v>
      </c>
      <c r="U73" s="5">
        <v>233.62456836591295</v>
      </c>
      <c r="V73" s="5">
        <v>236.82302648503671</v>
      </c>
      <c r="W73" s="5">
        <v>319.71228325778912</v>
      </c>
      <c r="Y73" s="5">
        <v>852.37643598356033</v>
      </c>
      <c r="Z73" s="5">
        <v>551.12763615028121</v>
      </c>
    </row>
    <row r="74" spans="1:26" x14ac:dyDescent="0.3">
      <c r="A74" s="3">
        <v>644790049</v>
      </c>
      <c r="B74" s="3" t="s">
        <v>6</v>
      </c>
      <c r="C74" s="3" t="s">
        <v>1</v>
      </c>
      <c r="D74" s="5">
        <v>1176.5790753585484</v>
      </c>
      <c r="E74" s="5">
        <v>708.65463830618387</v>
      </c>
      <c r="F74" s="5">
        <v>81.65501024810456</v>
      </c>
      <c r="G74" s="5">
        <v>234.65064252370809</v>
      </c>
      <c r="H74" s="5">
        <v>449.27286845883657</v>
      </c>
      <c r="J74" s="5">
        <v>917.88816673044209</v>
      </c>
      <c r="K74" s="5">
        <v>1435.2699839866546</v>
      </c>
      <c r="L74" s="5">
        <v>784.82841842744381</v>
      </c>
      <c r="M74" s="5">
        <v>632.48085818492393</v>
      </c>
      <c r="N74" s="5">
        <v>100.39505335382904</v>
      </c>
      <c r="O74" s="5">
        <v>113.6916577277369</v>
      </c>
      <c r="P74" s="5">
        <v>42.291717099539305</v>
      </c>
      <c r="Q74" s="5">
        <v>70.241612811313047</v>
      </c>
      <c r="R74" s="5">
        <v>19.069975597296427</v>
      </c>
      <c r="S74" s="5">
        <v>110.17100898850127</v>
      </c>
      <c r="T74" s="5">
        <v>353.42431028899711</v>
      </c>
      <c r="U74" s="5">
        <v>455.93727522003763</v>
      </c>
      <c r="V74" s="5">
        <v>608.45076852787145</v>
      </c>
      <c r="W74" s="5">
        <v>290.09496838980175</v>
      </c>
      <c r="Y74" s="5">
        <v>0</v>
      </c>
      <c r="Z74" s="5">
        <v>164.81089597795489</v>
      </c>
    </row>
    <row r="75" spans="1:26" x14ac:dyDescent="0.3">
      <c r="A75" s="3">
        <v>644790063</v>
      </c>
      <c r="B75" s="3" t="s">
        <v>7</v>
      </c>
      <c r="C75" s="3" t="s">
        <v>1</v>
      </c>
      <c r="D75" s="5">
        <v>733.32000495909938</v>
      </c>
      <c r="E75" s="5">
        <v>401.61078052185997</v>
      </c>
      <c r="F75" s="5">
        <v>177.99525930019482</v>
      </c>
      <c r="G75" s="5">
        <v>488.31845750327636</v>
      </c>
      <c r="H75" s="5">
        <v>850.58469959600893</v>
      </c>
      <c r="J75" s="5">
        <v>806.37555725673622</v>
      </c>
      <c r="K75" s="5">
        <v>660.26445266146243</v>
      </c>
      <c r="L75" s="5">
        <v>382.29464507927065</v>
      </c>
      <c r="M75" s="5">
        <v>420.92691596444934</v>
      </c>
      <c r="N75" s="5">
        <v>170.60597301957876</v>
      </c>
      <c r="O75" s="5">
        <v>195.63159122520494</v>
      </c>
      <c r="P75" s="5">
        <v>153.50326947240194</v>
      </c>
      <c r="Q75" s="5">
        <v>192.2402034835936</v>
      </c>
      <c r="R75" s="5">
        <v>330.54624368647137</v>
      </c>
      <c r="S75" s="5">
        <v>228.28227087707469</v>
      </c>
      <c r="T75" s="5">
        <v>394.71787231589025</v>
      </c>
      <c r="U75" s="5">
        <v>999.727443133669</v>
      </c>
      <c r="V75" s="5">
        <v>1014.7839829125763</v>
      </c>
      <c r="W75" s="5">
        <v>686.38541627944164</v>
      </c>
      <c r="Y75" s="5">
        <v>2778.7979936125757</v>
      </c>
      <c r="Z75" s="5">
        <v>2811.7737707754122</v>
      </c>
    </row>
    <row r="76" spans="1:26" x14ac:dyDescent="0.3">
      <c r="A76" s="3">
        <v>644790099</v>
      </c>
      <c r="B76" s="3" t="s">
        <v>34</v>
      </c>
      <c r="C76" s="3" t="s">
        <v>1</v>
      </c>
      <c r="D76" s="5">
        <v>296.65643099142881</v>
      </c>
      <c r="E76" s="5">
        <v>347.52082389078151</v>
      </c>
      <c r="F76" s="5">
        <v>194.10026020541252</v>
      </c>
      <c r="G76" s="5">
        <v>120.38995618416565</v>
      </c>
      <c r="H76" s="5">
        <v>194.40740537530721</v>
      </c>
      <c r="J76" s="5">
        <v>279.93647571095681</v>
      </c>
      <c r="K76" s="5">
        <v>313.3763862719008</v>
      </c>
      <c r="L76" s="5">
        <v>302.96582909195308</v>
      </c>
      <c r="M76" s="5">
        <v>392.07581868960995</v>
      </c>
      <c r="N76" s="5">
        <v>196.32810433637678</v>
      </c>
      <c r="O76" s="5">
        <v>210.52710056456607</v>
      </c>
      <c r="P76" s="5">
        <v>167.37674280664234</v>
      </c>
      <c r="Q76" s="5">
        <v>202.16909311406491</v>
      </c>
      <c r="R76" s="5">
        <v>91.899120497447541</v>
      </c>
      <c r="S76" s="5">
        <v>86.718904887216695</v>
      </c>
      <c r="T76" s="5">
        <v>111.07621180511337</v>
      </c>
      <c r="U76" s="5">
        <v>191.86558754688502</v>
      </c>
      <c r="V76" s="5">
        <v>142.43143113519434</v>
      </c>
      <c r="W76" s="5">
        <v>246.38337961542007</v>
      </c>
      <c r="Y76" s="5">
        <v>99.809887117512915</v>
      </c>
      <c r="Z76" s="5">
        <v>290.38110243734911</v>
      </c>
    </row>
    <row r="77" spans="1:26" x14ac:dyDescent="0.3">
      <c r="A77" s="3">
        <v>644790125</v>
      </c>
      <c r="B77" s="3" t="s">
        <v>67</v>
      </c>
      <c r="C77" s="3" t="s">
        <v>1</v>
      </c>
      <c r="D77" s="5">
        <v>50.491072948973653</v>
      </c>
      <c r="E77" s="5">
        <v>115.91114210084321</v>
      </c>
      <c r="F77" s="5">
        <v>108.20188067263537</v>
      </c>
      <c r="G77" s="5">
        <v>175.13785162598745</v>
      </c>
      <c r="H77" s="5">
        <v>191.89853349474393</v>
      </c>
      <c r="J77" s="5">
        <v>47.838909464219853</v>
      </c>
      <c r="K77" s="5">
        <v>53.143236433727459</v>
      </c>
      <c r="L77" s="5">
        <v>50.133070319414941</v>
      </c>
      <c r="M77" s="5">
        <v>181.68921388227147</v>
      </c>
      <c r="N77" s="5">
        <v>120.10660500578345</v>
      </c>
      <c r="O77" s="5">
        <v>169.45178247276388</v>
      </c>
      <c r="P77" s="5">
        <v>71.676628684256244</v>
      </c>
      <c r="Q77" s="5">
        <v>71.572506527737929</v>
      </c>
      <c r="R77" s="5">
        <v>22.375438034161142</v>
      </c>
      <c r="S77" s="5">
        <v>1.746855638015876</v>
      </c>
      <c r="T77" s="5">
        <v>73.745443713910319</v>
      </c>
      <c r="U77" s="5">
        <v>602.68366911786245</v>
      </c>
      <c r="V77" s="5">
        <v>119.39622437135426</v>
      </c>
      <c r="W77" s="5">
        <v>264.40084261813359</v>
      </c>
      <c r="Y77" s="5">
        <v>489.06844687581332</v>
      </c>
      <c r="Z77" s="5">
        <v>413.12597925140693</v>
      </c>
    </row>
    <row r="78" spans="1:26" x14ac:dyDescent="0.3">
      <c r="A78" s="3">
        <v>644790218</v>
      </c>
      <c r="B78" s="3" t="s">
        <v>25</v>
      </c>
      <c r="C78" s="3" t="s">
        <v>26</v>
      </c>
      <c r="D78" s="5">
        <v>411.41110100631124</v>
      </c>
      <c r="E78" s="5">
        <v>506.26962433207319</v>
      </c>
      <c r="F78" s="5">
        <v>997.63072538531981</v>
      </c>
      <c r="G78" s="5">
        <v>1033.3869729516364</v>
      </c>
      <c r="H78" s="5">
        <v>436.82781164637731</v>
      </c>
      <c r="J78" s="5">
        <v>384.50405535837456</v>
      </c>
      <c r="K78" s="5">
        <v>438.31814665424787</v>
      </c>
      <c r="L78" s="5">
        <v>449.06646996641928</v>
      </c>
      <c r="M78" s="5">
        <v>563.47277869772711</v>
      </c>
      <c r="N78" s="5">
        <v>875.03702611462052</v>
      </c>
      <c r="O78" s="5">
        <v>1350.2755579611608</v>
      </c>
      <c r="P78" s="5">
        <v>1187.5417770172633</v>
      </c>
      <c r="Q78" s="5">
        <v>577.66854044823447</v>
      </c>
      <c r="R78" s="5">
        <v>828.32150414923456</v>
      </c>
      <c r="S78" s="5">
        <v>772.64768604548362</v>
      </c>
      <c r="T78" s="5">
        <v>1148.9326375717912</v>
      </c>
      <c r="U78" s="5">
        <v>1383.6460640400364</v>
      </c>
      <c r="V78" s="5">
        <v>417.79210153735187</v>
      </c>
      <c r="W78" s="5">
        <v>455.86352175540276</v>
      </c>
      <c r="Y78" s="5">
        <v>134.35946342742125</v>
      </c>
      <c r="Z78" s="5">
        <v>207.07010007486642</v>
      </c>
    </row>
    <row r="79" spans="1:26" x14ac:dyDescent="0.3">
      <c r="A79" s="3">
        <v>644790232</v>
      </c>
      <c r="B79" s="3" t="s">
        <v>114</v>
      </c>
      <c r="C79" s="3" t="s">
        <v>115</v>
      </c>
      <c r="D79" s="5">
        <v>34.510657776241054</v>
      </c>
      <c r="E79" s="5">
        <v>79.776383009854612</v>
      </c>
      <c r="F79" s="5">
        <v>62.996717427862947</v>
      </c>
      <c r="G79" s="5">
        <v>51.072684831242931</v>
      </c>
      <c r="H79" s="5">
        <v>90.65273913219302</v>
      </c>
      <c r="J79" s="5">
        <v>24.735285191042557</v>
      </c>
      <c r="K79" s="5">
        <v>44.286030361439551</v>
      </c>
      <c r="L79" s="5">
        <v>52.273807185090057</v>
      </c>
      <c r="M79" s="5">
        <v>107.27895883461916</v>
      </c>
      <c r="N79" s="5">
        <v>95.195161578196021</v>
      </c>
      <c r="O79" s="5">
        <v>108.41580823603671</v>
      </c>
      <c r="P79" s="5">
        <v>25.357297883581221</v>
      </c>
      <c r="Q79" s="5">
        <v>23.018602013637839</v>
      </c>
      <c r="R79" s="5">
        <v>43.537114099488072</v>
      </c>
      <c r="S79" s="5">
        <v>13.595810390217903</v>
      </c>
      <c r="T79" s="5">
        <v>67.302548098215937</v>
      </c>
      <c r="U79" s="5">
        <v>79.855266737049817</v>
      </c>
      <c r="V79" s="5">
        <v>63.57657347142235</v>
      </c>
      <c r="W79" s="5">
        <v>117.72890479296369</v>
      </c>
      <c r="Y79" s="5">
        <v>0</v>
      </c>
      <c r="Z79" s="5">
        <v>20.212657053900127</v>
      </c>
    </row>
    <row r="80" spans="1:26" x14ac:dyDescent="0.3">
      <c r="A80" s="3">
        <v>644790233</v>
      </c>
      <c r="B80" s="3" t="s">
        <v>105</v>
      </c>
      <c r="C80" s="3" t="s">
        <v>106</v>
      </c>
      <c r="D80" s="5">
        <v>37.618504147099138</v>
      </c>
      <c r="E80" s="5">
        <v>91.44450534606419</v>
      </c>
      <c r="F80" s="5">
        <v>53.896208163057878</v>
      </c>
      <c r="G80" s="5">
        <v>59.501987337999772</v>
      </c>
      <c r="H80" s="5">
        <v>114.23705468309971</v>
      </c>
      <c r="J80" s="5">
        <v>31.11201804316396</v>
      </c>
      <c r="K80" s="5">
        <v>44.124990251034319</v>
      </c>
      <c r="L80" s="5">
        <v>47.494487671024679</v>
      </c>
      <c r="M80" s="5">
        <v>135.39452302110371</v>
      </c>
      <c r="N80" s="5">
        <v>74.331710090991862</v>
      </c>
      <c r="O80" s="5">
        <v>70.796102541812374</v>
      </c>
      <c r="P80" s="5">
        <v>30.825962685886427</v>
      </c>
      <c r="Q80" s="5">
        <v>39.631057333540838</v>
      </c>
      <c r="R80" s="5">
        <v>24.409568764539426</v>
      </c>
      <c r="S80" s="5">
        <v>33.825477354307417</v>
      </c>
      <c r="T80" s="5">
        <v>82.19847876412139</v>
      </c>
      <c r="U80" s="5">
        <v>97.574424469030845</v>
      </c>
      <c r="V80" s="5">
        <v>77.210304420088505</v>
      </c>
      <c r="W80" s="5">
        <v>151.26380494611092</v>
      </c>
      <c r="Y80" s="5">
        <v>0</v>
      </c>
      <c r="Z80" s="5">
        <v>21.575244564386821</v>
      </c>
    </row>
    <row r="81" spans="1:26" x14ac:dyDescent="0.3">
      <c r="A81" s="3">
        <v>644790236</v>
      </c>
      <c r="B81" s="3" t="s">
        <v>4</v>
      </c>
      <c r="C81" s="3" t="s">
        <v>5</v>
      </c>
      <c r="D81" s="5">
        <v>797.11439779264356</v>
      </c>
      <c r="E81" s="5">
        <v>513.43554608762224</v>
      </c>
      <c r="F81" s="5">
        <v>78.279129976902482</v>
      </c>
      <c r="G81" s="5">
        <v>80.652660482109511</v>
      </c>
      <c r="H81" s="5">
        <v>109.81024502283748</v>
      </c>
      <c r="J81" s="5">
        <v>931.219929466758</v>
      </c>
      <c r="K81" s="5">
        <v>663.00886611852911</v>
      </c>
      <c r="L81" s="5">
        <v>602.90765096859445</v>
      </c>
      <c r="M81" s="5">
        <v>423.96344120664992</v>
      </c>
      <c r="N81" s="5">
        <v>135.63238151855802</v>
      </c>
      <c r="O81" s="5">
        <v>90.423746547688197</v>
      </c>
      <c r="P81" s="5">
        <v>37.894829040959124</v>
      </c>
      <c r="Q81" s="5">
        <v>49.165562800404594</v>
      </c>
      <c r="R81" s="5">
        <v>51.26205658951708</v>
      </c>
      <c r="S81" s="5">
        <v>62.768848086261784</v>
      </c>
      <c r="T81" s="5">
        <v>119.85052190328638</v>
      </c>
      <c r="U81" s="5">
        <v>88.72921534937278</v>
      </c>
      <c r="V81" s="5">
        <v>74.506378618713953</v>
      </c>
      <c r="W81" s="5">
        <v>145.11411142696102</v>
      </c>
      <c r="Y81" s="5">
        <v>286.43191077935779</v>
      </c>
      <c r="Z81" s="5">
        <v>379.43601774988974</v>
      </c>
    </row>
    <row r="82" spans="1:26" x14ac:dyDescent="0.3">
      <c r="A82" s="3">
        <v>644790240</v>
      </c>
      <c r="B82" s="3" t="s">
        <v>44</v>
      </c>
      <c r="C82" s="3" t="s">
        <v>5</v>
      </c>
      <c r="D82" s="5">
        <v>180.80624539979507</v>
      </c>
      <c r="E82" s="5">
        <v>213.5059830867518</v>
      </c>
      <c r="F82" s="5">
        <v>105.54083915581094</v>
      </c>
      <c r="G82" s="5">
        <v>56.774449950207384</v>
      </c>
      <c r="H82" s="5">
        <v>127.89839054108833</v>
      </c>
      <c r="J82" s="5">
        <v>160.64785302305765</v>
      </c>
      <c r="K82" s="5">
        <v>200.9646377765325</v>
      </c>
      <c r="L82" s="5">
        <v>177.65457036036693</v>
      </c>
      <c r="M82" s="5">
        <v>249.35739581313666</v>
      </c>
      <c r="N82" s="5">
        <v>131.23536386121444</v>
      </c>
      <c r="O82" s="5">
        <v>153.63737530775256</v>
      </c>
      <c r="P82" s="5">
        <v>86.149794091654144</v>
      </c>
      <c r="Q82" s="5">
        <v>51.140823362622655</v>
      </c>
      <c r="R82" s="5">
        <v>28.60496339594464</v>
      </c>
      <c r="S82" s="5">
        <v>30.768479987779632</v>
      </c>
      <c r="T82" s="5">
        <v>79.550832728279417</v>
      </c>
      <c r="U82" s="5">
        <v>88.173523688825838</v>
      </c>
      <c r="V82" s="5">
        <v>81.826137836506845</v>
      </c>
      <c r="W82" s="5">
        <v>173.97064324566981</v>
      </c>
      <c r="Y82" s="5">
        <v>0</v>
      </c>
      <c r="Z82" s="5">
        <v>9.9885391501790846</v>
      </c>
    </row>
    <row r="83" spans="1:26" x14ac:dyDescent="0.3">
      <c r="A83" s="3">
        <v>644790242</v>
      </c>
      <c r="B83" s="3" t="s">
        <v>66</v>
      </c>
      <c r="C83" s="3" t="s">
        <v>1</v>
      </c>
      <c r="D83" s="5">
        <v>53.235613444230481</v>
      </c>
      <c r="E83" s="5">
        <v>107.38904417519404</v>
      </c>
      <c r="F83" s="5">
        <v>57.878079549330806</v>
      </c>
      <c r="G83" s="5">
        <v>62.115281616438438</v>
      </c>
      <c r="H83" s="5">
        <v>108.78681620329061</v>
      </c>
      <c r="J83" s="5">
        <v>48.74515746210691</v>
      </c>
      <c r="K83" s="5">
        <v>57.726069426354044</v>
      </c>
      <c r="L83" s="5">
        <v>77.04070605840964</v>
      </c>
      <c r="M83" s="5">
        <v>137.73738229197843</v>
      </c>
      <c r="N83" s="5">
        <v>71.317605943086832</v>
      </c>
      <c r="O83" s="5">
        <v>90.133926847214838</v>
      </c>
      <c r="P83" s="5">
        <v>40.117516054621035</v>
      </c>
      <c r="Q83" s="5">
        <v>29.943269352400534</v>
      </c>
      <c r="R83" s="5">
        <v>41.745220212987199</v>
      </c>
      <c r="S83" s="5">
        <v>36.827366995483949</v>
      </c>
      <c r="T83" s="5">
        <v>87.137029263948762</v>
      </c>
      <c r="U83" s="5">
        <v>82.751509993333869</v>
      </c>
      <c r="V83" s="5">
        <v>79.226991475837096</v>
      </c>
      <c r="W83" s="5">
        <v>138.34664093074412</v>
      </c>
      <c r="Y83" s="5">
        <v>26.069746635171285</v>
      </c>
      <c r="Z83" s="5">
        <v>21.318822365307597</v>
      </c>
    </row>
    <row r="84" spans="1:26" x14ac:dyDescent="0.3">
      <c r="A84" s="3">
        <v>644790281</v>
      </c>
      <c r="B84" s="3" t="s">
        <v>53</v>
      </c>
      <c r="C84" s="3" t="s">
        <v>1</v>
      </c>
      <c r="D84" s="5">
        <v>117.67104314611082</v>
      </c>
      <c r="E84" s="5">
        <v>173.95803241969168</v>
      </c>
      <c r="F84" s="5">
        <v>66.754915850166498</v>
      </c>
      <c r="G84" s="5">
        <v>150.64834835656268</v>
      </c>
      <c r="H84" s="5">
        <v>247.35183911035156</v>
      </c>
      <c r="J84" s="5">
        <v>104.59285379654295</v>
      </c>
      <c r="K84" s="5">
        <v>130.74923249567868</v>
      </c>
      <c r="L84" s="5">
        <v>134.28500978414718</v>
      </c>
      <c r="M84" s="5">
        <v>213.6310550552362</v>
      </c>
      <c r="N84" s="5">
        <v>78.881827635151396</v>
      </c>
      <c r="O84" s="5">
        <v>111.86264135502556</v>
      </c>
      <c r="P84" s="5">
        <v>30.767783604162194</v>
      </c>
      <c r="Q84" s="5">
        <v>45.507410806326874</v>
      </c>
      <c r="R84" s="5">
        <v>44.950656765055861</v>
      </c>
      <c r="S84" s="5">
        <v>48.350468552225138</v>
      </c>
      <c r="T84" s="5">
        <v>109.74024362189036</v>
      </c>
      <c r="U84" s="5">
        <v>399.55202448707939</v>
      </c>
      <c r="V84" s="5">
        <v>221.99960717059611</v>
      </c>
      <c r="W84" s="5">
        <v>272.70407105010702</v>
      </c>
      <c r="Y84" s="5">
        <v>187.14353834533671</v>
      </c>
      <c r="Z84" s="5">
        <v>206.01361997244362</v>
      </c>
    </row>
    <row r="85" spans="1:26" x14ac:dyDescent="0.3">
      <c r="A85" s="3">
        <v>644790289</v>
      </c>
      <c r="B85" s="3" t="s">
        <v>27</v>
      </c>
      <c r="C85" s="3" t="s">
        <v>1</v>
      </c>
      <c r="D85" s="5">
        <v>348.67688393264996</v>
      </c>
      <c r="E85" s="5">
        <v>412.8415659715929</v>
      </c>
      <c r="F85" s="5">
        <v>199.33634597734556</v>
      </c>
      <c r="G85" s="5">
        <v>199.84051995543805</v>
      </c>
      <c r="H85" s="5">
        <v>144.53769236487506</v>
      </c>
      <c r="J85" s="5">
        <v>335.3939291631404</v>
      </c>
      <c r="K85" s="5">
        <v>361.95983870215946</v>
      </c>
      <c r="L85" s="5">
        <v>394.22917915909596</v>
      </c>
      <c r="M85" s="5">
        <v>431.45395278408978</v>
      </c>
      <c r="N85" s="5">
        <v>156.1804164880626</v>
      </c>
      <c r="O85" s="5">
        <v>172.46097814073391</v>
      </c>
      <c r="P85" s="5">
        <v>149.77853964911208</v>
      </c>
      <c r="Q85" s="5">
        <v>318.92544963147355</v>
      </c>
      <c r="R85" s="5">
        <v>178.38685834321382</v>
      </c>
      <c r="S85" s="5">
        <v>202.19510140813682</v>
      </c>
      <c r="T85" s="5">
        <v>162.84084627001766</v>
      </c>
      <c r="U85" s="5">
        <v>255.93927380038394</v>
      </c>
      <c r="V85" s="5">
        <v>125.75420173864124</v>
      </c>
      <c r="W85" s="5">
        <v>163.32118299110888</v>
      </c>
      <c r="Y85" s="5">
        <v>412.59992706058489</v>
      </c>
      <c r="Z85" s="5">
        <v>311.45366169062345</v>
      </c>
    </row>
    <row r="86" spans="1:26" x14ac:dyDescent="0.3">
      <c r="A86" s="3">
        <v>644790373</v>
      </c>
      <c r="B86" s="3" t="s">
        <v>23</v>
      </c>
      <c r="C86" s="3" t="s">
        <v>1</v>
      </c>
      <c r="D86" s="5">
        <v>382.07874933875325</v>
      </c>
      <c r="E86" s="5">
        <v>327.24687176460702</v>
      </c>
      <c r="F86" s="5">
        <v>236.42287484338698</v>
      </c>
      <c r="G86" s="5">
        <v>224.8768226356791</v>
      </c>
      <c r="H86" s="5">
        <v>190.68163090134226</v>
      </c>
      <c r="J86" s="5">
        <v>435.45673999482176</v>
      </c>
      <c r="K86" s="5">
        <v>328.70075868268469</v>
      </c>
      <c r="L86" s="5">
        <v>347.41338203805094</v>
      </c>
      <c r="M86" s="5">
        <v>307.08036149116305</v>
      </c>
      <c r="N86" s="5">
        <v>321.43915121740122</v>
      </c>
      <c r="O86" s="5">
        <v>254.37797132436188</v>
      </c>
      <c r="P86" s="5">
        <v>197.5701944501935</v>
      </c>
      <c r="Q86" s="5">
        <v>172.30418238159129</v>
      </c>
      <c r="R86" s="5">
        <v>248.61597815734601</v>
      </c>
      <c r="S86" s="5">
        <v>230.97313435987692</v>
      </c>
      <c r="T86" s="5">
        <v>193.56694565808991</v>
      </c>
      <c r="U86" s="5">
        <v>226.35123236740358</v>
      </c>
      <c r="V86" s="5">
        <v>173.69210189188993</v>
      </c>
      <c r="W86" s="5">
        <v>207.67115991079459</v>
      </c>
      <c r="Y86" s="5">
        <v>271.70469270878516</v>
      </c>
      <c r="Z86" s="5">
        <v>214.86457549718563</v>
      </c>
    </row>
    <row r="87" spans="1:26" x14ac:dyDescent="0.3">
      <c r="A87" s="3">
        <v>644790388</v>
      </c>
      <c r="B87" s="3" t="s">
        <v>60</v>
      </c>
      <c r="C87" s="3" t="s">
        <v>1</v>
      </c>
      <c r="D87" s="5">
        <v>66.255116561339534</v>
      </c>
      <c r="E87" s="5">
        <v>101.71636397225839</v>
      </c>
      <c r="F87" s="5">
        <v>63.374820114100103</v>
      </c>
      <c r="G87" s="5">
        <v>74.199005594439171</v>
      </c>
      <c r="H87" s="5">
        <v>155.07055666057528</v>
      </c>
      <c r="J87" s="5">
        <v>58.34013349295104</v>
      </c>
      <c r="K87" s="5">
        <v>74.170099629728028</v>
      </c>
      <c r="L87" s="5">
        <v>84.064599620970171</v>
      </c>
      <c r="M87" s="5">
        <v>119.36812832354661</v>
      </c>
      <c r="N87" s="5">
        <v>82.390201604577058</v>
      </c>
      <c r="O87" s="5">
        <v>82.439567238306253</v>
      </c>
      <c r="P87" s="5">
        <v>43.705261392839176</v>
      </c>
      <c r="Q87" s="5">
        <v>44.964250220677926</v>
      </c>
      <c r="R87" s="5">
        <v>23.87622960962317</v>
      </c>
      <c r="S87" s="5">
        <v>20.770539598359502</v>
      </c>
      <c r="T87" s="5">
        <v>81.135628688422017</v>
      </c>
      <c r="U87" s="5">
        <v>171.01362448135197</v>
      </c>
      <c r="V87" s="5">
        <v>121.58780706662931</v>
      </c>
      <c r="W87" s="5">
        <v>188.55330625452126</v>
      </c>
      <c r="Y87" s="5">
        <v>0</v>
      </c>
      <c r="Z87" s="5">
        <v>45.557483441060704</v>
      </c>
    </row>
    <row r="88" spans="1:26" x14ac:dyDescent="0.3">
      <c r="A88" s="3">
        <v>644790513</v>
      </c>
      <c r="B88" s="3" t="s">
        <v>2</v>
      </c>
      <c r="C88" s="3" t="s">
        <v>1</v>
      </c>
      <c r="D88" s="5">
        <v>1336.3304102751558</v>
      </c>
      <c r="E88" s="5">
        <v>1050.7301489723636</v>
      </c>
      <c r="F88" s="5">
        <v>537.7709477826678</v>
      </c>
      <c r="G88" s="5">
        <v>231.0498637007212</v>
      </c>
      <c r="H88" s="5">
        <v>966.89544536437177</v>
      </c>
      <c r="J88" s="5">
        <v>1353.2055159634217</v>
      </c>
      <c r="K88" s="5">
        <v>1319.45530458689</v>
      </c>
      <c r="L88" s="5">
        <v>1066.2272610995187</v>
      </c>
      <c r="M88" s="5">
        <v>1035.2330368452087</v>
      </c>
      <c r="N88" s="5">
        <v>677.17447752386647</v>
      </c>
      <c r="O88" s="5">
        <v>859.5499023884397</v>
      </c>
      <c r="P88" s="5">
        <v>278.18551692141409</v>
      </c>
      <c r="Q88" s="5">
        <v>336.17389429695083</v>
      </c>
      <c r="R88" s="5">
        <v>147.4744779524257</v>
      </c>
      <c r="S88" s="5">
        <v>49.229567980447413</v>
      </c>
      <c r="T88" s="5">
        <v>273.99492921373798</v>
      </c>
      <c r="U88" s="5">
        <v>453.50047965627374</v>
      </c>
      <c r="V88" s="5">
        <v>1122.9063838486786</v>
      </c>
      <c r="W88" s="5">
        <v>810.88450688006492</v>
      </c>
      <c r="Y88" s="5">
        <v>698.66920982259046</v>
      </c>
      <c r="Z88" s="5">
        <v>1230.5880233020632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1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4" sqref="B4"/>
    </sheetView>
  </sheetViews>
  <sheetFormatPr defaultRowHeight="14.4" x14ac:dyDescent="0.3"/>
  <cols>
    <col min="1" max="1" width="11.33203125" customWidth="1"/>
    <col min="2" max="2" width="10" customWidth="1"/>
    <col min="3" max="3" width="35.6640625" customWidth="1"/>
    <col min="4" max="4" width="9.6640625" style="7" customWidth="1"/>
    <col min="5" max="6" width="10" style="7" customWidth="1"/>
    <col min="7" max="7" width="9.88671875" style="7" customWidth="1"/>
    <col min="8" max="8" width="10.109375" style="7" customWidth="1"/>
    <col min="9" max="9" width="11.33203125" customWidth="1"/>
    <col min="10" max="10" width="12" customWidth="1"/>
    <col min="11" max="15" width="13.77734375" customWidth="1"/>
    <col min="16" max="16" width="16.109375" customWidth="1"/>
    <col min="17" max="25" width="13.77734375" customWidth="1"/>
    <col min="27" max="43" width="8.88671875" style="7"/>
  </cols>
  <sheetData>
    <row r="1" spans="1:46" x14ac:dyDescent="0.3">
      <c r="A1" s="9" t="s">
        <v>272</v>
      </c>
      <c r="B1" s="3"/>
      <c r="C1" s="3"/>
      <c r="D1" s="5"/>
      <c r="E1" s="5"/>
      <c r="F1" s="5"/>
      <c r="G1" s="5"/>
      <c r="H1" s="5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3"/>
      <c r="AS1" s="3"/>
      <c r="AT1" s="3"/>
    </row>
    <row r="2" spans="1:46" ht="17.399999999999999" x14ac:dyDescent="0.3">
      <c r="A2" s="3" t="s">
        <v>296</v>
      </c>
      <c r="B2" s="3"/>
      <c r="C2" s="3"/>
      <c r="D2" s="5"/>
      <c r="E2" s="5"/>
      <c r="F2" s="5"/>
      <c r="G2" s="5"/>
      <c r="H2" s="5"/>
      <c r="I2" s="3"/>
      <c r="J2" s="3"/>
      <c r="K2" s="3"/>
      <c r="L2" s="3"/>
      <c r="M2" s="3" t="s">
        <v>297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3"/>
      <c r="AS2" s="3"/>
      <c r="AT2" s="3"/>
    </row>
    <row r="3" spans="1:46" x14ac:dyDescent="0.3">
      <c r="A3" s="3"/>
      <c r="B3" s="3" t="s">
        <v>298</v>
      </c>
      <c r="C3" s="3"/>
      <c r="D3" s="5"/>
      <c r="E3" s="5"/>
      <c r="F3" s="5"/>
      <c r="G3" s="5"/>
      <c r="H3" s="5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3"/>
      <c r="AS3" s="3"/>
      <c r="AT3" s="3"/>
    </row>
    <row r="4" spans="1:46" x14ac:dyDescent="0.3">
      <c r="A4" s="3"/>
      <c r="B4" s="3"/>
      <c r="C4" s="3"/>
      <c r="D4" s="5"/>
      <c r="E4" s="5"/>
      <c r="F4" s="5"/>
      <c r="G4" s="5"/>
      <c r="H4" s="5"/>
      <c r="I4" s="3"/>
      <c r="J4" s="3"/>
      <c r="K4" s="3"/>
      <c r="L4" s="3"/>
      <c r="M4" s="4"/>
      <c r="N4" s="3" t="s">
        <v>289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46" s="2" customFormat="1" ht="87" customHeight="1" x14ac:dyDescent="0.3">
      <c r="A5" s="1" t="s">
        <v>264</v>
      </c>
      <c r="B5" s="1" t="s">
        <v>265</v>
      </c>
      <c r="C5" s="1" t="s">
        <v>266</v>
      </c>
      <c r="D5" s="6" t="s">
        <v>267</v>
      </c>
      <c r="E5" s="6" t="s">
        <v>268</v>
      </c>
      <c r="F5" s="6" t="s">
        <v>269</v>
      </c>
      <c r="G5" s="6" t="s">
        <v>270</v>
      </c>
      <c r="H5" s="6" t="s">
        <v>271</v>
      </c>
      <c r="I5" s="1" t="s">
        <v>290</v>
      </c>
      <c r="J5" s="1" t="s">
        <v>273</v>
      </c>
      <c r="K5" s="1" t="s">
        <v>274</v>
      </c>
      <c r="L5" s="1" t="s">
        <v>275</v>
      </c>
      <c r="M5" s="1" t="s">
        <v>276</v>
      </c>
      <c r="N5" s="1" t="s">
        <v>277</v>
      </c>
      <c r="O5" s="1" t="s">
        <v>278</v>
      </c>
      <c r="P5" s="1" t="s">
        <v>279</v>
      </c>
      <c r="Q5" s="1" t="s">
        <v>280</v>
      </c>
      <c r="R5" s="1" t="s">
        <v>281</v>
      </c>
      <c r="S5" s="1" t="s">
        <v>282</v>
      </c>
      <c r="T5" s="1" t="s">
        <v>283</v>
      </c>
      <c r="U5" s="1" t="s">
        <v>291</v>
      </c>
      <c r="V5" s="1" t="s">
        <v>284</v>
      </c>
      <c r="W5" s="1" t="s">
        <v>292</v>
      </c>
      <c r="X5" s="1" t="s">
        <v>285</v>
      </c>
      <c r="Y5" s="1" t="s">
        <v>286</v>
      </c>
      <c r="AA5" s="8" t="s">
        <v>248</v>
      </c>
      <c r="AB5" s="8" t="s">
        <v>249</v>
      </c>
      <c r="AC5" s="8" t="s">
        <v>250</v>
      </c>
      <c r="AD5" s="8" t="s">
        <v>251</v>
      </c>
      <c r="AE5" s="8" t="s">
        <v>252</v>
      </c>
      <c r="AF5" s="8" t="s">
        <v>253</v>
      </c>
      <c r="AG5" s="8" t="s">
        <v>254</v>
      </c>
      <c r="AH5" s="8" t="s">
        <v>255</v>
      </c>
      <c r="AI5" s="8" t="s">
        <v>256</v>
      </c>
      <c r="AJ5" s="8" t="s">
        <v>257</v>
      </c>
      <c r="AK5" s="8" t="s">
        <v>258</v>
      </c>
      <c r="AL5" s="8" t="s">
        <v>259</v>
      </c>
      <c r="AM5" s="8" t="s">
        <v>260</v>
      </c>
      <c r="AN5" s="8" t="s">
        <v>261</v>
      </c>
      <c r="AO5" s="8"/>
      <c r="AP5" s="8" t="s">
        <v>262</v>
      </c>
      <c r="AQ5" s="8" t="s">
        <v>263</v>
      </c>
    </row>
    <row r="6" spans="1:46" x14ac:dyDescent="0.3">
      <c r="A6" s="3">
        <v>644790099</v>
      </c>
      <c r="B6" s="3" t="s">
        <v>34</v>
      </c>
      <c r="C6" s="3" t="s">
        <v>1</v>
      </c>
      <c r="D6" s="5">
        <v>296.65643099142881</v>
      </c>
      <c r="E6" s="5">
        <v>347.52082389078151</v>
      </c>
      <c r="F6" s="5">
        <v>194.10026020541252</v>
      </c>
      <c r="G6" s="5">
        <v>120.38995618416565</v>
      </c>
      <c r="H6" s="5">
        <v>194.40740537530721</v>
      </c>
      <c r="I6" s="3">
        <v>14</v>
      </c>
      <c r="J6" s="3" t="s">
        <v>287</v>
      </c>
      <c r="K6" s="3">
        <v>1</v>
      </c>
      <c r="L6" s="3">
        <v>1</v>
      </c>
      <c r="M6" s="3">
        <v>1</v>
      </c>
      <c r="N6" s="3">
        <v>1</v>
      </c>
      <c r="O6" s="3">
        <v>1</v>
      </c>
      <c r="P6" s="3">
        <v>1</v>
      </c>
      <c r="Q6" s="3">
        <v>1</v>
      </c>
      <c r="R6" s="3">
        <v>1</v>
      </c>
      <c r="S6" s="3">
        <v>1</v>
      </c>
      <c r="T6" s="3">
        <v>1</v>
      </c>
      <c r="U6" s="3">
        <v>1</v>
      </c>
      <c r="V6" s="3">
        <v>1</v>
      </c>
      <c r="W6" s="3">
        <v>0</v>
      </c>
      <c r="X6" s="3">
        <v>1</v>
      </c>
      <c r="Y6" s="3">
        <v>1</v>
      </c>
      <c r="AA6" s="7">
        <v>279.93647571095681</v>
      </c>
      <c r="AB6" s="7">
        <v>313.3763862719008</v>
      </c>
      <c r="AC6" s="7">
        <v>302.96582909195308</v>
      </c>
      <c r="AD6" s="7">
        <v>392.07581868960995</v>
      </c>
      <c r="AE6" s="7">
        <v>196.32810433637678</v>
      </c>
      <c r="AF6" s="7">
        <v>210.52710056456607</v>
      </c>
      <c r="AG6" s="7">
        <v>167.37674280664234</v>
      </c>
      <c r="AH6" s="7">
        <v>202.16909311406491</v>
      </c>
      <c r="AI6" s="7">
        <v>91.899120497447541</v>
      </c>
      <c r="AJ6" s="7">
        <v>86.718904887216695</v>
      </c>
      <c r="AK6" s="7">
        <v>111.07621180511337</v>
      </c>
      <c r="AL6" s="7">
        <v>191.86558754688502</v>
      </c>
      <c r="AM6" s="7">
        <v>142.43143113519434</v>
      </c>
      <c r="AN6" s="7">
        <v>246.38337961542007</v>
      </c>
      <c r="AP6" s="7">
        <v>99.809887117512915</v>
      </c>
      <c r="AQ6" s="7">
        <v>290.38110243734911</v>
      </c>
    </row>
    <row r="7" spans="1:46" x14ac:dyDescent="0.3">
      <c r="A7" s="3">
        <v>644788758</v>
      </c>
      <c r="B7" s="3" t="s">
        <v>36</v>
      </c>
      <c r="C7" s="3" t="s">
        <v>37</v>
      </c>
      <c r="D7" s="5">
        <v>222.90868356806072</v>
      </c>
      <c r="E7" s="5">
        <v>217.97428661029079</v>
      </c>
      <c r="F7" s="5">
        <v>124.98634394175041</v>
      </c>
      <c r="G7" s="5">
        <v>100.98042715767978</v>
      </c>
      <c r="H7" s="5">
        <v>107.29805013843163</v>
      </c>
      <c r="I7" s="3">
        <v>12</v>
      </c>
      <c r="J7" s="3" t="s">
        <v>287</v>
      </c>
      <c r="K7" s="3">
        <v>1</v>
      </c>
      <c r="L7" s="3">
        <v>1</v>
      </c>
      <c r="M7" s="3">
        <v>1</v>
      </c>
      <c r="N7" s="3">
        <v>1</v>
      </c>
      <c r="O7" s="3">
        <v>1</v>
      </c>
      <c r="P7" s="3">
        <v>1</v>
      </c>
      <c r="Q7" s="3">
        <v>1</v>
      </c>
      <c r="R7" s="3">
        <v>1</v>
      </c>
      <c r="S7" s="3">
        <v>1</v>
      </c>
      <c r="T7" s="3">
        <v>1</v>
      </c>
      <c r="U7" s="3">
        <v>0</v>
      </c>
      <c r="V7" s="3">
        <v>0</v>
      </c>
      <c r="W7" s="3">
        <v>1</v>
      </c>
      <c r="X7" s="3">
        <v>1</v>
      </c>
      <c r="Y7" s="3">
        <v>0</v>
      </c>
      <c r="AA7" s="7">
        <v>209.38320504253434</v>
      </c>
      <c r="AB7" s="7">
        <v>236.4341620935871</v>
      </c>
      <c r="AC7" s="7">
        <v>197.35300546361577</v>
      </c>
      <c r="AD7" s="7">
        <v>238.59556775696581</v>
      </c>
      <c r="AE7" s="7">
        <v>140.8090912248604</v>
      </c>
      <c r="AF7" s="7">
        <v>162.16718805707916</v>
      </c>
      <c r="AG7" s="7">
        <v>92.0814192586205</v>
      </c>
      <c r="AH7" s="7">
        <v>104.88767722644157</v>
      </c>
      <c r="AI7" s="7">
        <v>114.62826861762879</v>
      </c>
      <c r="AJ7" s="7">
        <v>65.149124204690452</v>
      </c>
      <c r="AK7" s="7">
        <v>110.81965585423683</v>
      </c>
      <c r="AL7" s="7">
        <v>113.32465995416305</v>
      </c>
      <c r="AM7" s="7">
        <v>84.749728301451398</v>
      </c>
      <c r="AN7" s="7">
        <v>129.84637197541187</v>
      </c>
      <c r="AP7" s="7">
        <v>229.07187207298045</v>
      </c>
      <c r="AQ7" s="7">
        <v>154.90423009949859</v>
      </c>
    </row>
    <row r="8" spans="1:46" x14ac:dyDescent="0.3">
      <c r="A8" s="3">
        <v>644788852</v>
      </c>
      <c r="B8" s="3" t="s">
        <v>16</v>
      </c>
      <c r="C8" s="3" t="s">
        <v>17</v>
      </c>
      <c r="D8" s="5">
        <v>526.39655045424627</v>
      </c>
      <c r="E8" s="5">
        <v>399.36315100783827</v>
      </c>
      <c r="F8" s="5">
        <v>117.10743159223202</v>
      </c>
      <c r="G8" s="5">
        <v>220.64906775998691</v>
      </c>
      <c r="H8" s="5">
        <v>386.63449701289017</v>
      </c>
      <c r="I8" s="3">
        <v>12</v>
      </c>
      <c r="J8" s="3" t="s">
        <v>287</v>
      </c>
      <c r="K8" s="3">
        <v>1</v>
      </c>
      <c r="L8" s="3">
        <v>1</v>
      </c>
      <c r="M8" s="3">
        <v>1</v>
      </c>
      <c r="N8" s="3">
        <v>1</v>
      </c>
      <c r="O8" s="3">
        <v>1</v>
      </c>
      <c r="P8" s="3">
        <v>1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0</v>
      </c>
      <c r="W8" s="3">
        <v>0</v>
      </c>
      <c r="X8" s="3">
        <v>1</v>
      </c>
      <c r="Y8" s="3">
        <v>0</v>
      </c>
      <c r="AA8" s="7">
        <v>575.52176412679523</v>
      </c>
      <c r="AB8" s="7">
        <v>477.27133678169736</v>
      </c>
      <c r="AC8" s="7">
        <v>367.09145737522499</v>
      </c>
      <c r="AD8" s="7">
        <v>431.63484464045149</v>
      </c>
      <c r="AE8" s="7">
        <v>118.37034857490167</v>
      </c>
      <c r="AF8" s="7">
        <v>140.9344437569994</v>
      </c>
      <c r="AG8" s="7">
        <v>67.599893147705629</v>
      </c>
      <c r="AH8" s="7">
        <v>141.52504088932136</v>
      </c>
      <c r="AI8" s="7">
        <v>221.53520215080883</v>
      </c>
      <c r="AJ8" s="7">
        <v>150.72902786299778</v>
      </c>
      <c r="AK8" s="7">
        <v>154.72375703373501</v>
      </c>
      <c r="AL8" s="7">
        <v>355.60828399240603</v>
      </c>
      <c r="AM8" s="7">
        <v>408.92116559131512</v>
      </c>
      <c r="AN8" s="7">
        <v>364.34782843446521</v>
      </c>
      <c r="AP8" s="7">
        <v>838.68978333696725</v>
      </c>
      <c r="AQ8" s="7">
        <v>868.92092079211784</v>
      </c>
    </row>
    <row r="9" spans="1:46" x14ac:dyDescent="0.3">
      <c r="A9" s="3">
        <v>644789116</v>
      </c>
      <c r="B9" s="3" t="s">
        <v>69</v>
      </c>
      <c r="C9" s="3" t="s">
        <v>70</v>
      </c>
      <c r="D9" s="5">
        <v>50.348740492893612</v>
      </c>
      <c r="E9" s="5">
        <v>103.06231994020189</v>
      </c>
      <c r="F9" s="5">
        <v>64.05207699612879</v>
      </c>
      <c r="G9" s="5">
        <v>65.727361535522547</v>
      </c>
      <c r="H9" s="5">
        <v>123.16064517716714</v>
      </c>
      <c r="I9" s="3">
        <v>12</v>
      </c>
      <c r="J9" s="3" t="s">
        <v>287</v>
      </c>
      <c r="K9" s="3">
        <v>1</v>
      </c>
      <c r="L9" s="3">
        <v>1</v>
      </c>
      <c r="M9" s="3">
        <v>1</v>
      </c>
      <c r="N9" s="3">
        <v>1</v>
      </c>
      <c r="O9" s="3">
        <v>1</v>
      </c>
      <c r="P9" s="3">
        <v>1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0</v>
      </c>
      <c r="W9" s="3">
        <v>0</v>
      </c>
      <c r="X9" s="3">
        <v>0</v>
      </c>
      <c r="Y9" s="3">
        <v>1</v>
      </c>
      <c r="AA9" s="7">
        <v>45.131046664358351</v>
      </c>
      <c r="AB9" s="7">
        <v>55.566434321428872</v>
      </c>
      <c r="AC9" s="7">
        <v>65.575624192010295</v>
      </c>
      <c r="AD9" s="7">
        <v>140.54901568839347</v>
      </c>
      <c r="AE9" s="7">
        <v>60.263031471175587</v>
      </c>
      <c r="AF9" s="7">
        <v>89.921346831065748</v>
      </c>
      <c r="AG9" s="7">
        <v>54.61571851848263</v>
      </c>
      <c r="AH9" s="7">
        <v>51.408211163791179</v>
      </c>
      <c r="AI9" s="7">
        <v>65.305671149232097</v>
      </c>
      <c r="AJ9" s="7">
        <v>38.933457026533084</v>
      </c>
      <c r="AK9" s="7">
        <v>75.620840559793194</v>
      </c>
      <c r="AL9" s="7">
        <v>83.049477406531807</v>
      </c>
      <c r="AM9" s="7">
        <v>95.800316189814495</v>
      </c>
      <c r="AN9" s="7">
        <v>150.5209741645198</v>
      </c>
      <c r="AP9" s="7">
        <v>0</v>
      </c>
      <c r="AQ9" s="7">
        <v>32.65121524091559</v>
      </c>
    </row>
    <row r="10" spans="1:46" x14ac:dyDescent="0.3">
      <c r="A10" s="3">
        <v>644789609</v>
      </c>
      <c r="B10" s="3" t="s">
        <v>50</v>
      </c>
      <c r="C10" s="3" t="s">
        <v>51</v>
      </c>
      <c r="D10" s="5">
        <v>118.64665893876821</v>
      </c>
      <c r="E10" s="5">
        <v>126.04815138472169</v>
      </c>
      <c r="F10" s="5">
        <v>191.05204982023142</v>
      </c>
      <c r="G10" s="5">
        <v>77.514950940455947</v>
      </c>
      <c r="H10" s="5">
        <v>110.01859517071232</v>
      </c>
      <c r="I10" s="3">
        <v>10</v>
      </c>
      <c r="J10" s="3" t="s">
        <v>287</v>
      </c>
      <c r="K10" s="3">
        <v>1</v>
      </c>
      <c r="L10" s="3">
        <v>1</v>
      </c>
      <c r="M10" s="3">
        <v>1</v>
      </c>
      <c r="N10" s="3">
        <v>1</v>
      </c>
      <c r="O10" s="3">
        <v>1</v>
      </c>
      <c r="P10" s="3">
        <v>1</v>
      </c>
      <c r="Q10" s="3">
        <v>1</v>
      </c>
      <c r="R10" s="3">
        <v>1</v>
      </c>
      <c r="S10" s="3">
        <v>1</v>
      </c>
      <c r="T10" s="3">
        <v>1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AA10" s="7">
        <v>114.78243014869429</v>
      </c>
      <c r="AB10" s="7">
        <v>122.51088772884212</v>
      </c>
      <c r="AC10" s="7">
        <v>106.80711304523658</v>
      </c>
      <c r="AD10" s="7">
        <v>145.28918972420681</v>
      </c>
      <c r="AE10" s="7">
        <v>240.82302517896687</v>
      </c>
      <c r="AF10" s="7">
        <v>183.84793957387512</v>
      </c>
      <c r="AG10" s="7">
        <v>180.67302611371207</v>
      </c>
      <c r="AH10" s="7">
        <v>158.86420841437157</v>
      </c>
      <c r="AI10" s="7">
        <v>66.655802555036104</v>
      </c>
      <c r="AJ10" s="7">
        <v>93.669011430991475</v>
      </c>
      <c r="AK10" s="7">
        <v>73.790392176149595</v>
      </c>
      <c r="AL10" s="7">
        <v>75.944597599646627</v>
      </c>
      <c r="AM10" s="7">
        <v>67.727649194175569</v>
      </c>
      <c r="AN10" s="7">
        <v>152.30954114724906</v>
      </c>
      <c r="AP10" s="7">
        <v>73.458211313122831</v>
      </c>
      <c r="AQ10" s="7">
        <v>95.497902342366388</v>
      </c>
    </row>
    <row r="11" spans="1:46" x14ac:dyDescent="0.3">
      <c r="A11" s="3">
        <v>644790236</v>
      </c>
      <c r="B11" s="3" t="s">
        <v>4</v>
      </c>
      <c r="C11" s="3" t="s">
        <v>5</v>
      </c>
      <c r="D11" s="5">
        <v>797.11439779264356</v>
      </c>
      <c r="E11" s="5">
        <v>513.43554608762224</v>
      </c>
      <c r="F11" s="5">
        <v>78.279129976902482</v>
      </c>
      <c r="G11" s="5">
        <v>80.652660482109511</v>
      </c>
      <c r="H11" s="5">
        <v>109.81024502283748</v>
      </c>
      <c r="I11" s="3">
        <v>10</v>
      </c>
      <c r="J11" s="3" t="s">
        <v>287</v>
      </c>
      <c r="K11" s="3">
        <v>0</v>
      </c>
      <c r="L11" s="3">
        <v>1</v>
      </c>
      <c r="M11" s="3">
        <v>1</v>
      </c>
      <c r="N11" s="3">
        <v>1</v>
      </c>
      <c r="O11" s="3">
        <v>1</v>
      </c>
      <c r="P11" s="3">
        <v>1</v>
      </c>
      <c r="Q11" s="3">
        <v>0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 s="3">
        <v>0</v>
      </c>
      <c r="X11" s="3">
        <v>0</v>
      </c>
      <c r="Y11" s="3">
        <v>0</v>
      </c>
      <c r="AA11" s="7">
        <v>931.219929466758</v>
      </c>
      <c r="AB11" s="7">
        <v>663.00886611852911</v>
      </c>
      <c r="AC11" s="7">
        <v>602.90765096859445</v>
      </c>
      <c r="AD11" s="7">
        <v>423.96344120664992</v>
      </c>
      <c r="AE11" s="7">
        <v>135.63238151855802</v>
      </c>
      <c r="AF11" s="7">
        <v>90.423746547688197</v>
      </c>
      <c r="AG11" s="7">
        <v>37.894829040959124</v>
      </c>
      <c r="AH11" s="7">
        <v>49.165562800404594</v>
      </c>
      <c r="AI11" s="7">
        <v>51.26205658951708</v>
      </c>
      <c r="AJ11" s="7">
        <v>62.768848086261784</v>
      </c>
      <c r="AK11" s="7">
        <v>119.85052190328638</v>
      </c>
      <c r="AL11" s="7">
        <v>88.72921534937278</v>
      </c>
      <c r="AM11" s="7">
        <v>74.506378618713953</v>
      </c>
      <c r="AN11" s="7">
        <v>145.11411142696102</v>
      </c>
      <c r="AP11" s="7">
        <v>286.43191077935779</v>
      </c>
      <c r="AQ11" s="7">
        <v>379.43601774988974</v>
      </c>
    </row>
    <row r="12" spans="1:46" x14ac:dyDescent="0.3">
      <c r="A12" s="3">
        <v>644788946</v>
      </c>
      <c r="B12" s="3" t="s">
        <v>33</v>
      </c>
      <c r="C12" s="3" t="s">
        <v>1</v>
      </c>
      <c r="D12" s="5">
        <v>262.70059103937569</v>
      </c>
      <c r="E12" s="5">
        <v>300.22263994564605</v>
      </c>
      <c r="F12" s="5">
        <v>115.47202204749848</v>
      </c>
      <c r="G12" s="5">
        <v>116.06086120740056</v>
      </c>
      <c r="H12" s="5">
        <v>119.22741834055719</v>
      </c>
      <c r="I12" s="3">
        <v>9</v>
      </c>
      <c r="J12" s="3" t="s">
        <v>287</v>
      </c>
      <c r="K12" s="3">
        <v>1</v>
      </c>
      <c r="L12" s="3">
        <v>0</v>
      </c>
      <c r="M12" s="3">
        <v>1</v>
      </c>
      <c r="N12" s="3">
        <v>1</v>
      </c>
      <c r="O12" s="3">
        <v>1</v>
      </c>
      <c r="P12" s="3">
        <v>1</v>
      </c>
      <c r="Q12" s="3">
        <v>0</v>
      </c>
      <c r="R12" s="3">
        <v>0</v>
      </c>
      <c r="S12" s="3">
        <v>0</v>
      </c>
      <c r="T12" s="3">
        <v>0</v>
      </c>
      <c r="U12" s="3">
        <v>1</v>
      </c>
      <c r="V12" s="3">
        <v>1</v>
      </c>
      <c r="W12" s="3">
        <v>0</v>
      </c>
      <c r="X12" s="3">
        <v>1</v>
      </c>
      <c r="Y12" s="3">
        <v>1</v>
      </c>
      <c r="AA12" s="7">
        <v>280.06441211183846</v>
      </c>
      <c r="AB12" s="7">
        <v>245.33676996691293</v>
      </c>
      <c r="AC12" s="7">
        <v>254.81002788105056</v>
      </c>
      <c r="AD12" s="7">
        <v>345.63525201024157</v>
      </c>
      <c r="AE12" s="7">
        <v>183.96178438598554</v>
      </c>
      <c r="AF12" s="7">
        <v>193.82782499002838</v>
      </c>
      <c r="AG12" s="7">
        <v>36.594602799994682</v>
      </c>
      <c r="AH12" s="7">
        <v>47.503876013985348</v>
      </c>
      <c r="AI12" s="7">
        <v>89.105726684712508</v>
      </c>
      <c r="AJ12" s="7">
        <v>67.24621261388549</v>
      </c>
      <c r="AK12" s="7">
        <v>146.83827288167984</v>
      </c>
      <c r="AL12" s="7">
        <v>161.05323264932437</v>
      </c>
      <c r="AM12" s="7">
        <v>84.14705166213956</v>
      </c>
      <c r="AN12" s="7">
        <v>154.30778501897484</v>
      </c>
      <c r="AP12" s="7">
        <v>92.743700418927929</v>
      </c>
      <c r="AQ12" s="7">
        <v>113.76327332991576</v>
      </c>
    </row>
    <row r="13" spans="1:46" x14ac:dyDescent="0.3">
      <c r="A13" s="3">
        <v>644789101</v>
      </c>
      <c r="B13" s="3" t="s">
        <v>11</v>
      </c>
      <c r="C13" s="3" t="s">
        <v>1</v>
      </c>
      <c r="D13" s="5">
        <v>654.75858276736039</v>
      </c>
      <c r="E13" s="5">
        <v>577.40699930280425</v>
      </c>
      <c r="F13" s="5">
        <v>192.90030345090577</v>
      </c>
      <c r="G13" s="5">
        <v>91.453580477874652</v>
      </c>
      <c r="H13" s="5">
        <v>122.59752989613378</v>
      </c>
      <c r="I13" s="3">
        <v>7</v>
      </c>
      <c r="J13" s="3" t="s">
        <v>287</v>
      </c>
      <c r="K13" s="3">
        <v>1</v>
      </c>
      <c r="L13" s="3">
        <v>0</v>
      </c>
      <c r="M13" s="3">
        <v>1</v>
      </c>
      <c r="N13" s="3">
        <v>1</v>
      </c>
      <c r="O13" s="3">
        <v>1</v>
      </c>
      <c r="P13" s="3">
        <v>1</v>
      </c>
      <c r="Q13" s="3">
        <v>0</v>
      </c>
      <c r="R13" s="3">
        <v>0</v>
      </c>
      <c r="S13" s="3">
        <v>1</v>
      </c>
      <c r="T13" s="3">
        <v>0</v>
      </c>
      <c r="U13" s="3">
        <v>0</v>
      </c>
      <c r="V13" s="3">
        <v>0</v>
      </c>
      <c r="W13" s="3">
        <v>1</v>
      </c>
      <c r="X13" s="3">
        <v>0</v>
      </c>
      <c r="Y13" s="3">
        <v>0</v>
      </c>
      <c r="AA13" s="7">
        <v>661.46492124565532</v>
      </c>
      <c r="AB13" s="7">
        <v>648.05224428906547</v>
      </c>
      <c r="AC13" s="7">
        <v>617.26342830779652</v>
      </c>
      <c r="AD13" s="7">
        <v>537.55057029781199</v>
      </c>
      <c r="AE13" s="7">
        <v>199.9370768425602</v>
      </c>
      <c r="AF13" s="7">
        <v>177.78917070613127</v>
      </c>
      <c r="AG13" s="7">
        <v>148.52224501401176</v>
      </c>
      <c r="AH13" s="7">
        <v>245.35272124091978</v>
      </c>
      <c r="AI13" s="7">
        <v>40.55548143691707</v>
      </c>
      <c r="AJ13" s="7">
        <v>42.579606176636979</v>
      </c>
      <c r="AK13" s="7">
        <v>61.187342791614</v>
      </c>
      <c r="AL13" s="7">
        <v>221.49189150633052</v>
      </c>
      <c r="AM13" s="7">
        <v>108.62594639971148</v>
      </c>
      <c r="AN13" s="7">
        <v>136.56911339255609</v>
      </c>
      <c r="AP13" s="7">
        <v>358.06797003407758</v>
      </c>
      <c r="AQ13" s="7">
        <v>248.86445292671189</v>
      </c>
    </row>
    <row r="14" spans="1:46" x14ac:dyDescent="0.3">
      <c r="A14" s="3">
        <v>644789712</v>
      </c>
      <c r="B14" s="3" t="s">
        <v>52</v>
      </c>
      <c r="C14" s="3" t="s">
        <v>49</v>
      </c>
      <c r="D14" s="5">
        <v>120.79965030549184</v>
      </c>
      <c r="E14" s="5">
        <v>165.24098702607856</v>
      </c>
      <c r="F14" s="5">
        <v>46.014338077666046</v>
      </c>
      <c r="G14" s="5">
        <v>50.187147978507525</v>
      </c>
      <c r="H14" s="5">
        <v>119.60438709150299</v>
      </c>
      <c r="I14" s="3">
        <v>7</v>
      </c>
      <c r="J14" s="3" t="s">
        <v>287</v>
      </c>
      <c r="K14" s="3">
        <v>0</v>
      </c>
      <c r="L14" s="3">
        <v>1</v>
      </c>
      <c r="M14" s="3">
        <v>1</v>
      </c>
      <c r="N14" s="3">
        <v>1</v>
      </c>
      <c r="O14" s="3">
        <v>1</v>
      </c>
      <c r="P14" s="3">
        <v>1</v>
      </c>
      <c r="Q14" s="3">
        <v>1</v>
      </c>
      <c r="R14" s="3">
        <v>1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AA14" s="7">
        <v>109.57053593792793</v>
      </c>
      <c r="AB14" s="7">
        <v>132.02876467305575</v>
      </c>
      <c r="AC14" s="7">
        <v>125.25855830841404</v>
      </c>
      <c r="AD14" s="7">
        <v>205.22341574374309</v>
      </c>
      <c r="AE14" s="7">
        <v>61.636384375267006</v>
      </c>
      <c r="AF14" s="7">
        <v>101.27407510923015</v>
      </c>
      <c r="AG14" s="7">
        <v>7.7438017161037438</v>
      </c>
      <c r="AH14" s="7">
        <v>13.403091110063281</v>
      </c>
      <c r="AI14" s="7">
        <v>9.4278531042813789</v>
      </c>
      <c r="AJ14" s="7">
        <v>10.304485505149829</v>
      </c>
      <c r="AK14" s="7">
        <v>56.74112059082011</v>
      </c>
      <c r="AL14" s="7">
        <v>124.2751327137788</v>
      </c>
      <c r="AM14" s="7">
        <v>90.242136455819136</v>
      </c>
      <c r="AN14" s="7">
        <v>148.96663772718685</v>
      </c>
      <c r="AP14" s="7">
        <v>58.876618805274475</v>
      </c>
      <c r="AQ14" s="7">
        <v>46.912464772751207</v>
      </c>
    </row>
    <row r="15" spans="1:46" x14ac:dyDescent="0.3">
      <c r="A15" s="3">
        <v>644789729</v>
      </c>
      <c r="B15" s="3" t="s">
        <v>48</v>
      </c>
      <c r="C15" s="3" t="s">
        <v>49</v>
      </c>
      <c r="D15" s="5">
        <v>115.33344744393972</v>
      </c>
      <c r="E15" s="5">
        <v>180.72829617094294</v>
      </c>
      <c r="F15" s="5">
        <v>54.596549495487686</v>
      </c>
      <c r="G15" s="5">
        <v>57.298352185680386</v>
      </c>
      <c r="H15" s="5">
        <v>124.17188156398861</v>
      </c>
      <c r="I15" s="3">
        <v>7</v>
      </c>
      <c r="J15" s="3" t="s">
        <v>287</v>
      </c>
      <c r="K15" s="3">
        <v>0</v>
      </c>
      <c r="L15" s="3">
        <v>1</v>
      </c>
      <c r="M15" s="3">
        <v>1</v>
      </c>
      <c r="N15" s="3">
        <v>1</v>
      </c>
      <c r="O15" s="3">
        <v>1</v>
      </c>
      <c r="P15" s="3">
        <v>1</v>
      </c>
      <c r="Q15" s="3">
        <v>1</v>
      </c>
      <c r="R15" s="3">
        <v>1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AA15" s="7">
        <v>118.87369464963879</v>
      </c>
      <c r="AB15" s="7">
        <v>111.79320023824066</v>
      </c>
      <c r="AC15" s="7">
        <v>139.34088143184519</v>
      </c>
      <c r="AD15" s="7">
        <v>222.11571091004069</v>
      </c>
      <c r="AE15" s="7">
        <v>48.011499408102722</v>
      </c>
      <c r="AF15" s="7">
        <v>78.487408209653367</v>
      </c>
      <c r="AG15" s="7">
        <v>39.493388752129093</v>
      </c>
      <c r="AH15" s="7">
        <v>52.393901612065555</v>
      </c>
      <c r="AI15" s="7">
        <v>0</v>
      </c>
      <c r="AJ15" s="7">
        <v>30.913456515449489</v>
      </c>
      <c r="AK15" s="7">
        <v>71.151563915472835</v>
      </c>
      <c r="AL15" s="7">
        <v>127.12838831179924</v>
      </c>
      <c r="AM15" s="7">
        <v>104.07234893946958</v>
      </c>
      <c r="AN15" s="7">
        <v>144.27141418850763</v>
      </c>
      <c r="AP15" s="7">
        <v>19.62553960175816</v>
      </c>
      <c r="AQ15" s="7">
        <v>82.714082625640287</v>
      </c>
    </row>
    <row r="16" spans="1:46" x14ac:dyDescent="0.3">
      <c r="A16" s="3">
        <v>644789253</v>
      </c>
      <c r="B16" s="3" t="s">
        <v>73</v>
      </c>
      <c r="C16" s="3" t="s">
        <v>74</v>
      </c>
      <c r="D16" s="5">
        <v>52.157070286468496</v>
      </c>
      <c r="E16" s="5">
        <v>82.695398490773243</v>
      </c>
      <c r="F16" s="5">
        <v>37.97263479501035</v>
      </c>
      <c r="G16" s="5">
        <v>47.33509325923405</v>
      </c>
      <c r="H16" s="5">
        <v>107.11062342422721</v>
      </c>
      <c r="I16" s="3">
        <v>6</v>
      </c>
      <c r="J16" s="3" t="s">
        <v>287</v>
      </c>
      <c r="K16" s="3">
        <v>0</v>
      </c>
      <c r="L16" s="3">
        <v>0</v>
      </c>
      <c r="M16" s="3">
        <v>1</v>
      </c>
      <c r="N16" s="3">
        <v>1</v>
      </c>
      <c r="O16" s="3">
        <v>1</v>
      </c>
      <c r="P16" s="3">
        <v>1</v>
      </c>
      <c r="Q16" s="3">
        <v>0</v>
      </c>
      <c r="R16" s="3">
        <v>0</v>
      </c>
      <c r="S16" s="3">
        <v>0</v>
      </c>
      <c r="T16" s="3">
        <v>0</v>
      </c>
      <c r="U16" s="3">
        <v>1</v>
      </c>
      <c r="V16" s="3">
        <v>0</v>
      </c>
      <c r="W16" s="3">
        <v>0</v>
      </c>
      <c r="X16" s="3">
        <v>1</v>
      </c>
      <c r="Y16" s="3">
        <v>0</v>
      </c>
      <c r="AA16" s="7">
        <v>43.554562685744571</v>
      </c>
      <c r="AB16" s="7">
        <v>60.759577887192428</v>
      </c>
      <c r="AC16" s="7">
        <v>57.838496459279249</v>
      </c>
      <c r="AD16" s="7">
        <v>107.55230052226725</v>
      </c>
      <c r="AE16" s="7">
        <v>52.303949364976766</v>
      </c>
      <c r="AF16" s="7">
        <v>69.886450526463676</v>
      </c>
      <c r="AG16" s="7">
        <v>13.983734693138064</v>
      </c>
      <c r="AH16" s="7">
        <v>15.716404595462873</v>
      </c>
      <c r="AI16" s="7">
        <v>8.1070427660004132</v>
      </c>
      <c r="AJ16" s="7">
        <v>10.759618060242714</v>
      </c>
      <c r="AK16" s="7">
        <v>59.247284647281447</v>
      </c>
      <c r="AL16" s="7">
        <v>111.22642756341162</v>
      </c>
      <c r="AM16" s="7">
        <v>84.289131951986988</v>
      </c>
      <c r="AN16" s="7">
        <v>129.93211489646745</v>
      </c>
      <c r="AP16" s="7">
        <v>25.31410180516632</v>
      </c>
      <c r="AQ16" s="7">
        <v>27.070388711354909</v>
      </c>
    </row>
    <row r="17" spans="1:43" x14ac:dyDescent="0.3">
      <c r="A17" s="3">
        <v>644789623</v>
      </c>
      <c r="B17" s="3" t="s">
        <v>87</v>
      </c>
      <c r="C17" s="3" t="s">
        <v>88</v>
      </c>
      <c r="D17" s="5">
        <v>42.430171774579037</v>
      </c>
      <c r="E17" s="5">
        <v>88.996242190660141</v>
      </c>
      <c r="F17" s="5">
        <v>30.12417526210022</v>
      </c>
      <c r="G17" s="5">
        <v>39.962758411923062</v>
      </c>
      <c r="H17" s="5">
        <v>109.05310536500232</v>
      </c>
      <c r="I17" s="3">
        <v>4</v>
      </c>
      <c r="J17" s="3" t="s">
        <v>287</v>
      </c>
      <c r="K17" s="3">
        <v>1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1</v>
      </c>
      <c r="R17" s="3">
        <v>1</v>
      </c>
      <c r="S17" s="3">
        <v>1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AA17" s="7">
        <v>38.663283734973469</v>
      </c>
      <c r="AB17" s="7">
        <v>46.197059814184598</v>
      </c>
      <c r="AC17" s="7">
        <v>51.42265902467885</v>
      </c>
      <c r="AD17" s="7">
        <v>126.56982535664143</v>
      </c>
      <c r="AE17" s="7">
        <v>46.151513324851848</v>
      </c>
      <c r="AF17" s="7">
        <v>51.74668220496762</v>
      </c>
      <c r="AG17" s="7">
        <v>10.085829552193657</v>
      </c>
      <c r="AH17" s="7">
        <v>12.512675966387748</v>
      </c>
      <c r="AI17" s="7">
        <v>11.019798281364539</v>
      </c>
      <c r="AJ17" s="7">
        <v>14.748312140846982</v>
      </c>
      <c r="AK17" s="7">
        <v>50.230398483657005</v>
      </c>
      <c r="AL17" s="7">
        <v>83.852524741823729</v>
      </c>
      <c r="AM17" s="7">
        <v>80.192528022577449</v>
      </c>
      <c r="AN17" s="7">
        <v>137.9136827074272</v>
      </c>
      <c r="AP17" s="7">
        <v>29.493540752360758</v>
      </c>
      <c r="AQ17" s="7">
        <v>8.657983278391626</v>
      </c>
    </row>
    <row r="18" spans="1:43" x14ac:dyDescent="0.3">
      <c r="A18" s="3">
        <v>644789733</v>
      </c>
      <c r="B18" s="3" t="s">
        <v>83</v>
      </c>
      <c r="C18" s="3" t="s">
        <v>84</v>
      </c>
      <c r="D18" s="5">
        <v>43.164692157682879</v>
      </c>
      <c r="E18" s="5">
        <v>75.921823564826724</v>
      </c>
      <c r="F18" s="5">
        <v>50.268794646533472</v>
      </c>
      <c r="G18" s="5">
        <v>45.350696469935627</v>
      </c>
      <c r="H18" s="5">
        <v>89.020742771567029</v>
      </c>
      <c r="I18" s="3">
        <v>3</v>
      </c>
      <c r="J18" s="3" t="s">
        <v>287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1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1</v>
      </c>
      <c r="Y18" s="3">
        <v>1</v>
      </c>
      <c r="AA18" s="7">
        <v>38.88006607096623</v>
      </c>
      <c r="AB18" s="7">
        <v>47.449318244399521</v>
      </c>
      <c r="AC18" s="7">
        <v>53.596210045427156</v>
      </c>
      <c r="AD18" s="7">
        <v>98.247437084226277</v>
      </c>
      <c r="AE18" s="7">
        <v>58.259127599817695</v>
      </c>
      <c r="AF18" s="7">
        <v>57.138471483502265</v>
      </c>
      <c r="AG18" s="7">
        <v>43.074897045827072</v>
      </c>
      <c r="AH18" s="7">
        <v>42.602682456986862</v>
      </c>
      <c r="AI18" s="7">
        <v>9.98903483667908</v>
      </c>
      <c r="AJ18" s="7">
        <v>24.175234276112569</v>
      </c>
      <c r="AK18" s="7">
        <v>42.941834460739706</v>
      </c>
      <c r="AL18" s="7">
        <v>104.29668230621114</v>
      </c>
      <c r="AM18" s="7">
        <v>79.678076831030779</v>
      </c>
      <c r="AN18" s="7">
        <v>98.363408712103279</v>
      </c>
      <c r="AP18" s="7">
        <v>0</v>
      </c>
      <c r="AQ18" s="7">
        <v>35.316620566704621</v>
      </c>
    </row>
    <row r="19" spans="1:43" x14ac:dyDescent="0.3">
      <c r="A19" s="3">
        <v>644789734</v>
      </c>
      <c r="B19" s="3" t="s">
        <v>99</v>
      </c>
      <c r="C19" s="3" t="s">
        <v>100</v>
      </c>
      <c r="D19" s="5">
        <v>37.223775598980815</v>
      </c>
      <c r="E19" s="5">
        <v>74.892601807322762</v>
      </c>
      <c r="F19" s="5">
        <v>38.499680070160991</v>
      </c>
      <c r="G19" s="5">
        <v>45.670872500988736</v>
      </c>
      <c r="H19" s="5">
        <v>98.284906817080866</v>
      </c>
      <c r="I19" s="3">
        <v>3</v>
      </c>
      <c r="J19" s="3" t="s">
        <v>287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1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1</v>
      </c>
      <c r="Y19" s="3">
        <v>1</v>
      </c>
      <c r="AA19" s="7">
        <v>31.801744183242068</v>
      </c>
      <c r="AB19" s="7">
        <v>42.645807014719566</v>
      </c>
      <c r="AC19" s="7">
        <v>56.192037882385172</v>
      </c>
      <c r="AD19" s="7">
        <v>93.593165732260346</v>
      </c>
      <c r="AE19" s="7">
        <v>55.604909724899748</v>
      </c>
      <c r="AF19" s="7">
        <v>62.871195887254792</v>
      </c>
      <c r="AG19" s="7">
        <v>12.762932458022837</v>
      </c>
      <c r="AH19" s="7">
        <v>22.759682210466604</v>
      </c>
      <c r="AI19" s="7">
        <v>31.076997269668251</v>
      </c>
      <c r="AJ19" s="7">
        <v>18.870354114369029</v>
      </c>
      <c r="AK19" s="7">
        <v>43.2127980252382</v>
      </c>
      <c r="AL19" s="7">
        <v>89.523340594679468</v>
      </c>
      <c r="AM19" s="7">
        <v>95.735804192380272</v>
      </c>
      <c r="AN19" s="7">
        <v>100.83400944178148</v>
      </c>
      <c r="AP19" s="7">
        <v>86.255458002788941</v>
      </c>
      <c r="AQ19" s="7">
        <v>33.911706991348744</v>
      </c>
    </row>
    <row r="20" spans="1:43" x14ac:dyDescent="0.3">
      <c r="A20" s="3">
        <v>644789735</v>
      </c>
      <c r="B20" s="3" t="s">
        <v>81</v>
      </c>
      <c r="C20" s="3" t="s">
        <v>82</v>
      </c>
      <c r="D20" s="5">
        <v>40.915049477392841</v>
      </c>
      <c r="E20" s="5">
        <v>66.136843920921677</v>
      </c>
      <c r="F20" s="5">
        <v>55.479567490980337</v>
      </c>
      <c r="G20" s="5">
        <v>74.808244733446315</v>
      </c>
      <c r="H20" s="5">
        <v>124.71132920138325</v>
      </c>
      <c r="I20" s="3">
        <v>3</v>
      </c>
      <c r="J20" s="3" t="s">
        <v>287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1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1</v>
      </c>
      <c r="Y20" s="3">
        <v>1</v>
      </c>
      <c r="AA20" s="7">
        <v>39.184291940066117</v>
      </c>
      <c r="AB20" s="7">
        <v>42.645807014719566</v>
      </c>
      <c r="AC20" s="7">
        <v>54.970471841463755</v>
      </c>
      <c r="AD20" s="7">
        <v>77.303216000379592</v>
      </c>
      <c r="AE20" s="7">
        <v>64.96150511130115</v>
      </c>
      <c r="AF20" s="7">
        <v>50.074403804008242</v>
      </c>
      <c r="AG20" s="7">
        <v>42.117677111475359</v>
      </c>
      <c r="AH20" s="7">
        <v>64.764683937136596</v>
      </c>
      <c r="AI20" s="7">
        <v>46.615495904502374</v>
      </c>
      <c r="AJ20" s="7">
        <v>64.293992232528765</v>
      </c>
      <c r="AK20" s="7">
        <v>66.056204614915643</v>
      </c>
      <c r="AL20" s="7">
        <v>122.2672861818385</v>
      </c>
      <c r="AM20" s="7">
        <v>133.34629869652969</v>
      </c>
      <c r="AN20" s="7">
        <v>116.07635970623681</v>
      </c>
      <c r="AP20" s="7">
        <v>0</v>
      </c>
      <c r="AQ20" s="7">
        <v>12.208214516885548</v>
      </c>
    </row>
    <row r="21" spans="1:43" x14ac:dyDescent="0.3">
      <c r="A21" s="3">
        <v>644789059</v>
      </c>
      <c r="B21" s="3" t="s">
        <v>18</v>
      </c>
      <c r="C21" s="3" t="s">
        <v>19</v>
      </c>
      <c r="D21" s="5">
        <v>765.94083433469427</v>
      </c>
      <c r="E21" s="5">
        <v>181.21323944121986</v>
      </c>
      <c r="F21" s="5">
        <v>106.78980142503646</v>
      </c>
      <c r="G21" s="5">
        <v>158.01071105312423</v>
      </c>
      <c r="H21" s="5">
        <v>132.02576081188664</v>
      </c>
      <c r="I21" s="3">
        <v>1</v>
      </c>
      <c r="J21" s="3" t="s">
        <v>287</v>
      </c>
      <c r="K21" s="3">
        <v>0</v>
      </c>
      <c r="L21" s="3">
        <v>1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AA21" s="7">
        <v>558.26000117774038</v>
      </c>
      <c r="AB21" s="7">
        <v>973.62166749164828</v>
      </c>
      <c r="AC21" s="7">
        <v>157.41544209146437</v>
      </c>
      <c r="AD21" s="7">
        <v>205.01103679097534</v>
      </c>
      <c r="AE21" s="7">
        <v>154.85772935623302</v>
      </c>
      <c r="AF21" s="7">
        <v>119.837152740047</v>
      </c>
      <c r="AG21" s="7">
        <v>90.848873769380731</v>
      </c>
      <c r="AH21" s="7">
        <v>61.615449834485126</v>
      </c>
      <c r="AI21" s="7">
        <v>171.62978037566785</v>
      </c>
      <c r="AJ21" s="7">
        <v>120.09632511359148</v>
      </c>
      <c r="AK21" s="7">
        <v>221.04200849689852</v>
      </c>
      <c r="AL21" s="7">
        <v>119.27473022633896</v>
      </c>
      <c r="AM21" s="7">
        <v>100.00972402239725</v>
      </c>
      <c r="AN21" s="7">
        <v>164.041797601376</v>
      </c>
      <c r="AP21" s="7">
        <v>0</v>
      </c>
      <c r="AQ21" s="7">
        <v>22.474213087902939</v>
      </c>
    </row>
    <row r="22" spans="1:43" x14ac:dyDescent="0.3">
      <c r="A22" s="3">
        <v>644788940</v>
      </c>
      <c r="B22" s="3" t="s">
        <v>142</v>
      </c>
      <c r="C22" s="3" t="s">
        <v>143</v>
      </c>
      <c r="D22" s="5">
        <v>192.90858720207856</v>
      </c>
      <c r="E22" s="5">
        <v>219.10187288472204</v>
      </c>
      <c r="F22" s="5">
        <v>151.62768788980944</v>
      </c>
      <c r="G22" s="5">
        <v>136.9775070665379</v>
      </c>
      <c r="H22" s="5">
        <v>185.26967106317556</v>
      </c>
      <c r="I22" s="3">
        <v>14</v>
      </c>
      <c r="J22" s="3" t="s">
        <v>288</v>
      </c>
      <c r="K22" s="3">
        <v>1</v>
      </c>
      <c r="L22" s="3">
        <v>1</v>
      </c>
      <c r="M22" s="3">
        <v>1</v>
      </c>
      <c r="N22" s="3">
        <v>1</v>
      </c>
      <c r="O22" s="3">
        <v>1</v>
      </c>
      <c r="P22" s="3">
        <v>1</v>
      </c>
      <c r="Q22" s="3">
        <v>1</v>
      </c>
      <c r="R22" s="3">
        <v>1</v>
      </c>
      <c r="S22" s="3">
        <v>1</v>
      </c>
      <c r="T22" s="3">
        <v>1</v>
      </c>
      <c r="U22" s="3">
        <v>1</v>
      </c>
      <c r="V22" s="3">
        <v>1</v>
      </c>
      <c r="W22" s="3">
        <v>0</v>
      </c>
      <c r="X22" s="3">
        <v>1</v>
      </c>
      <c r="Y22" s="3">
        <v>1</v>
      </c>
      <c r="AA22" s="7">
        <v>208.28962412410075</v>
      </c>
      <c r="AB22" s="7">
        <v>177.52755028005637</v>
      </c>
      <c r="AC22" s="7">
        <v>190.61189586585482</v>
      </c>
      <c r="AD22" s="7">
        <v>247.59184990358926</v>
      </c>
      <c r="AE22" s="7">
        <v>150.73318934916628</v>
      </c>
      <c r="AF22" s="7">
        <v>206.02040422220534</v>
      </c>
      <c r="AG22" s="7">
        <v>124.41372861028495</v>
      </c>
      <c r="AH22" s="7">
        <v>125.34342937758117</v>
      </c>
      <c r="AI22" s="7">
        <v>76.279902389185708</v>
      </c>
      <c r="AJ22" s="7">
        <v>68.05931057204711</v>
      </c>
      <c r="AK22" s="7">
        <v>115.55257273071776</v>
      </c>
      <c r="AL22" s="7">
        <v>288.018242574201</v>
      </c>
      <c r="AM22" s="7">
        <v>153.4614746237784</v>
      </c>
      <c r="AN22" s="7">
        <v>217.07786750257276</v>
      </c>
      <c r="AP22" s="7">
        <v>362.94504406368333</v>
      </c>
      <c r="AQ22" s="7">
        <v>303.93697699830642</v>
      </c>
    </row>
    <row r="23" spans="1:43" x14ac:dyDescent="0.3">
      <c r="A23" s="3">
        <v>644788735</v>
      </c>
      <c r="B23" s="3" t="s">
        <v>130</v>
      </c>
      <c r="C23" s="3" t="s">
        <v>1</v>
      </c>
      <c r="D23" s="5">
        <v>332.22980530285054</v>
      </c>
      <c r="E23" s="5">
        <v>394.3411827684663</v>
      </c>
      <c r="F23" s="5">
        <v>203.29173850395961</v>
      </c>
      <c r="G23" s="5">
        <v>178.69315591902398</v>
      </c>
      <c r="H23" s="5">
        <v>194.85510872247659</v>
      </c>
      <c r="I23" s="3">
        <v>13</v>
      </c>
      <c r="J23" s="3" t="s">
        <v>288</v>
      </c>
      <c r="K23" s="3">
        <v>1</v>
      </c>
      <c r="L23" s="3">
        <v>1</v>
      </c>
      <c r="M23" s="3">
        <v>1</v>
      </c>
      <c r="N23" s="3">
        <v>1</v>
      </c>
      <c r="O23" s="3">
        <v>1</v>
      </c>
      <c r="P23" s="3">
        <v>1</v>
      </c>
      <c r="Q23" s="3">
        <v>1</v>
      </c>
      <c r="R23" s="3">
        <v>1</v>
      </c>
      <c r="S23" s="3">
        <v>1</v>
      </c>
      <c r="T23" s="3">
        <v>1</v>
      </c>
      <c r="U23" s="3">
        <v>1</v>
      </c>
      <c r="V23" s="3">
        <v>0</v>
      </c>
      <c r="W23" s="3">
        <v>1</v>
      </c>
      <c r="X23" s="3">
        <v>1</v>
      </c>
      <c r="Y23" s="3">
        <v>0</v>
      </c>
      <c r="AA23" s="7">
        <v>366.49164545645016</v>
      </c>
      <c r="AB23" s="7">
        <v>297.96796514925092</v>
      </c>
      <c r="AC23" s="7">
        <v>401.70269803278347</v>
      </c>
      <c r="AD23" s="7">
        <v>386.97966750414906</v>
      </c>
      <c r="AE23" s="7">
        <v>297.50486398798785</v>
      </c>
      <c r="AF23" s="7">
        <v>179.28813709826429</v>
      </c>
      <c r="AG23" s="7">
        <v>159.56440123062899</v>
      </c>
      <c r="AH23" s="7">
        <v>176.80955169895734</v>
      </c>
      <c r="AI23" s="7">
        <v>104.88486578513034</v>
      </c>
      <c r="AJ23" s="7">
        <v>131.01417285119069</v>
      </c>
      <c r="AK23" s="7">
        <v>172.94979415419658</v>
      </c>
      <c r="AL23" s="7">
        <v>305.92379088557834</v>
      </c>
      <c r="AM23" s="7">
        <v>189.65054689197072</v>
      </c>
      <c r="AN23" s="7">
        <v>200.05967055298248</v>
      </c>
      <c r="AP23" s="7">
        <v>113.91345812324843</v>
      </c>
      <c r="AQ23" s="7">
        <v>161.22805041321675</v>
      </c>
    </row>
    <row r="24" spans="1:43" x14ac:dyDescent="0.3">
      <c r="A24" s="3">
        <v>644788834</v>
      </c>
      <c r="B24" s="3" t="s">
        <v>204</v>
      </c>
      <c r="C24" s="3" t="s">
        <v>1</v>
      </c>
      <c r="D24" s="5">
        <v>88.647322452836946</v>
      </c>
      <c r="E24" s="5">
        <v>106.33318303569436</v>
      </c>
      <c r="F24" s="5">
        <v>87.504242493733585</v>
      </c>
      <c r="G24" s="5">
        <v>55.2095850521616</v>
      </c>
      <c r="H24" s="5">
        <v>89.515825917313109</v>
      </c>
      <c r="I24" s="3">
        <v>13</v>
      </c>
      <c r="J24" s="3" t="s">
        <v>288</v>
      </c>
      <c r="K24" s="3">
        <v>1</v>
      </c>
      <c r="L24" s="3">
        <v>1</v>
      </c>
      <c r="M24" s="3">
        <v>1</v>
      </c>
      <c r="N24" s="3">
        <v>1</v>
      </c>
      <c r="O24" s="3">
        <v>1</v>
      </c>
      <c r="P24" s="3">
        <v>1</v>
      </c>
      <c r="Q24" s="3">
        <v>1</v>
      </c>
      <c r="R24" s="3">
        <v>1</v>
      </c>
      <c r="S24" s="3">
        <v>1</v>
      </c>
      <c r="T24" s="3">
        <v>1</v>
      </c>
      <c r="U24" s="3">
        <v>1</v>
      </c>
      <c r="V24" s="3">
        <v>1</v>
      </c>
      <c r="W24" s="3">
        <v>1</v>
      </c>
      <c r="X24" s="3">
        <v>0</v>
      </c>
      <c r="Y24" s="3">
        <v>0</v>
      </c>
      <c r="AA24" s="7">
        <v>74.691366642536707</v>
      </c>
      <c r="AB24" s="7">
        <v>102.60327826313718</v>
      </c>
      <c r="AC24" s="7">
        <v>89.15013156071052</v>
      </c>
      <c r="AD24" s="7">
        <v>123.5162345106782</v>
      </c>
      <c r="AE24" s="7">
        <v>67.748632393304163</v>
      </c>
      <c r="AF24" s="7">
        <v>64.253888445539289</v>
      </c>
      <c r="AG24" s="7">
        <v>108.49756245998424</v>
      </c>
      <c r="AH24" s="7">
        <v>109.51688667610664</v>
      </c>
      <c r="AI24" s="7">
        <v>33.230848565585852</v>
      </c>
      <c r="AJ24" s="7">
        <v>40.212270875117937</v>
      </c>
      <c r="AK24" s="7">
        <v>46.825023451578872</v>
      </c>
      <c r="AL24" s="7">
        <v>100.57019731636373</v>
      </c>
      <c r="AM24" s="7">
        <v>78.6062720419756</v>
      </c>
      <c r="AN24" s="7">
        <v>100.42537979265062</v>
      </c>
      <c r="AP24" s="7">
        <v>51.881376967024039</v>
      </c>
      <c r="AQ24" s="7">
        <v>45.690149380027101</v>
      </c>
    </row>
    <row r="25" spans="1:43" x14ac:dyDescent="0.3">
      <c r="A25" s="3">
        <v>644788902</v>
      </c>
      <c r="B25" s="3" t="s">
        <v>163</v>
      </c>
      <c r="C25" s="3" t="s">
        <v>1</v>
      </c>
      <c r="D25" s="5">
        <v>143.35764208648627</v>
      </c>
      <c r="E25" s="5">
        <v>191.04213082554347</v>
      </c>
      <c r="F25" s="5">
        <v>203.82703594049309</v>
      </c>
      <c r="G25" s="5">
        <v>135.67783121548672</v>
      </c>
      <c r="H25" s="5">
        <v>181.87054132021092</v>
      </c>
      <c r="I25" s="3">
        <v>13</v>
      </c>
      <c r="J25" s="3" t="s">
        <v>288</v>
      </c>
      <c r="K25" s="3">
        <v>1</v>
      </c>
      <c r="L25" s="3">
        <v>1</v>
      </c>
      <c r="M25" s="3">
        <v>1</v>
      </c>
      <c r="N25" s="3">
        <v>1</v>
      </c>
      <c r="O25" s="3">
        <v>1</v>
      </c>
      <c r="P25" s="3">
        <v>1</v>
      </c>
      <c r="Q25" s="3">
        <v>1</v>
      </c>
      <c r="R25" s="3">
        <v>1</v>
      </c>
      <c r="S25" s="3">
        <v>1</v>
      </c>
      <c r="T25" s="3">
        <v>1</v>
      </c>
      <c r="U25" s="3">
        <v>1</v>
      </c>
      <c r="V25" s="3">
        <v>1</v>
      </c>
      <c r="W25" s="3">
        <v>0</v>
      </c>
      <c r="X25" s="3">
        <v>1</v>
      </c>
      <c r="Y25" s="3">
        <v>0</v>
      </c>
      <c r="AA25" s="7">
        <v>141.06345098423802</v>
      </c>
      <c r="AB25" s="7">
        <v>145.65183318873451</v>
      </c>
      <c r="AC25" s="7">
        <v>177.12707593360543</v>
      </c>
      <c r="AD25" s="7">
        <v>204.95718571748151</v>
      </c>
      <c r="AE25" s="7">
        <v>209.3738716179879</v>
      </c>
      <c r="AF25" s="7">
        <v>242.36011441139991</v>
      </c>
      <c r="AG25" s="7">
        <v>156.72881058452043</v>
      </c>
      <c r="AH25" s="7">
        <v>206.84534714806415</v>
      </c>
      <c r="AI25" s="7">
        <v>72.512993629225917</v>
      </c>
      <c r="AJ25" s="7">
        <v>145.89479495280742</v>
      </c>
      <c r="AK25" s="7">
        <v>169.22263654158166</v>
      </c>
      <c r="AL25" s="7">
        <v>155.08089973833191</v>
      </c>
      <c r="AM25" s="7">
        <v>150.44197801659757</v>
      </c>
      <c r="AN25" s="7">
        <v>213.29910462382426</v>
      </c>
      <c r="AP25" s="7">
        <v>90.568230902928391</v>
      </c>
      <c r="AQ25" s="7">
        <v>66.738239358974326</v>
      </c>
    </row>
    <row r="26" spans="1:43" x14ac:dyDescent="0.3">
      <c r="A26" s="3">
        <v>644788903</v>
      </c>
      <c r="B26" s="3" t="s">
        <v>182</v>
      </c>
      <c r="C26" s="3" t="s">
        <v>183</v>
      </c>
      <c r="D26" s="5">
        <v>103.53221382457184</v>
      </c>
      <c r="E26" s="5">
        <v>129.23539389295553</v>
      </c>
      <c r="F26" s="5">
        <v>138.97873754741917</v>
      </c>
      <c r="G26" s="5">
        <v>113.3456654024753</v>
      </c>
      <c r="H26" s="5">
        <v>140.98180398490666</v>
      </c>
      <c r="I26" s="3">
        <v>13</v>
      </c>
      <c r="J26" s="3" t="s">
        <v>288</v>
      </c>
      <c r="K26" s="3">
        <v>1</v>
      </c>
      <c r="L26" s="3">
        <v>1</v>
      </c>
      <c r="M26" s="3">
        <v>1</v>
      </c>
      <c r="N26" s="3">
        <v>1</v>
      </c>
      <c r="O26" s="3">
        <v>1</v>
      </c>
      <c r="P26" s="3">
        <v>1</v>
      </c>
      <c r="Q26" s="3">
        <v>1</v>
      </c>
      <c r="R26" s="3">
        <v>1</v>
      </c>
      <c r="S26" s="3">
        <v>1</v>
      </c>
      <c r="T26" s="3">
        <v>1</v>
      </c>
      <c r="U26" s="3">
        <v>1</v>
      </c>
      <c r="V26" s="3">
        <v>1</v>
      </c>
      <c r="W26" s="3">
        <v>0</v>
      </c>
      <c r="X26" s="3">
        <v>1</v>
      </c>
      <c r="Y26" s="3">
        <v>0</v>
      </c>
      <c r="AA26" s="7">
        <v>100.20971004064936</v>
      </c>
      <c r="AB26" s="7">
        <v>106.85471760849431</v>
      </c>
      <c r="AC26" s="7">
        <v>125.16707437709027</v>
      </c>
      <c r="AD26" s="7">
        <v>133.30371340882078</v>
      </c>
      <c r="AE26" s="7">
        <v>148.34538033784807</v>
      </c>
      <c r="AF26" s="7">
        <v>156.69726612978144</v>
      </c>
      <c r="AG26" s="7">
        <v>113.61679957192212</v>
      </c>
      <c r="AH26" s="7">
        <v>137.25550415012503</v>
      </c>
      <c r="AI26" s="7">
        <v>85.429235172267951</v>
      </c>
      <c r="AJ26" s="7">
        <v>103.60535007897506</v>
      </c>
      <c r="AK26" s="7">
        <v>132.47885331542014</v>
      </c>
      <c r="AL26" s="7">
        <v>131.86922304323812</v>
      </c>
      <c r="AM26" s="7">
        <v>114.59112247175224</v>
      </c>
      <c r="AN26" s="7">
        <v>167.37248549806105</v>
      </c>
      <c r="AP26" s="7">
        <v>51.157787330105997</v>
      </c>
      <c r="AQ26" s="7">
        <v>56.545997783231385</v>
      </c>
    </row>
    <row r="27" spans="1:43" x14ac:dyDescent="0.3">
      <c r="A27" s="3">
        <v>644789611</v>
      </c>
      <c r="B27" s="3" t="s">
        <v>190</v>
      </c>
      <c r="C27" s="3" t="s">
        <v>115</v>
      </c>
      <c r="D27" s="5">
        <v>97.197625729304036</v>
      </c>
      <c r="E27" s="5">
        <v>150.68225717031899</v>
      </c>
      <c r="F27" s="5">
        <v>193.14424764637712</v>
      </c>
      <c r="G27" s="5">
        <v>127.53962120300449</v>
      </c>
      <c r="H27" s="5">
        <v>191.10627558954144</v>
      </c>
      <c r="I27" s="3">
        <v>13</v>
      </c>
      <c r="J27" s="3" t="s">
        <v>288</v>
      </c>
      <c r="K27" s="3">
        <v>1</v>
      </c>
      <c r="L27" s="3">
        <v>1</v>
      </c>
      <c r="M27" s="3">
        <v>1</v>
      </c>
      <c r="N27" s="3">
        <v>1</v>
      </c>
      <c r="O27" s="3">
        <v>1</v>
      </c>
      <c r="P27" s="3">
        <v>1</v>
      </c>
      <c r="Q27" s="3">
        <v>1</v>
      </c>
      <c r="R27" s="3">
        <v>1</v>
      </c>
      <c r="S27" s="3">
        <v>1</v>
      </c>
      <c r="T27" s="3">
        <v>1</v>
      </c>
      <c r="U27" s="3">
        <v>1</v>
      </c>
      <c r="V27" s="3">
        <v>1</v>
      </c>
      <c r="W27" s="3">
        <v>0</v>
      </c>
      <c r="X27" s="3">
        <v>0</v>
      </c>
      <c r="Y27" s="3">
        <v>1</v>
      </c>
      <c r="AA27" s="7">
        <v>93.784269860774543</v>
      </c>
      <c r="AB27" s="7">
        <v>100.61098159783354</v>
      </c>
      <c r="AC27" s="7">
        <v>122.48275036520322</v>
      </c>
      <c r="AD27" s="7">
        <v>178.88176397543478</v>
      </c>
      <c r="AE27" s="7">
        <v>255.22092946640643</v>
      </c>
      <c r="AF27" s="7">
        <v>201.48870540360403</v>
      </c>
      <c r="AG27" s="7">
        <v>155.57147282570554</v>
      </c>
      <c r="AH27" s="7">
        <v>160.29588288979258</v>
      </c>
      <c r="AI27" s="7">
        <v>44.805185383939175</v>
      </c>
      <c r="AJ27" s="7">
        <v>113.20642120151429</v>
      </c>
      <c r="AK27" s="7">
        <v>154.09031084164462</v>
      </c>
      <c r="AL27" s="7">
        <v>198.05656738491987</v>
      </c>
      <c r="AM27" s="7">
        <v>137.13058499262237</v>
      </c>
      <c r="AN27" s="7">
        <v>245.08196618646048</v>
      </c>
      <c r="AP27" s="7">
        <v>25.436985794511788</v>
      </c>
      <c r="AQ27" s="7">
        <v>88.005818240655529</v>
      </c>
    </row>
    <row r="28" spans="1:43" x14ac:dyDescent="0.3">
      <c r="A28" s="3">
        <v>644790006</v>
      </c>
      <c r="B28" s="3" t="s">
        <v>153</v>
      </c>
      <c r="C28" s="3" t="s">
        <v>1</v>
      </c>
      <c r="D28" s="5">
        <v>186.19986149207907</v>
      </c>
      <c r="E28" s="5">
        <v>210.12112137721525</v>
      </c>
      <c r="F28" s="5">
        <v>177.61109805963403</v>
      </c>
      <c r="G28" s="5">
        <v>168.31027124551809</v>
      </c>
      <c r="H28" s="5">
        <v>263.02301568865278</v>
      </c>
      <c r="I28" s="3">
        <v>13</v>
      </c>
      <c r="J28" s="3" t="s">
        <v>288</v>
      </c>
      <c r="K28" s="3">
        <v>1</v>
      </c>
      <c r="L28" s="3">
        <v>1</v>
      </c>
      <c r="M28" s="3">
        <v>1</v>
      </c>
      <c r="N28" s="3">
        <v>1</v>
      </c>
      <c r="O28" s="3">
        <v>1</v>
      </c>
      <c r="P28" s="3">
        <v>1</v>
      </c>
      <c r="Q28" s="3">
        <v>1</v>
      </c>
      <c r="R28" s="3">
        <v>1</v>
      </c>
      <c r="S28" s="3">
        <v>1</v>
      </c>
      <c r="T28" s="3">
        <v>1</v>
      </c>
      <c r="U28" s="3">
        <v>1</v>
      </c>
      <c r="V28" s="3">
        <v>1</v>
      </c>
      <c r="W28" s="3">
        <v>0</v>
      </c>
      <c r="X28" s="3">
        <v>1</v>
      </c>
      <c r="Y28" s="3">
        <v>0</v>
      </c>
      <c r="AA28" s="7">
        <v>173.40394182058435</v>
      </c>
      <c r="AB28" s="7">
        <v>198.99578116357378</v>
      </c>
      <c r="AC28" s="7">
        <v>191.38403749014881</v>
      </c>
      <c r="AD28" s="7">
        <v>228.85820526428168</v>
      </c>
      <c r="AE28" s="7">
        <v>175.79495023540704</v>
      </c>
      <c r="AF28" s="7">
        <v>227.26202279075716</v>
      </c>
      <c r="AG28" s="7">
        <v>144.18755011129483</v>
      </c>
      <c r="AH28" s="7">
        <v>163.19986910107707</v>
      </c>
      <c r="AI28" s="7">
        <v>104.88486578513034</v>
      </c>
      <c r="AJ28" s="7">
        <v>93.519985226014413</v>
      </c>
      <c r="AK28" s="7">
        <v>167.43548612104209</v>
      </c>
      <c r="AL28" s="7">
        <v>307.40074784988548</v>
      </c>
      <c r="AM28" s="7">
        <v>236.25778934035949</v>
      </c>
      <c r="AN28" s="7">
        <v>289.78824203694603</v>
      </c>
      <c r="AP28" s="7">
        <v>258.55357271395206</v>
      </c>
      <c r="AQ28" s="7">
        <v>311.18899437942798</v>
      </c>
    </row>
    <row r="29" spans="1:43" x14ac:dyDescent="0.3">
      <c r="A29" s="3">
        <v>644790100</v>
      </c>
      <c r="B29" s="3" t="s">
        <v>149</v>
      </c>
      <c r="C29" s="3" t="s">
        <v>1</v>
      </c>
      <c r="D29" s="5">
        <v>185.8234272174534</v>
      </c>
      <c r="E29" s="5">
        <v>200.44349522630176</v>
      </c>
      <c r="F29" s="5">
        <v>75.380667045764682</v>
      </c>
      <c r="G29" s="5">
        <v>66.880508482858815</v>
      </c>
      <c r="H29" s="5">
        <v>122.2099339045853</v>
      </c>
      <c r="I29" s="3">
        <v>13</v>
      </c>
      <c r="J29" s="3" t="s">
        <v>288</v>
      </c>
      <c r="K29" s="3">
        <v>1</v>
      </c>
      <c r="L29" s="3">
        <v>1</v>
      </c>
      <c r="M29" s="3">
        <v>1</v>
      </c>
      <c r="N29" s="3">
        <v>1</v>
      </c>
      <c r="O29" s="3">
        <v>1</v>
      </c>
      <c r="P29" s="3">
        <v>1</v>
      </c>
      <c r="Q29" s="3">
        <v>1</v>
      </c>
      <c r="R29" s="3">
        <v>1</v>
      </c>
      <c r="S29" s="3">
        <v>1</v>
      </c>
      <c r="T29" s="3">
        <v>1</v>
      </c>
      <c r="U29" s="3">
        <v>0</v>
      </c>
      <c r="V29" s="3">
        <v>1</v>
      </c>
      <c r="W29" s="3">
        <v>0</v>
      </c>
      <c r="X29" s="3">
        <v>1</v>
      </c>
      <c r="Y29" s="3">
        <v>1</v>
      </c>
      <c r="AA29" s="7">
        <v>183.64332324534735</v>
      </c>
      <c r="AB29" s="7">
        <v>188.00353118955948</v>
      </c>
      <c r="AC29" s="7">
        <v>174.76818978561923</v>
      </c>
      <c r="AD29" s="7">
        <v>226.11880066698427</v>
      </c>
      <c r="AE29" s="7">
        <v>106.19505305551145</v>
      </c>
      <c r="AF29" s="7">
        <v>98.940115102402487</v>
      </c>
      <c r="AG29" s="7">
        <v>34.063826629343708</v>
      </c>
      <c r="AH29" s="7">
        <v>62.323673395801052</v>
      </c>
      <c r="AI29" s="7">
        <v>22.504032505621836</v>
      </c>
      <c r="AJ29" s="7">
        <v>32.126080699142548</v>
      </c>
      <c r="AK29" s="7">
        <v>72.78723205146072</v>
      </c>
      <c r="AL29" s="7">
        <v>140.10468867521016</v>
      </c>
      <c r="AM29" s="7">
        <v>97.268520269351882</v>
      </c>
      <c r="AN29" s="7">
        <v>147.15134753981872</v>
      </c>
      <c r="AP29" s="7">
        <v>20.076701431683635</v>
      </c>
      <c r="AQ29" s="7">
        <v>53.042587211295832</v>
      </c>
    </row>
    <row r="30" spans="1:43" x14ac:dyDescent="0.3">
      <c r="A30" s="3">
        <v>644788456</v>
      </c>
      <c r="B30" s="3" t="s">
        <v>138</v>
      </c>
      <c r="C30" s="3" t="s">
        <v>1</v>
      </c>
      <c r="D30" s="5">
        <v>240.17504432942886</v>
      </c>
      <c r="E30" s="5">
        <v>202.03393697164276</v>
      </c>
      <c r="F30" s="5">
        <v>192.28628860596848</v>
      </c>
      <c r="G30" s="5">
        <v>130.45090502022228</v>
      </c>
      <c r="H30" s="5">
        <v>122.16282502763823</v>
      </c>
      <c r="I30" s="3">
        <v>12</v>
      </c>
      <c r="J30" s="3" t="s">
        <v>288</v>
      </c>
      <c r="K30" s="3">
        <v>1</v>
      </c>
      <c r="L30" s="3">
        <v>1</v>
      </c>
      <c r="M30" s="3">
        <v>1</v>
      </c>
      <c r="N30" s="3">
        <v>1</v>
      </c>
      <c r="O30" s="3">
        <v>1</v>
      </c>
      <c r="P30" s="3">
        <v>1</v>
      </c>
      <c r="Q30" s="3">
        <v>1</v>
      </c>
      <c r="R30" s="3">
        <v>1</v>
      </c>
      <c r="S30" s="3">
        <v>1</v>
      </c>
      <c r="T30" s="3">
        <v>1</v>
      </c>
      <c r="U30" s="3">
        <v>1</v>
      </c>
      <c r="V30" s="3">
        <v>0</v>
      </c>
      <c r="W30" s="3">
        <v>0</v>
      </c>
      <c r="X30" s="3">
        <v>1</v>
      </c>
      <c r="Y30" s="3">
        <v>0</v>
      </c>
      <c r="AA30" s="7">
        <v>236.56603581207619</v>
      </c>
      <c r="AB30" s="7">
        <v>243.78405284678152</v>
      </c>
      <c r="AC30" s="7">
        <v>215.79836660048912</v>
      </c>
      <c r="AD30" s="7">
        <v>188.2695073427964</v>
      </c>
      <c r="AE30" s="7">
        <v>151.783072260056</v>
      </c>
      <c r="AF30" s="7">
        <v>128.76275263887834</v>
      </c>
      <c r="AG30" s="7">
        <v>293.40158444929068</v>
      </c>
      <c r="AH30" s="7">
        <v>195.1977450756489</v>
      </c>
      <c r="AI30" s="7">
        <v>143.84210164817875</v>
      </c>
      <c r="AJ30" s="7">
        <v>147.23497520419525</v>
      </c>
      <c r="AK30" s="7">
        <v>112.22132739073309</v>
      </c>
      <c r="AL30" s="7">
        <v>118.50521583778193</v>
      </c>
      <c r="AM30" s="7">
        <v>96.71270015352701</v>
      </c>
      <c r="AN30" s="7">
        <v>147.61294990174946</v>
      </c>
      <c r="AP30" s="7">
        <v>149.71483067626937</v>
      </c>
      <c r="AQ30" s="7">
        <v>150.68424775127303</v>
      </c>
    </row>
    <row r="31" spans="1:43" x14ac:dyDescent="0.3">
      <c r="A31" s="3">
        <v>644789442</v>
      </c>
      <c r="B31" s="3" t="s">
        <v>150</v>
      </c>
      <c r="C31" s="3" t="s">
        <v>151</v>
      </c>
      <c r="D31" s="5">
        <v>185.62411752244964</v>
      </c>
      <c r="E31" s="5">
        <v>159.73908227386255</v>
      </c>
      <c r="F31" s="5">
        <v>134.82530133815845</v>
      </c>
      <c r="G31" s="5">
        <v>104.94384786296591</v>
      </c>
      <c r="H31" s="5">
        <v>151.10599988476233</v>
      </c>
      <c r="I31" s="3">
        <v>12</v>
      </c>
      <c r="J31" s="3" t="s">
        <v>288</v>
      </c>
      <c r="K31" s="3">
        <v>1</v>
      </c>
      <c r="L31" s="3">
        <v>1</v>
      </c>
      <c r="M31" s="3">
        <v>1</v>
      </c>
      <c r="N31" s="3">
        <v>1</v>
      </c>
      <c r="O31" s="3">
        <v>1</v>
      </c>
      <c r="P31" s="3">
        <v>1</v>
      </c>
      <c r="Q31" s="3">
        <v>1</v>
      </c>
      <c r="R31" s="3">
        <v>1</v>
      </c>
      <c r="S31" s="3">
        <v>1</v>
      </c>
      <c r="T31" s="3">
        <v>1</v>
      </c>
      <c r="U31" s="3">
        <v>1</v>
      </c>
      <c r="V31" s="3">
        <v>0</v>
      </c>
      <c r="W31" s="3">
        <v>0</v>
      </c>
      <c r="X31" s="3">
        <v>1</v>
      </c>
      <c r="Y31" s="3">
        <v>0</v>
      </c>
      <c r="AA31" s="7">
        <v>183.24377917807962</v>
      </c>
      <c r="AB31" s="7">
        <v>188.00445586681968</v>
      </c>
      <c r="AC31" s="7">
        <v>163.11401590014722</v>
      </c>
      <c r="AD31" s="7">
        <v>156.36414864757791</v>
      </c>
      <c r="AE31" s="7">
        <v>145.14559725140856</v>
      </c>
      <c r="AF31" s="7">
        <v>160.25173642454408</v>
      </c>
      <c r="AG31" s="7">
        <v>92.95727100897831</v>
      </c>
      <c r="AH31" s="7">
        <v>140.94660066770288</v>
      </c>
      <c r="AI31" s="7">
        <v>86.880106808391346</v>
      </c>
      <c r="AJ31" s="7">
        <v>89.246711751492299</v>
      </c>
      <c r="AK31" s="7">
        <v>109.64403727159987</v>
      </c>
      <c r="AL31" s="7">
        <v>134.00453562038012</v>
      </c>
      <c r="AM31" s="7">
        <v>145.39246401579277</v>
      </c>
      <c r="AN31" s="7">
        <v>156.81953575373188</v>
      </c>
      <c r="AP31" s="7">
        <v>0</v>
      </c>
      <c r="AQ31" s="7">
        <v>64.666945560832431</v>
      </c>
    </row>
    <row r="32" spans="1:43" x14ac:dyDescent="0.3">
      <c r="A32" s="3">
        <v>644789633</v>
      </c>
      <c r="B32" s="3" t="s">
        <v>234</v>
      </c>
      <c r="C32" s="3" t="s">
        <v>1</v>
      </c>
      <c r="D32" s="5">
        <v>36.551898918397512</v>
      </c>
      <c r="E32" s="5">
        <v>60.367640738926603</v>
      </c>
      <c r="F32" s="5">
        <v>21.406675176267356</v>
      </c>
      <c r="G32" s="5">
        <v>24.238177059443139</v>
      </c>
      <c r="H32" s="5">
        <v>60.031009157505551</v>
      </c>
      <c r="I32" s="3">
        <v>12</v>
      </c>
      <c r="J32" s="3" t="s">
        <v>288</v>
      </c>
      <c r="K32" s="3">
        <v>1</v>
      </c>
      <c r="L32" s="3">
        <v>1</v>
      </c>
      <c r="M32" s="3">
        <v>1</v>
      </c>
      <c r="N32" s="3">
        <v>1</v>
      </c>
      <c r="O32" s="3">
        <v>1</v>
      </c>
      <c r="P32" s="3">
        <v>1</v>
      </c>
      <c r="Q32" s="3">
        <v>1</v>
      </c>
      <c r="R32" s="3">
        <v>1</v>
      </c>
      <c r="S32" s="3">
        <v>1</v>
      </c>
      <c r="T32" s="3">
        <v>1</v>
      </c>
      <c r="U32" s="3">
        <v>0</v>
      </c>
      <c r="V32" s="3">
        <v>0</v>
      </c>
      <c r="W32" s="3">
        <v>1</v>
      </c>
      <c r="X32" s="3">
        <v>0</v>
      </c>
      <c r="Y32" s="3">
        <v>1</v>
      </c>
      <c r="AA32" s="7">
        <v>28.06715679126328</v>
      </c>
      <c r="AB32" s="7">
        <v>45.036641045531745</v>
      </c>
      <c r="AC32" s="7">
        <v>39.411033201591806</v>
      </c>
      <c r="AD32" s="7">
        <v>81.3242482762614</v>
      </c>
      <c r="AE32" s="7">
        <v>24.22293410929873</v>
      </c>
      <c r="AF32" s="7">
        <v>33.227337439439367</v>
      </c>
      <c r="AG32" s="7">
        <v>15.769792816777368</v>
      </c>
      <c r="AH32" s="7">
        <v>12.406636339553955</v>
      </c>
      <c r="AI32" s="7">
        <v>0</v>
      </c>
      <c r="AJ32" s="7">
        <v>8.8823168034705553</v>
      </c>
      <c r="AK32" s="7">
        <v>28.53084594679655</v>
      </c>
      <c r="AL32" s="7">
        <v>59.53954548750545</v>
      </c>
      <c r="AM32" s="7">
        <v>39.899576989378829</v>
      </c>
      <c r="AN32" s="7">
        <v>80.162441325632273</v>
      </c>
      <c r="AP32" s="7">
        <v>44.406941302283286</v>
      </c>
      <c r="AQ32" s="7">
        <v>16.760430099453039</v>
      </c>
    </row>
    <row r="33" spans="1:43" x14ac:dyDescent="0.3">
      <c r="A33" s="3">
        <v>644790183</v>
      </c>
      <c r="B33" s="3" t="s">
        <v>221</v>
      </c>
      <c r="C33" s="3" t="s">
        <v>1</v>
      </c>
      <c r="D33" s="5">
        <v>54.111441117629049</v>
      </c>
      <c r="E33" s="5">
        <v>83.908430645166248</v>
      </c>
      <c r="F33" s="5">
        <v>52.319717819341832</v>
      </c>
      <c r="G33" s="5">
        <v>41.111274201366427</v>
      </c>
      <c r="H33" s="5">
        <v>100.70021754541577</v>
      </c>
      <c r="I33" s="3">
        <v>12</v>
      </c>
      <c r="J33" s="3" t="s">
        <v>288</v>
      </c>
      <c r="K33" s="3">
        <v>1</v>
      </c>
      <c r="L33" s="3">
        <v>1</v>
      </c>
      <c r="M33" s="3">
        <v>1</v>
      </c>
      <c r="N33" s="3">
        <v>1</v>
      </c>
      <c r="O33" s="3">
        <v>1</v>
      </c>
      <c r="P33" s="3">
        <v>1</v>
      </c>
      <c r="Q33" s="3">
        <v>1</v>
      </c>
      <c r="R33" s="3">
        <v>1</v>
      </c>
      <c r="S33" s="3">
        <v>1</v>
      </c>
      <c r="T33" s="3">
        <v>1</v>
      </c>
      <c r="U33" s="3">
        <v>0</v>
      </c>
      <c r="V33" s="3">
        <v>0</v>
      </c>
      <c r="W33" s="3">
        <v>0</v>
      </c>
      <c r="X33" s="3">
        <v>1</v>
      </c>
      <c r="Y33" s="3">
        <v>1</v>
      </c>
      <c r="AA33" s="7">
        <v>54.86621914918635</v>
      </c>
      <c r="AB33" s="7">
        <v>53.356663086071748</v>
      </c>
      <c r="AC33" s="7">
        <v>63.182927875610147</v>
      </c>
      <c r="AD33" s="7">
        <v>104.63393341472235</v>
      </c>
      <c r="AE33" s="7">
        <v>65.222394690061392</v>
      </c>
      <c r="AF33" s="7">
        <v>99.364509717110337</v>
      </c>
      <c r="AG33" s="7">
        <v>21.174166258671622</v>
      </c>
      <c r="AH33" s="7">
        <v>23.517800611523963</v>
      </c>
      <c r="AI33" s="7">
        <v>30.328153961965402</v>
      </c>
      <c r="AJ33" s="7">
        <v>7.8924200512765479</v>
      </c>
      <c r="AK33" s="7">
        <v>49.7366468211941</v>
      </c>
      <c r="AL33" s="7">
        <v>76.487875971029652</v>
      </c>
      <c r="AM33" s="7">
        <v>75.07680858029822</v>
      </c>
      <c r="AN33" s="7">
        <v>126.3236265105333</v>
      </c>
      <c r="AP33" s="7">
        <v>63.132759923728052</v>
      </c>
      <c r="AQ33" s="7">
        <v>41.699142355868105</v>
      </c>
    </row>
    <row r="34" spans="1:43" x14ac:dyDescent="0.3">
      <c r="A34" s="3">
        <v>644788906</v>
      </c>
      <c r="B34" s="3" t="s">
        <v>158</v>
      </c>
      <c r="C34" s="3" t="s">
        <v>1</v>
      </c>
      <c r="D34" s="5">
        <v>155.37141737107044</v>
      </c>
      <c r="E34" s="5">
        <v>164.4324263181112</v>
      </c>
      <c r="F34" s="5">
        <v>106.63968951533363</v>
      </c>
      <c r="G34" s="5">
        <v>87.166434942852334</v>
      </c>
      <c r="H34" s="5">
        <v>174.23144002660979</v>
      </c>
      <c r="I34" s="3">
        <v>11</v>
      </c>
      <c r="J34" s="3" t="s">
        <v>288</v>
      </c>
      <c r="K34" s="3">
        <v>1</v>
      </c>
      <c r="L34" s="3">
        <v>0</v>
      </c>
      <c r="M34" s="3">
        <v>1</v>
      </c>
      <c r="N34" s="3">
        <v>1</v>
      </c>
      <c r="O34" s="3">
        <v>1</v>
      </c>
      <c r="P34" s="3">
        <v>1</v>
      </c>
      <c r="Q34" s="3">
        <v>1</v>
      </c>
      <c r="R34" s="3">
        <v>0</v>
      </c>
      <c r="S34" s="3">
        <v>1</v>
      </c>
      <c r="T34" s="3">
        <v>0</v>
      </c>
      <c r="U34" s="3">
        <v>1</v>
      </c>
      <c r="V34" s="3">
        <v>1</v>
      </c>
      <c r="W34" s="3">
        <v>1</v>
      </c>
      <c r="X34" s="3">
        <v>1</v>
      </c>
      <c r="Y34" s="3">
        <v>0</v>
      </c>
      <c r="AA34" s="7">
        <v>154.64553960676977</v>
      </c>
      <c r="AB34" s="7">
        <v>156.0972951353711</v>
      </c>
      <c r="AC34" s="7">
        <v>137.04519613545122</v>
      </c>
      <c r="AD34" s="7">
        <v>191.8196565007712</v>
      </c>
      <c r="AE34" s="7">
        <v>99.479004526877006</v>
      </c>
      <c r="AF34" s="7">
        <v>137.58066391695334</v>
      </c>
      <c r="AG34" s="7">
        <v>93.940237517764118</v>
      </c>
      <c r="AH34" s="7">
        <v>95.558852099740108</v>
      </c>
      <c r="AI34" s="7">
        <v>63.69245975070622</v>
      </c>
      <c r="AJ34" s="7">
        <v>46.553991013129369</v>
      </c>
      <c r="AK34" s="7">
        <v>79.276263809735227</v>
      </c>
      <c r="AL34" s="7">
        <v>159.14302519783854</v>
      </c>
      <c r="AM34" s="7">
        <v>147.36137045595169</v>
      </c>
      <c r="AN34" s="7">
        <v>201.10150959726789</v>
      </c>
      <c r="AP34" s="7">
        <v>265.17148227590064</v>
      </c>
      <c r="AQ34" s="7">
        <v>257.09774532094616</v>
      </c>
    </row>
    <row r="35" spans="1:43" x14ac:dyDescent="0.3">
      <c r="A35" s="3">
        <v>644790334</v>
      </c>
      <c r="B35" s="3" t="s">
        <v>126</v>
      </c>
      <c r="C35" s="3" t="s">
        <v>1</v>
      </c>
      <c r="D35" s="5">
        <v>1070.7193268137557</v>
      </c>
      <c r="E35" s="5">
        <v>959.1385735996131</v>
      </c>
      <c r="F35" s="5">
        <v>966.91857781750264</v>
      </c>
      <c r="G35" s="5">
        <v>934.51761225891619</v>
      </c>
      <c r="H35" s="5">
        <v>1053.5276700454456</v>
      </c>
      <c r="I35" s="3">
        <v>11</v>
      </c>
      <c r="J35" s="3" t="s">
        <v>288</v>
      </c>
      <c r="K35" s="3">
        <v>1</v>
      </c>
      <c r="L35" s="3">
        <v>1</v>
      </c>
      <c r="M35" s="3">
        <v>1</v>
      </c>
      <c r="N35" s="3">
        <v>1</v>
      </c>
      <c r="O35" s="3">
        <v>1</v>
      </c>
      <c r="P35" s="3">
        <v>1</v>
      </c>
      <c r="Q35" s="3">
        <v>1</v>
      </c>
      <c r="R35" s="3">
        <v>0</v>
      </c>
      <c r="S35" s="3">
        <v>1</v>
      </c>
      <c r="T35" s="3">
        <v>1</v>
      </c>
      <c r="U35" s="3">
        <v>1</v>
      </c>
      <c r="V35" s="3">
        <v>0</v>
      </c>
      <c r="W35" s="3">
        <v>0</v>
      </c>
      <c r="X35" s="3">
        <v>1</v>
      </c>
      <c r="Y35" s="3">
        <v>0</v>
      </c>
      <c r="AA35" s="7">
        <v>1059.3985303634729</v>
      </c>
      <c r="AB35" s="7">
        <v>1082.0401232640386</v>
      </c>
      <c r="AC35" s="7">
        <v>951.7258805211776</v>
      </c>
      <c r="AD35" s="7">
        <v>966.55126667804859</v>
      </c>
      <c r="AE35" s="7">
        <v>684.88624632808217</v>
      </c>
      <c r="AF35" s="7">
        <v>722.00063051841164</v>
      </c>
      <c r="AG35" s="7">
        <v>876.06347311348088</v>
      </c>
      <c r="AH35" s="7">
        <v>1584.723961310036</v>
      </c>
      <c r="AI35" s="7">
        <v>1193.7411528534424</v>
      </c>
      <c r="AJ35" s="7">
        <v>592.94043176982177</v>
      </c>
      <c r="AK35" s="7">
        <v>511.52431262786297</v>
      </c>
      <c r="AL35" s="7">
        <v>1439.8645517845375</v>
      </c>
      <c r="AM35" s="7">
        <v>1060.214108430933</v>
      </c>
      <c r="AN35" s="7">
        <v>1046.8412316599583</v>
      </c>
      <c r="AP35" s="7">
        <v>3889.4986938577199</v>
      </c>
      <c r="AQ35" s="7">
        <v>3156.8932446086619</v>
      </c>
    </row>
    <row r="36" spans="1:43" x14ac:dyDescent="0.3">
      <c r="A36" s="3">
        <v>644788957</v>
      </c>
      <c r="B36" s="3" t="s">
        <v>144</v>
      </c>
      <c r="C36" s="3" t="s">
        <v>1</v>
      </c>
      <c r="D36" s="5">
        <v>221.47115505934514</v>
      </c>
      <c r="E36" s="5">
        <v>242.088032219703</v>
      </c>
      <c r="F36" s="5">
        <v>151.50809535629949</v>
      </c>
      <c r="G36" s="5">
        <v>135.44510295069892</v>
      </c>
      <c r="H36" s="5">
        <v>238.63810772506449</v>
      </c>
      <c r="I36" s="3">
        <v>10</v>
      </c>
      <c r="J36" s="3" t="s">
        <v>288</v>
      </c>
      <c r="K36" s="3">
        <v>0</v>
      </c>
      <c r="L36" s="3">
        <v>1</v>
      </c>
      <c r="M36" s="3">
        <v>1</v>
      </c>
      <c r="N36" s="3">
        <v>1</v>
      </c>
      <c r="O36" s="3">
        <v>1</v>
      </c>
      <c r="P36" s="3">
        <v>1</v>
      </c>
      <c r="Q36" s="3">
        <v>0</v>
      </c>
      <c r="R36" s="3">
        <v>0</v>
      </c>
      <c r="S36" s="3">
        <v>1</v>
      </c>
      <c r="T36" s="3">
        <v>0</v>
      </c>
      <c r="U36" s="3">
        <v>1</v>
      </c>
      <c r="V36" s="3">
        <v>1</v>
      </c>
      <c r="W36" s="3">
        <v>0</v>
      </c>
      <c r="X36" s="3">
        <v>1</v>
      </c>
      <c r="Y36" s="3">
        <v>1</v>
      </c>
      <c r="AA36" s="7">
        <v>207.71197887874931</v>
      </c>
      <c r="AB36" s="7">
        <v>235.23033123994097</v>
      </c>
      <c r="AC36" s="7">
        <v>225.78381621228979</v>
      </c>
      <c r="AD36" s="7">
        <v>258.39224822711623</v>
      </c>
      <c r="AE36" s="7">
        <v>154.21456454184238</v>
      </c>
      <c r="AF36" s="7">
        <v>183.07655963017856</v>
      </c>
      <c r="AG36" s="7">
        <v>123.58712670825399</v>
      </c>
      <c r="AH36" s="7">
        <v>145.15413054492305</v>
      </c>
      <c r="AI36" s="7">
        <v>95.079765017681908</v>
      </c>
      <c r="AJ36" s="7">
        <v>76.455862910326587</v>
      </c>
      <c r="AK36" s="7">
        <v>106.9531469061823</v>
      </c>
      <c r="AL36" s="7">
        <v>263.29163696860496</v>
      </c>
      <c r="AM36" s="7">
        <v>201.23987614356423</v>
      </c>
      <c r="AN36" s="7">
        <v>276.03633930656474</v>
      </c>
      <c r="AP36" s="7">
        <v>237.50794668190042</v>
      </c>
      <c r="AQ36" s="7">
        <v>151.73807703352787</v>
      </c>
    </row>
    <row r="37" spans="1:43" x14ac:dyDescent="0.3">
      <c r="A37" s="3">
        <v>644790519</v>
      </c>
      <c r="B37" s="3" t="s">
        <v>215</v>
      </c>
      <c r="C37" s="3" t="s">
        <v>1</v>
      </c>
      <c r="D37" s="5">
        <v>64.608859632775548</v>
      </c>
      <c r="E37" s="5">
        <v>98.10754203290125</v>
      </c>
      <c r="F37" s="5">
        <v>37.80282210882433</v>
      </c>
      <c r="G37" s="5">
        <v>35.635554206162141</v>
      </c>
      <c r="H37" s="5">
        <v>93.322953627810534</v>
      </c>
      <c r="I37" s="3">
        <v>10</v>
      </c>
      <c r="J37" s="3" t="s">
        <v>288</v>
      </c>
      <c r="K37" s="3">
        <v>1</v>
      </c>
      <c r="L37" s="3">
        <v>1</v>
      </c>
      <c r="M37" s="3">
        <v>1</v>
      </c>
      <c r="N37" s="3">
        <v>1</v>
      </c>
      <c r="O37" s="3">
        <v>1</v>
      </c>
      <c r="P37" s="3">
        <v>1</v>
      </c>
      <c r="Q37" s="3">
        <v>1</v>
      </c>
      <c r="R37" s="3">
        <v>1</v>
      </c>
      <c r="S37" s="3">
        <v>1</v>
      </c>
      <c r="T37" s="3">
        <v>1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AA37" s="7">
        <v>59.854057253657835</v>
      </c>
      <c r="AB37" s="7">
        <v>69.363662011893268</v>
      </c>
      <c r="AC37" s="7">
        <v>65.567189304878454</v>
      </c>
      <c r="AD37" s="7">
        <v>130.64789476092403</v>
      </c>
      <c r="AE37" s="7">
        <v>48.003682491885186</v>
      </c>
      <c r="AF37" s="7">
        <v>67.600445135411121</v>
      </c>
      <c r="AG37" s="7">
        <v>19.928627066985054</v>
      </c>
      <c r="AH37" s="7">
        <v>15.678533741015976</v>
      </c>
      <c r="AI37" s="7">
        <v>0</v>
      </c>
      <c r="AJ37" s="7">
        <v>7.8924200512765479</v>
      </c>
      <c r="AK37" s="7">
        <v>54.082567417220773</v>
      </c>
      <c r="AL37" s="7">
        <v>80.56722935615123</v>
      </c>
      <c r="AM37" s="7">
        <v>58.949197848234157</v>
      </c>
      <c r="AN37" s="7">
        <v>127.69670940738692</v>
      </c>
      <c r="AP37" s="7">
        <v>0</v>
      </c>
      <c r="AQ37" s="7">
        <v>13.899714118622702</v>
      </c>
    </row>
    <row r="38" spans="1:43" x14ac:dyDescent="0.3">
      <c r="A38" s="3">
        <v>644788904</v>
      </c>
      <c r="B38" s="3" t="s">
        <v>156</v>
      </c>
      <c r="C38" s="3" t="s">
        <v>1</v>
      </c>
      <c r="D38" s="5">
        <v>162.37211214997029</v>
      </c>
      <c r="E38" s="5">
        <v>133.64504925046157</v>
      </c>
      <c r="F38" s="5">
        <v>73.474980388845722</v>
      </c>
      <c r="G38" s="5">
        <v>57.02839086836979</v>
      </c>
      <c r="H38" s="5">
        <v>167.40667785033952</v>
      </c>
      <c r="I38" s="3">
        <v>6</v>
      </c>
      <c r="J38" s="3" t="s">
        <v>288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1</v>
      </c>
      <c r="R38" s="3">
        <v>0</v>
      </c>
      <c r="S38" s="3">
        <v>1</v>
      </c>
      <c r="T38" s="3">
        <v>0</v>
      </c>
      <c r="U38" s="3">
        <v>1</v>
      </c>
      <c r="V38" s="3">
        <v>1</v>
      </c>
      <c r="W38" s="3">
        <v>0</v>
      </c>
      <c r="X38" s="3">
        <v>1</v>
      </c>
      <c r="Y38" s="3">
        <v>0</v>
      </c>
      <c r="AA38" s="7">
        <v>163.06506583754225</v>
      </c>
      <c r="AB38" s="7">
        <v>161.67915846239836</v>
      </c>
      <c r="AC38" s="7">
        <v>125.12326447723655</v>
      </c>
      <c r="AD38" s="7">
        <v>142.16683402368659</v>
      </c>
      <c r="AE38" s="7">
        <v>90.281597932460855</v>
      </c>
      <c r="AF38" s="7">
        <v>106.5869452399604</v>
      </c>
      <c r="AG38" s="7">
        <v>51.416385045177712</v>
      </c>
      <c r="AH38" s="7">
        <v>45.614993337783908</v>
      </c>
      <c r="AI38" s="7">
        <v>17.758284154096142</v>
      </c>
      <c r="AJ38" s="7">
        <v>20.795900452569953</v>
      </c>
      <c r="AK38" s="7">
        <v>69.979285787872115</v>
      </c>
      <c r="AL38" s="7">
        <v>119.58009307894095</v>
      </c>
      <c r="AM38" s="7">
        <v>148.4881860943041</v>
      </c>
      <c r="AN38" s="7">
        <v>186.32516960637494</v>
      </c>
      <c r="AP38" s="7">
        <v>83.174905931260767</v>
      </c>
      <c r="AQ38" s="7">
        <v>94.177654844545657</v>
      </c>
    </row>
    <row r="39" spans="1:43" x14ac:dyDescent="0.3">
      <c r="A39" s="3">
        <v>644789627</v>
      </c>
      <c r="B39" s="3" t="s">
        <v>179</v>
      </c>
      <c r="C39" s="3" t="s">
        <v>1</v>
      </c>
      <c r="D39" s="5">
        <v>120.32931751959015</v>
      </c>
      <c r="E39" s="5">
        <v>126.71902401326955</v>
      </c>
      <c r="F39" s="5">
        <v>59.365485805073213</v>
      </c>
      <c r="G39" s="5">
        <v>50.289779072252173</v>
      </c>
      <c r="H39" s="5">
        <v>128.65601318215101</v>
      </c>
      <c r="I39" s="3">
        <v>6</v>
      </c>
      <c r="J39" s="3" t="s">
        <v>288</v>
      </c>
      <c r="K39" s="3">
        <v>0</v>
      </c>
      <c r="L39" s="3">
        <v>1</v>
      </c>
      <c r="M39" s="3">
        <v>1</v>
      </c>
      <c r="N39" s="3">
        <v>1</v>
      </c>
      <c r="O39" s="3">
        <v>1</v>
      </c>
      <c r="P39" s="3">
        <v>1</v>
      </c>
      <c r="Q39" s="3">
        <v>0</v>
      </c>
      <c r="R39" s="3">
        <v>0</v>
      </c>
      <c r="S39" s="3">
        <v>0</v>
      </c>
      <c r="T39" s="3">
        <v>0</v>
      </c>
      <c r="U39" s="3">
        <v>1</v>
      </c>
      <c r="V39" s="3">
        <v>0</v>
      </c>
      <c r="W39" s="3">
        <v>0</v>
      </c>
      <c r="X39" s="3">
        <v>0</v>
      </c>
      <c r="Y39" s="3">
        <v>0</v>
      </c>
      <c r="AA39" s="7">
        <v>106.27343945963959</v>
      </c>
      <c r="AB39" s="7">
        <v>134.38519557954072</v>
      </c>
      <c r="AC39" s="7">
        <v>101.22148952876429</v>
      </c>
      <c r="AD39" s="7">
        <v>152.2165584977748</v>
      </c>
      <c r="AE39" s="7">
        <v>56.250192165341218</v>
      </c>
      <c r="AF39" s="7">
        <v>75.370611242929641</v>
      </c>
      <c r="AG39" s="7">
        <v>40.401282746430908</v>
      </c>
      <c r="AH39" s="7">
        <v>65.439857065591099</v>
      </c>
      <c r="AI39" s="7">
        <v>24.111463398880538</v>
      </c>
      <c r="AJ39" s="7">
        <v>27.106380589901523</v>
      </c>
      <c r="AK39" s="7">
        <v>50.21397654183049</v>
      </c>
      <c r="AL39" s="7">
        <v>99.727295758396124</v>
      </c>
      <c r="AM39" s="7">
        <v>98.152779544527803</v>
      </c>
      <c r="AN39" s="7">
        <v>159.15924681977424</v>
      </c>
      <c r="AP39" s="7">
        <v>0</v>
      </c>
      <c r="AQ39" s="7">
        <v>22.73253737626964</v>
      </c>
    </row>
    <row r="40" spans="1:43" x14ac:dyDescent="0.3">
      <c r="A40" s="3">
        <v>644790520</v>
      </c>
      <c r="B40" s="3" t="s">
        <v>228</v>
      </c>
      <c r="C40" s="3" t="s">
        <v>229</v>
      </c>
      <c r="D40" s="5">
        <v>43.135088992821622</v>
      </c>
      <c r="E40" s="5">
        <v>45.983956656043247</v>
      </c>
      <c r="F40" s="5">
        <v>24.832018134541219</v>
      </c>
      <c r="G40" s="5">
        <v>21.112130398366453</v>
      </c>
      <c r="H40" s="5">
        <v>44.749905331523415</v>
      </c>
      <c r="I40" s="3">
        <v>6</v>
      </c>
      <c r="J40" s="3" t="s">
        <v>288</v>
      </c>
      <c r="K40" s="3">
        <v>0</v>
      </c>
      <c r="L40" s="3">
        <v>0</v>
      </c>
      <c r="M40" s="3">
        <v>1</v>
      </c>
      <c r="N40" s="3">
        <v>1</v>
      </c>
      <c r="O40" s="3">
        <v>1</v>
      </c>
      <c r="P40" s="3">
        <v>1</v>
      </c>
      <c r="Q40" s="3">
        <v>0</v>
      </c>
      <c r="R40" s="3">
        <v>0</v>
      </c>
      <c r="S40" s="3">
        <v>0</v>
      </c>
      <c r="T40" s="3">
        <v>0</v>
      </c>
      <c r="U40" s="3">
        <v>1</v>
      </c>
      <c r="V40" s="3">
        <v>0</v>
      </c>
      <c r="W40" s="3">
        <v>0</v>
      </c>
      <c r="X40" s="3">
        <v>1</v>
      </c>
      <c r="Y40" s="3">
        <v>0</v>
      </c>
      <c r="AA40" s="7">
        <v>41.599051708017264</v>
      </c>
      <c r="AB40" s="7">
        <v>44.67112627762598</v>
      </c>
      <c r="AC40" s="7">
        <v>33.555888028441352</v>
      </c>
      <c r="AD40" s="7">
        <v>58.412025283645143</v>
      </c>
      <c r="AE40" s="7">
        <v>36.152489801071944</v>
      </c>
      <c r="AF40" s="7">
        <v>36.445457377352085</v>
      </c>
      <c r="AG40" s="7">
        <v>12.585361223824258</v>
      </c>
      <c r="AH40" s="7">
        <v>14.144764135916587</v>
      </c>
      <c r="AI40" s="7">
        <v>0</v>
      </c>
      <c r="AJ40" s="7">
        <v>9.1140294157350041</v>
      </c>
      <c r="AK40" s="7">
        <v>34.851343910165561</v>
      </c>
      <c r="AL40" s="7">
        <v>40.483148267565255</v>
      </c>
      <c r="AM40" s="7">
        <v>40.940435519536535</v>
      </c>
      <c r="AN40" s="7">
        <v>48.559375143510294</v>
      </c>
      <c r="AP40" s="7">
        <v>0</v>
      </c>
      <c r="AQ40" s="7">
        <v>5.7325529035810394</v>
      </c>
    </row>
    <row r="41" spans="1:43" x14ac:dyDescent="0.3">
      <c r="A41" s="3">
        <v>644788783</v>
      </c>
      <c r="B41" s="3" t="s">
        <v>132</v>
      </c>
      <c r="C41" s="3" t="s">
        <v>133</v>
      </c>
      <c r="D41" s="5">
        <v>377.14057294789382</v>
      </c>
      <c r="E41" s="5">
        <v>461.36913531497203</v>
      </c>
      <c r="F41" s="5">
        <v>226.93062029818981</v>
      </c>
      <c r="G41" s="5">
        <v>297.51767154980286</v>
      </c>
      <c r="H41" s="5">
        <v>256.2708424169997</v>
      </c>
      <c r="I41" s="3">
        <v>5</v>
      </c>
      <c r="J41" s="3" t="s">
        <v>288</v>
      </c>
      <c r="K41" s="3">
        <v>1</v>
      </c>
      <c r="L41" s="3">
        <v>1</v>
      </c>
      <c r="M41" s="3">
        <v>0</v>
      </c>
      <c r="N41" s="3">
        <v>0</v>
      </c>
      <c r="O41" s="3">
        <v>0</v>
      </c>
      <c r="P41" s="3">
        <v>0</v>
      </c>
      <c r="Q41" s="3">
        <v>1</v>
      </c>
      <c r="R41" s="3">
        <v>0</v>
      </c>
      <c r="S41" s="3">
        <v>1</v>
      </c>
      <c r="T41" s="3">
        <v>1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AA41" s="7">
        <v>332.46766859177927</v>
      </c>
      <c r="AB41" s="7">
        <v>421.81347730400842</v>
      </c>
      <c r="AC41" s="7">
        <v>478.07982639150259</v>
      </c>
      <c r="AD41" s="7">
        <v>444.65844423844152</v>
      </c>
      <c r="AE41" s="7">
        <v>266.70664144705819</v>
      </c>
      <c r="AF41" s="7">
        <v>289.14249800492678</v>
      </c>
      <c r="AG41" s="7">
        <v>192.42963907997202</v>
      </c>
      <c r="AH41" s="7">
        <v>159.4437026608023</v>
      </c>
      <c r="AI41" s="7">
        <v>290.76992494887622</v>
      </c>
      <c r="AJ41" s="7">
        <v>225.7075849119523</v>
      </c>
      <c r="AK41" s="7">
        <v>333.3306754180191</v>
      </c>
      <c r="AL41" s="7">
        <v>340.26250092036395</v>
      </c>
      <c r="AM41" s="7">
        <v>239.47492180229776</v>
      </c>
      <c r="AN41" s="7">
        <v>273.06676303170167</v>
      </c>
      <c r="AP41" s="7">
        <v>207.52550786809616</v>
      </c>
      <c r="AQ41" s="7">
        <v>156.65194073152148</v>
      </c>
    </row>
    <row r="42" spans="1:43" x14ac:dyDescent="0.3">
      <c r="A42" s="3">
        <v>644789082</v>
      </c>
      <c r="B42" s="3" t="s">
        <v>230</v>
      </c>
      <c r="C42" s="3" t="s">
        <v>1</v>
      </c>
      <c r="D42" s="5">
        <v>47.378172307546166</v>
      </c>
      <c r="E42" s="5">
        <v>52.718106171833199</v>
      </c>
      <c r="F42" s="5">
        <v>32.272445066908702</v>
      </c>
      <c r="G42" s="5">
        <v>48.429465750034637</v>
      </c>
      <c r="H42" s="5">
        <v>78.561387310149868</v>
      </c>
      <c r="I42" s="3">
        <v>5</v>
      </c>
      <c r="J42" s="3" t="s">
        <v>288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1</v>
      </c>
      <c r="R42" s="3">
        <v>1</v>
      </c>
      <c r="S42" s="3">
        <v>1</v>
      </c>
      <c r="T42" s="3">
        <v>1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AA42" s="7">
        <v>40.887956807025517</v>
      </c>
      <c r="AB42" s="7">
        <v>53.868387808066821</v>
      </c>
      <c r="AC42" s="7">
        <v>35.007511014826918</v>
      </c>
      <c r="AD42" s="7">
        <v>70.42870132883948</v>
      </c>
      <c r="AE42" s="7">
        <v>39.762012875143391</v>
      </c>
      <c r="AF42" s="7">
        <v>50.996827031976814</v>
      </c>
      <c r="AG42" s="7">
        <v>16.927678839061866</v>
      </c>
      <c r="AH42" s="7">
        <v>21.40326152145273</v>
      </c>
      <c r="AI42" s="7">
        <v>17.174130070079823</v>
      </c>
      <c r="AJ42" s="7">
        <v>37.158990545513149</v>
      </c>
      <c r="AK42" s="7">
        <v>61.173279968632706</v>
      </c>
      <c r="AL42" s="7">
        <v>78.211462415912891</v>
      </c>
      <c r="AM42" s="7">
        <v>67.482944684478582</v>
      </c>
      <c r="AN42" s="7">
        <v>89.639829935821155</v>
      </c>
      <c r="AP42" s="7">
        <v>45.965079593591476</v>
      </c>
      <c r="AQ42" s="7">
        <v>45.2989012337069</v>
      </c>
    </row>
    <row r="43" spans="1:43" x14ac:dyDescent="0.3">
      <c r="A43" s="3">
        <v>644788719</v>
      </c>
      <c r="B43" s="3" t="s">
        <v>127</v>
      </c>
      <c r="C43" s="3" t="s">
        <v>1</v>
      </c>
      <c r="D43" s="5">
        <v>488.96587081226369</v>
      </c>
      <c r="E43" s="5">
        <v>532.81701393186404</v>
      </c>
      <c r="F43" s="5">
        <v>346.30078330245834</v>
      </c>
      <c r="G43" s="5">
        <v>302.58433213747617</v>
      </c>
      <c r="H43" s="5">
        <v>351.75426237657331</v>
      </c>
      <c r="I43" s="3">
        <v>4</v>
      </c>
      <c r="J43" s="3" t="s">
        <v>288</v>
      </c>
      <c r="K43" s="3">
        <v>1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1</v>
      </c>
      <c r="R43" s="3">
        <v>0</v>
      </c>
      <c r="S43" s="3">
        <v>1</v>
      </c>
      <c r="T43" s="3">
        <v>1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AA43" s="7">
        <v>481.35676892657943</v>
      </c>
      <c r="AB43" s="7">
        <v>496.574972697948</v>
      </c>
      <c r="AC43" s="7">
        <v>497.28771365226112</v>
      </c>
      <c r="AD43" s="7">
        <v>568.34631421146707</v>
      </c>
      <c r="AE43" s="7">
        <v>317.40331099543272</v>
      </c>
      <c r="AF43" s="7">
        <v>362.86174421072297</v>
      </c>
      <c r="AG43" s="7">
        <v>298.80083421724692</v>
      </c>
      <c r="AH43" s="7">
        <v>406.13724378643076</v>
      </c>
      <c r="AI43" s="7">
        <v>184.05602253906744</v>
      </c>
      <c r="AJ43" s="7">
        <v>190.18186381624457</v>
      </c>
      <c r="AK43" s="7">
        <v>321.66666192182481</v>
      </c>
      <c r="AL43" s="7">
        <v>514.43278027276767</v>
      </c>
      <c r="AM43" s="7">
        <v>332.93559739069019</v>
      </c>
      <c r="AN43" s="7">
        <v>370.57292736245643</v>
      </c>
      <c r="AP43" s="7">
        <v>101.41972400650506</v>
      </c>
      <c r="AQ43" s="7">
        <v>293.46972445106809</v>
      </c>
    </row>
    <row r="44" spans="1:43" x14ac:dyDescent="0.3">
      <c r="A44" s="3">
        <v>644789092</v>
      </c>
      <c r="B44" s="3" t="s">
        <v>168</v>
      </c>
      <c r="C44" s="3" t="s">
        <v>169</v>
      </c>
      <c r="D44" s="5">
        <v>130.7033089524129</v>
      </c>
      <c r="E44" s="5">
        <v>180.67474549667313</v>
      </c>
      <c r="F44" s="5">
        <v>185.81627780582718</v>
      </c>
      <c r="G44" s="5">
        <v>121.38894307176159</v>
      </c>
      <c r="H44" s="5">
        <v>208.02144416478066</v>
      </c>
      <c r="I44" s="3">
        <v>4</v>
      </c>
      <c r="J44" s="3" t="s">
        <v>288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1</v>
      </c>
      <c r="T44" s="3">
        <v>0</v>
      </c>
      <c r="U44" s="3">
        <v>1</v>
      </c>
      <c r="V44" s="3">
        <v>0</v>
      </c>
      <c r="W44" s="3">
        <v>0</v>
      </c>
      <c r="X44" s="3">
        <v>0</v>
      </c>
      <c r="Y44" s="3">
        <v>1</v>
      </c>
      <c r="AA44" s="7">
        <v>123.55855156851398</v>
      </c>
      <c r="AB44" s="7">
        <v>137.84806633631183</v>
      </c>
      <c r="AC44" s="7">
        <v>188.63609602739723</v>
      </c>
      <c r="AD44" s="7">
        <v>172.71339496594902</v>
      </c>
      <c r="AE44" s="7">
        <v>212.18144191283471</v>
      </c>
      <c r="AF44" s="7">
        <v>202.66531841400922</v>
      </c>
      <c r="AG44" s="7">
        <v>141.86114986843009</v>
      </c>
      <c r="AH44" s="7">
        <v>186.55720102803465</v>
      </c>
      <c r="AI44" s="7">
        <v>94.544104369694963</v>
      </c>
      <c r="AJ44" s="7">
        <v>98.853752151300824</v>
      </c>
      <c r="AK44" s="7">
        <v>117.4146684973465</v>
      </c>
      <c r="AL44" s="7">
        <v>174.74324726870404</v>
      </c>
      <c r="AM44" s="7">
        <v>167.35878906208933</v>
      </c>
      <c r="AN44" s="7">
        <v>248.68409926747199</v>
      </c>
      <c r="AP44" s="7">
        <v>115.97627728443402</v>
      </c>
      <c r="AQ44" s="7">
        <v>125.01752069152715</v>
      </c>
    </row>
    <row r="45" spans="1:43" x14ac:dyDescent="0.3">
      <c r="A45" s="3">
        <v>644788558</v>
      </c>
      <c r="B45" s="3" t="s">
        <v>211</v>
      </c>
      <c r="C45" s="3" t="s">
        <v>212</v>
      </c>
      <c r="D45" s="5">
        <v>69.17712317449562</v>
      </c>
      <c r="E45" s="5">
        <v>124.06485740829051</v>
      </c>
      <c r="F45" s="5">
        <v>32.824200377611248</v>
      </c>
      <c r="G45" s="5">
        <v>50.283146043816302</v>
      </c>
      <c r="H45" s="5">
        <v>135.73903322461572</v>
      </c>
      <c r="I45" s="3">
        <v>2</v>
      </c>
      <c r="J45" s="3" t="s">
        <v>288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1</v>
      </c>
      <c r="W45" s="3">
        <v>0</v>
      </c>
      <c r="X45" s="3">
        <v>1</v>
      </c>
      <c r="Y45" s="3">
        <v>0</v>
      </c>
      <c r="AA45" s="7">
        <v>62.462784341318262</v>
      </c>
      <c r="AB45" s="7">
        <v>75.891462007672985</v>
      </c>
      <c r="AC45" s="7">
        <v>82.849205716809138</v>
      </c>
      <c r="AD45" s="7">
        <v>165.28050909977188</v>
      </c>
      <c r="AE45" s="7">
        <v>52.232244167582699</v>
      </c>
      <c r="AF45" s="7">
        <v>63.934477394879067</v>
      </c>
      <c r="AG45" s="7">
        <v>8.0730392727970912</v>
      </c>
      <c r="AH45" s="7">
        <v>7.0570406751861494</v>
      </c>
      <c r="AI45" s="7">
        <v>1.8201278227354507</v>
      </c>
      <c r="AJ45" s="7">
        <v>26.430191052409402</v>
      </c>
      <c r="AK45" s="7">
        <v>60.509795370274432</v>
      </c>
      <c r="AL45" s="7">
        <v>112.37246992984591</v>
      </c>
      <c r="AM45" s="7">
        <v>94.719705247977103</v>
      </c>
      <c r="AN45" s="7">
        <v>176.75836120125433</v>
      </c>
      <c r="AP45" s="7">
        <v>0</v>
      </c>
      <c r="AQ45" s="7">
        <v>6.4351325978377183</v>
      </c>
    </row>
    <row r="46" spans="1:43" x14ac:dyDescent="0.3">
      <c r="A46" s="3">
        <v>644788637</v>
      </c>
      <c r="B46" s="3" t="s">
        <v>124</v>
      </c>
      <c r="C46" s="3" t="s">
        <v>125</v>
      </c>
      <c r="D46" s="5">
        <v>1839.6490492542314</v>
      </c>
      <c r="E46" s="5">
        <v>1584.2207338570724</v>
      </c>
      <c r="F46" s="5">
        <v>1258.8219988495305</v>
      </c>
      <c r="G46" s="5">
        <v>992.69852818948311</v>
      </c>
      <c r="H46" s="5">
        <v>1286.3254447695567</v>
      </c>
      <c r="I46" s="3">
        <v>1</v>
      </c>
      <c r="J46" s="3" t="s">
        <v>288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1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AA46" s="7">
        <v>1876.8756696778564</v>
      </c>
      <c r="AB46" s="7">
        <v>1802.4224288306063</v>
      </c>
      <c r="AC46" s="7">
        <v>1687.4047457154559</v>
      </c>
      <c r="AD46" s="7">
        <v>1481.0367219986888</v>
      </c>
      <c r="AE46" s="7">
        <v>898.68062149682703</v>
      </c>
      <c r="AF46" s="7">
        <v>1131.7997273529563</v>
      </c>
      <c r="AG46" s="7">
        <v>1381.6504315952498</v>
      </c>
      <c r="AH46" s="7">
        <v>1623.1572149530889</v>
      </c>
      <c r="AI46" s="7">
        <v>1141.5794833952384</v>
      </c>
      <c r="AJ46" s="7">
        <v>1334.039163474034</v>
      </c>
      <c r="AK46" s="7">
        <v>1014.3610785149496</v>
      </c>
      <c r="AL46" s="7">
        <v>480.81438737371059</v>
      </c>
      <c r="AM46" s="7">
        <v>1484.5946619158369</v>
      </c>
      <c r="AN46" s="7">
        <v>1088.0562276232763</v>
      </c>
      <c r="AP46" s="7">
        <v>787.12732866278964</v>
      </c>
      <c r="AQ46" s="7">
        <v>473.91974379926944</v>
      </c>
    </row>
    <row r="47" spans="1:43" x14ac:dyDescent="0.3">
      <c r="A47" s="3">
        <v>644788716</v>
      </c>
      <c r="B47" s="3" t="s">
        <v>148</v>
      </c>
      <c r="C47" s="3" t="s">
        <v>1</v>
      </c>
      <c r="D47" s="5">
        <v>182.1195725070535</v>
      </c>
      <c r="E47" s="5">
        <v>219.99220920378116</v>
      </c>
      <c r="F47" s="5">
        <v>147.98114738260634</v>
      </c>
      <c r="G47" s="5">
        <v>86.374074833769782</v>
      </c>
      <c r="H47" s="5">
        <v>112.83171521111825</v>
      </c>
      <c r="I47" s="3">
        <v>1</v>
      </c>
      <c r="J47" s="3" t="s">
        <v>288</v>
      </c>
      <c r="K47" s="3">
        <v>0</v>
      </c>
      <c r="L47" s="3">
        <v>1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AA47" s="7">
        <v>186.59461644562069</v>
      </c>
      <c r="AB47" s="7">
        <v>177.64452856848632</v>
      </c>
      <c r="AC47" s="7">
        <v>207.39706833745475</v>
      </c>
      <c r="AD47" s="7">
        <v>232.58735007010759</v>
      </c>
      <c r="AE47" s="7">
        <v>169.315862662977</v>
      </c>
      <c r="AF47" s="7">
        <v>154.2970612130288</v>
      </c>
      <c r="AG47" s="7">
        <v>94.618756900664209</v>
      </c>
      <c r="AH47" s="7">
        <v>173.69290875375538</v>
      </c>
      <c r="AI47" s="7">
        <v>47.405589055426148</v>
      </c>
      <c r="AJ47" s="7">
        <v>82.901623499058516</v>
      </c>
      <c r="AK47" s="7">
        <v>94.197078681487028</v>
      </c>
      <c r="AL47" s="7">
        <v>120.99200809910747</v>
      </c>
      <c r="AM47" s="7">
        <v>97.532299307370465</v>
      </c>
      <c r="AN47" s="7">
        <v>128.13113111486604</v>
      </c>
      <c r="AP47" s="7">
        <v>148.02313767427762</v>
      </c>
      <c r="AQ47" s="7">
        <v>134.08344079562431</v>
      </c>
    </row>
    <row r="48" spans="1:43" x14ac:dyDescent="0.3">
      <c r="A48" s="3">
        <v>644789155</v>
      </c>
      <c r="B48" s="3" t="s">
        <v>170</v>
      </c>
      <c r="C48" s="3" t="s">
        <v>1</v>
      </c>
      <c r="D48" s="5">
        <v>110.38151075793158</v>
      </c>
      <c r="E48" s="5">
        <v>149.40977650297</v>
      </c>
      <c r="F48" s="5">
        <v>48.058027491961298</v>
      </c>
      <c r="G48" s="5">
        <v>37.704309429111674</v>
      </c>
      <c r="H48" s="5">
        <v>82.066441968528437</v>
      </c>
      <c r="I48" s="3">
        <v>1</v>
      </c>
      <c r="J48" s="3" t="s">
        <v>288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1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AA48" s="7">
        <v>123.18363258387772</v>
      </c>
      <c r="AB48" s="7">
        <v>97.579388931985449</v>
      </c>
      <c r="AC48" s="7">
        <v>146.7432087293312</v>
      </c>
      <c r="AD48" s="7">
        <v>152.07634427660881</v>
      </c>
      <c r="AE48" s="7">
        <v>82.945198616689595</v>
      </c>
      <c r="AF48" s="7">
        <v>73.329296418073085</v>
      </c>
      <c r="AG48" s="7">
        <v>7.0087968074566085</v>
      </c>
      <c r="AH48" s="7">
        <v>28.948818125625895</v>
      </c>
      <c r="AI48" s="7">
        <v>7.1108383583139219</v>
      </c>
      <c r="AJ48" s="7">
        <v>13.323475205205833</v>
      </c>
      <c r="AK48" s="7">
        <v>54.344468470088671</v>
      </c>
      <c r="AL48" s="7">
        <v>76.03845568283829</v>
      </c>
      <c r="AM48" s="7">
        <v>57.893503866941828</v>
      </c>
      <c r="AN48" s="7">
        <v>106.23938007011506</v>
      </c>
      <c r="AP48" s="7">
        <v>0</v>
      </c>
      <c r="AQ48" s="7">
        <v>33.520860198906078</v>
      </c>
    </row>
    <row r="49" spans="1:43" x14ac:dyDescent="0.3">
      <c r="A49" s="3">
        <v>644790234</v>
      </c>
      <c r="B49" s="3" t="s">
        <v>193</v>
      </c>
      <c r="C49" s="3" t="s">
        <v>1</v>
      </c>
      <c r="D49" s="5">
        <v>94.849250744066708</v>
      </c>
      <c r="E49" s="5">
        <v>146.77413250721591</v>
      </c>
      <c r="F49" s="5">
        <v>96.280966615798135</v>
      </c>
      <c r="G49" s="5">
        <v>53.952580016520791</v>
      </c>
      <c r="H49" s="5">
        <v>91.676842523122673</v>
      </c>
      <c r="I49" s="3">
        <v>1</v>
      </c>
      <c r="J49" s="3" t="s">
        <v>288</v>
      </c>
      <c r="K49" s="3">
        <v>0</v>
      </c>
      <c r="L49" s="3">
        <v>1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AA49" s="7">
        <v>89.930534213204993</v>
      </c>
      <c r="AB49" s="7">
        <v>99.767967274928424</v>
      </c>
      <c r="AC49" s="7">
        <v>116.1791657683071</v>
      </c>
      <c r="AD49" s="7">
        <v>177.36909924612473</v>
      </c>
      <c r="AE49" s="7">
        <v>123.84047229083252</v>
      </c>
      <c r="AF49" s="7">
        <v>124.18733460269348</v>
      </c>
      <c r="AG49" s="7">
        <v>49.366735940161362</v>
      </c>
      <c r="AH49" s="7">
        <v>87.729323629505117</v>
      </c>
      <c r="AI49" s="7">
        <v>32.997485864984831</v>
      </c>
      <c r="AJ49" s="7">
        <v>36.433716607494041</v>
      </c>
      <c r="AK49" s="7">
        <v>61.019220952826387</v>
      </c>
      <c r="AL49" s="7">
        <v>85.359896640777919</v>
      </c>
      <c r="AM49" s="7">
        <v>65.866386953385231</v>
      </c>
      <c r="AN49" s="7">
        <v>117.48729809286013</v>
      </c>
      <c r="AP49" s="7">
        <v>132.47239231186757</v>
      </c>
      <c r="AQ49" s="7">
        <v>30.554829029620851</v>
      </c>
    </row>
    <row r="50" spans="1:43" x14ac:dyDescent="0.3">
      <c r="A50" s="3">
        <v>644790235</v>
      </c>
      <c r="B50" s="3" t="s">
        <v>199</v>
      </c>
      <c r="C50" s="3" t="s">
        <v>200</v>
      </c>
      <c r="D50" s="5">
        <v>89.560775556731954</v>
      </c>
      <c r="E50" s="5">
        <v>166.5878211218608</v>
      </c>
      <c r="F50" s="5">
        <v>79.147958165593991</v>
      </c>
      <c r="G50" s="5">
        <v>71.161040122554482</v>
      </c>
      <c r="H50" s="5">
        <v>164.58877736128704</v>
      </c>
      <c r="I50" s="3">
        <v>1</v>
      </c>
      <c r="J50" s="3" t="s">
        <v>288</v>
      </c>
      <c r="K50" s="3">
        <v>0</v>
      </c>
      <c r="L50" s="3">
        <v>1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AA50" s="7">
        <v>82.983032941896639</v>
      </c>
      <c r="AB50" s="7">
        <v>96.13851817156727</v>
      </c>
      <c r="AC50" s="7">
        <v>126.54257864610324</v>
      </c>
      <c r="AD50" s="7">
        <v>206.63306359761836</v>
      </c>
      <c r="AE50" s="7">
        <v>105.76647063347524</v>
      </c>
      <c r="AF50" s="7">
        <v>113.12034286478344</v>
      </c>
      <c r="AG50" s="7">
        <v>38.442722187632604</v>
      </c>
      <c r="AH50" s="7">
        <v>59.262296976484691</v>
      </c>
      <c r="AI50" s="7">
        <v>18.974146574194435</v>
      </c>
      <c r="AJ50" s="7">
        <v>23.701056395190278</v>
      </c>
      <c r="AK50" s="7">
        <v>118.82732081933332</v>
      </c>
      <c r="AL50" s="7">
        <v>123.14163670149989</v>
      </c>
      <c r="AM50" s="7">
        <v>110.40887970930288</v>
      </c>
      <c r="AN50" s="7">
        <v>218.76867501327118</v>
      </c>
      <c r="AP50" s="7">
        <v>0</v>
      </c>
      <c r="AQ50" s="7">
        <v>33.127818287026109</v>
      </c>
    </row>
    <row r="51" spans="1:43" x14ac:dyDescent="0.3">
      <c r="A51" s="3">
        <v>645945063</v>
      </c>
      <c r="B51" s="3" t="s">
        <v>201</v>
      </c>
      <c r="C51" s="3" t="s">
        <v>120</v>
      </c>
      <c r="D51" s="5">
        <v>94.330239934376948</v>
      </c>
      <c r="E51" s="5">
        <v>170.02737289692993</v>
      </c>
      <c r="F51" s="5">
        <v>93.625967117604873</v>
      </c>
      <c r="G51" s="5">
        <v>67.288932431601523</v>
      </c>
      <c r="H51" s="5">
        <v>142.33810216907577</v>
      </c>
      <c r="I51" s="3">
        <v>1</v>
      </c>
      <c r="J51" s="3" t="s">
        <v>288</v>
      </c>
      <c r="K51" s="3">
        <v>0</v>
      </c>
      <c r="L51" s="3">
        <v>1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AA51" s="7">
        <v>81.980353398086166</v>
      </c>
      <c r="AB51" s="7">
        <v>106.68012647066772</v>
      </c>
      <c r="AC51" s="7">
        <v>131.70925053214714</v>
      </c>
      <c r="AD51" s="7">
        <v>208.3454952617127</v>
      </c>
      <c r="AE51" s="7">
        <v>127.42078928498181</v>
      </c>
      <c r="AF51" s="7">
        <v>119.57767628397168</v>
      </c>
      <c r="AG51" s="7">
        <v>48.703350259815146</v>
      </c>
      <c r="AH51" s="7">
        <v>78.802052641650846</v>
      </c>
      <c r="AI51" s="7">
        <v>13.052338853260665</v>
      </c>
      <c r="AJ51" s="7">
        <v>32.316829303293702</v>
      </c>
      <c r="AK51" s="7">
        <v>88.352029183815262</v>
      </c>
      <c r="AL51" s="7">
        <v>135.43453238603649</v>
      </c>
      <c r="AM51" s="7">
        <v>99.291705490954399</v>
      </c>
      <c r="AN51" s="7">
        <v>185.38449884719714</v>
      </c>
      <c r="AP51" s="7">
        <v>58.222434151882538</v>
      </c>
      <c r="AQ51" s="7">
        <v>65.191865520168818</v>
      </c>
    </row>
  </sheetData>
  <sortState ref="A22:AX51">
    <sortCondition descending="1" ref="I22:I51"/>
  </sortState>
  <conditionalFormatting sqref="K6:Y51">
    <cfRule type="cellIs" dxfId="0" priority="1" operator="equal">
      <formula>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187 K. olearia LGT</vt:lpstr>
      <vt:lpstr>84 Temperature Responsive</vt:lpstr>
      <vt:lpstr>Shared with Mesotoga spp.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Pollo</dc:creator>
  <cp:lastModifiedBy>Stephen Pollo</cp:lastModifiedBy>
  <dcterms:created xsi:type="dcterms:W3CDTF">2014-08-22T17:05:04Z</dcterms:created>
  <dcterms:modified xsi:type="dcterms:W3CDTF">2014-09-23T19:59:55Z</dcterms:modified>
</cp:coreProperties>
</file>