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10280" yWindow="1740" windowWidth="25600" windowHeight="16060" tabRatio="500"/>
  </bookViews>
  <sheets>
    <sheet name="RL3331.TXT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37" i="1" l="1"/>
  <c r="R138" i="1"/>
  <c r="R139" i="1"/>
  <c r="R140" i="1"/>
  <c r="R141" i="1"/>
  <c r="S142" i="1"/>
  <c r="T142" i="1"/>
  <c r="R142" i="1"/>
  <c r="S143" i="1"/>
  <c r="T143" i="1"/>
  <c r="R143" i="1"/>
  <c r="S144" i="1"/>
  <c r="T144" i="1"/>
  <c r="R144" i="1"/>
  <c r="S145" i="1"/>
  <c r="T145" i="1"/>
  <c r="R145" i="1"/>
  <c r="S146" i="1"/>
  <c r="T146" i="1"/>
  <c r="R146" i="1"/>
  <c r="S147" i="1"/>
  <c r="T147" i="1"/>
  <c r="R147" i="1"/>
  <c r="S148" i="1"/>
  <c r="T148" i="1"/>
  <c r="R148" i="1"/>
  <c r="S149" i="1"/>
  <c r="T149" i="1"/>
  <c r="R149" i="1"/>
  <c r="S150" i="1"/>
  <c r="T150" i="1"/>
  <c r="R150" i="1"/>
  <c r="S151" i="1"/>
  <c r="T151" i="1"/>
  <c r="R151" i="1"/>
  <c r="S152" i="1"/>
  <c r="T152" i="1"/>
  <c r="R152" i="1"/>
  <c r="S153" i="1"/>
  <c r="T153" i="1"/>
  <c r="R153" i="1"/>
  <c r="S154" i="1"/>
  <c r="T154" i="1"/>
  <c r="R154" i="1"/>
  <c r="S155" i="1"/>
  <c r="T155" i="1"/>
  <c r="R155" i="1"/>
  <c r="S156" i="1"/>
  <c r="T156" i="1"/>
  <c r="R156" i="1"/>
  <c r="S157" i="1"/>
  <c r="T157" i="1"/>
  <c r="R157" i="1"/>
  <c r="S158" i="1"/>
  <c r="T158" i="1"/>
  <c r="R158" i="1"/>
  <c r="S159" i="1"/>
  <c r="T159" i="1"/>
  <c r="R159" i="1"/>
  <c r="S160" i="1"/>
  <c r="T160" i="1"/>
  <c r="R160" i="1"/>
  <c r="S161" i="1"/>
  <c r="T161" i="1"/>
  <c r="R161" i="1"/>
  <c r="S162" i="1"/>
  <c r="T162" i="1"/>
  <c r="R162" i="1"/>
  <c r="S163" i="1"/>
  <c r="T163" i="1"/>
  <c r="R163" i="1"/>
  <c r="S164" i="1"/>
  <c r="T164" i="1"/>
  <c r="R164" i="1"/>
  <c r="S165" i="1"/>
  <c r="T165" i="1"/>
  <c r="R165" i="1"/>
  <c r="S166" i="1"/>
  <c r="T166" i="1"/>
  <c r="R166" i="1"/>
  <c r="S167" i="1"/>
  <c r="T167" i="1"/>
  <c r="R167" i="1"/>
  <c r="S168" i="1"/>
  <c r="T168" i="1"/>
  <c r="R168" i="1"/>
  <c r="S169" i="1"/>
  <c r="T169" i="1"/>
  <c r="R169" i="1"/>
  <c r="S170" i="1"/>
  <c r="T170" i="1"/>
  <c r="R170" i="1"/>
  <c r="S171" i="1"/>
  <c r="T171" i="1"/>
  <c r="R171" i="1"/>
  <c r="S172" i="1"/>
  <c r="T172" i="1"/>
  <c r="R172" i="1"/>
  <c r="S173" i="1"/>
  <c r="T173" i="1"/>
  <c r="R173" i="1"/>
  <c r="S174" i="1"/>
  <c r="T174" i="1"/>
  <c r="R174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Q142" i="1"/>
  <c r="P142" i="1"/>
  <c r="Q143" i="1"/>
  <c r="P143" i="1"/>
  <c r="Q144" i="1"/>
  <c r="P144" i="1"/>
  <c r="Q145" i="1"/>
  <c r="P145" i="1"/>
  <c r="Q146" i="1"/>
  <c r="P146" i="1"/>
  <c r="Q147" i="1"/>
  <c r="P147" i="1"/>
  <c r="Q148" i="1"/>
  <c r="P148" i="1"/>
  <c r="Q149" i="1"/>
  <c r="P149" i="1"/>
  <c r="Q150" i="1"/>
  <c r="P150" i="1"/>
  <c r="Q151" i="1"/>
  <c r="P151" i="1"/>
  <c r="Q152" i="1"/>
  <c r="P152" i="1"/>
  <c r="Q153" i="1"/>
  <c r="P153" i="1"/>
  <c r="Q154" i="1"/>
  <c r="P154" i="1"/>
  <c r="Q155" i="1"/>
  <c r="P155" i="1"/>
  <c r="Q156" i="1"/>
  <c r="P156" i="1"/>
  <c r="Q157" i="1"/>
  <c r="P157" i="1"/>
  <c r="Q158" i="1"/>
  <c r="P158" i="1"/>
  <c r="Q159" i="1"/>
  <c r="P159" i="1"/>
  <c r="Q160" i="1"/>
  <c r="P160" i="1"/>
  <c r="Q161" i="1"/>
  <c r="P161" i="1"/>
  <c r="Q162" i="1"/>
  <c r="P162" i="1"/>
  <c r="Q163" i="1"/>
  <c r="P163" i="1"/>
  <c r="Q164" i="1"/>
  <c r="P164" i="1"/>
  <c r="Q165" i="1"/>
  <c r="P165" i="1"/>
  <c r="Q166" i="1"/>
  <c r="P166" i="1"/>
  <c r="Q167" i="1"/>
  <c r="P167" i="1"/>
  <c r="Q168" i="1"/>
  <c r="P168" i="1"/>
  <c r="Q169" i="1"/>
  <c r="P169" i="1"/>
  <c r="Q170" i="1"/>
  <c r="P170" i="1"/>
  <c r="Q171" i="1"/>
  <c r="P171" i="1"/>
  <c r="Q172" i="1"/>
  <c r="P172" i="1"/>
  <c r="Q173" i="1"/>
  <c r="P173" i="1"/>
  <c r="Q174" i="1"/>
  <c r="P174" i="1"/>
  <c r="R4" i="1"/>
  <c r="S4" i="1"/>
  <c r="R5" i="1"/>
  <c r="S5" i="1"/>
  <c r="R6" i="1"/>
  <c r="S6" i="1"/>
  <c r="R7" i="1"/>
  <c r="S7" i="1"/>
  <c r="R3" i="1"/>
  <c r="S3" i="1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3" i="1"/>
  <c r="Q3" i="1"/>
  <c r="Q23" i="1"/>
  <c r="P23" i="1"/>
  <c r="Q24" i="1"/>
  <c r="P24" i="1"/>
  <c r="Q25" i="1"/>
  <c r="P25" i="1"/>
  <c r="Q26" i="1"/>
  <c r="P26" i="1"/>
  <c r="Q27" i="1"/>
  <c r="P27" i="1"/>
  <c r="Q28" i="1"/>
  <c r="P28" i="1"/>
  <c r="Q29" i="1"/>
  <c r="P29" i="1"/>
  <c r="Q30" i="1"/>
  <c r="P30" i="1"/>
  <c r="Q31" i="1"/>
  <c r="P31" i="1"/>
  <c r="Q32" i="1"/>
  <c r="P32" i="1"/>
  <c r="Q33" i="1"/>
  <c r="P33" i="1"/>
  <c r="Q34" i="1"/>
  <c r="P34" i="1"/>
  <c r="Q35" i="1"/>
  <c r="P35" i="1"/>
  <c r="Q36" i="1"/>
  <c r="P36" i="1"/>
  <c r="Q37" i="1"/>
  <c r="P37" i="1"/>
  <c r="Q38" i="1"/>
  <c r="P38" i="1"/>
  <c r="Q39" i="1"/>
  <c r="P39" i="1"/>
  <c r="Q40" i="1"/>
  <c r="P40" i="1"/>
  <c r="Q41" i="1"/>
  <c r="P41" i="1"/>
  <c r="Q42" i="1"/>
  <c r="P42" i="1"/>
  <c r="Q43" i="1"/>
  <c r="P43" i="1"/>
  <c r="Q44" i="1"/>
  <c r="P44" i="1"/>
  <c r="Q45" i="1"/>
  <c r="P45" i="1"/>
  <c r="Q46" i="1"/>
  <c r="P46" i="1"/>
  <c r="Q47" i="1"/>
  <c r="P47" i="1"/>
  <c r="Q48" i="1"/>
  <c r="P48" i="1"/>
  <c r="Q49" i="1"/>
  <c r="P49" i="1"/>
  <c r="Q50" i="1"/>
  <c r="P50" i="1"/>
  <c r="Q51" i="1"/>
  <c r="P51" i="1"/>
  <c r="Q52" i="1"/>
  <c r="P52" i="1"/>
  <c r="Q53" i="1"/>
  <c r="P53" i="1"/>
  <c r="Q54" i="1"/>
  <c r="P54" i="1"/>
  <c r="Q55" i="1"/>
  <c r="P55" i="1"/>
  <c r="Q56" i="1"/>
  <c r="P56" i="1"/>
  <c r="Q57" i="1"/>
  <c r="P57" i="1"/>
  <c r="Q58" i="1"/>
  <c r="P58" i="1"/>
  <c r="Q59" i="1"/>
  <c r="P59" i="1"/>
  <c r="Q60" i="1"/>
  <c r="P60" i="1"/>
  <c r="Q61" i="1"/>
  <c r="P61" i="1"/>
  <c r="Q62" i="1"/>
  <c r="P62" i="1"/>
  <c r="Q63" i="1"/>
  <c r="P63" i="1"/>
  <c r="Q64" i="1"/>
  <c r="P64" i="1"/>
  <c r="Q65" i="1"/>
  <c r="P65" i="1"/>
  <c r="Q66" i="1"/>
  <c r="P66" i="1"/>
  <c r="Q67" i="1"/>
  <c r="P67" i="1"/>
  <c r="Q68" i="1"/>
  <c r="P68" i="1"/>
  <c r="Q69" i="1"/>
  <c r="P69" i="1"/>
  <c r="Q70" i="1"/>
  <c r="P70" i="1"/>
  <c r="Q71" i="1"/>
  <c r="P71" i="1"/>
  <c r="Q72" i="1"/>
  <c r="P72" i="1"/>
  <c r="Q73" i="1"/>
  <c r="P73" i="1"/>
  <c r="Q74" i="1"/>
  <c r="P74" i="1"/>
  <c r="Q75" i="1"/>
  <c r="P75" i="1"/>
  <c r="Q76" i="1"/>
  <c r="P76" i="1"/>
  <c r="Q77" i="1"/>
  <c r="P77" i="1"/>
  <c r="Q78" i="1"/>
  <c r="P78" i="1"/>
  <c r="Q79" i="1"/>
  <c r="P79" i="1"/>
  <c r="Q80" i="1"/>
  <c r="P80" i="1"/>
  <c r="Q81" i="1"/>
  <c r="P81" i="1"/>
  <c r="Q82" i="1"/>
  <c r="P82" i="1"/>
  <c r="Q83" i="1"/>
  <c r="P83" i="1"/>
  <c r="Q84" i="1"/>
  <c r="P84" i="1"/>
  <c r="Q85" i="1"/>
  <c r="P85" i="1"/>
  <c r="Q86" i="1"/>
  <c r="P86" i="1"/>
  <c r="Q87" i="1"/>
  <c r="P87" i="1"/>
  <c r="Q88" i="1"/>
  <c r="P88" i="1"/>
  <c r="Q89" i="1"/>
  <c r="P89" i="1"/>
  <c r="Q90" i="1"/>
  <c r="P90" i="1"/>
  <c r="Q91" i="1"/>
  <c r="P91" i="1"/>
  <c r="Q92" i="1"/>
  <c r="P92" i="1"/>
  <c r="Q93" i="1"/>
  <c r="P93" i="1"/>
  <c r="Q94" i="1"/>
  <c r="P94" i="1"/>
  <c r="Q95" i="1"/>
  <c r="P95" i="1"/>
  <c r="Q96" i="1"/>
  <c r="P96" i="1"/>
  <c r="Q97" i="1"/>
  <c r="P97" i="1"/>
  <c r="Q98" i="1"/>
  <c r="P98" i="1"/>
  <c r="Q99" i="1"/>
  <c r="P99" i="1"/>
  <c r="Q100" i="1"/>
  <c r="P100" i="1"/>
  <c r="Q101" i="1"/>
  <c r="P101" i="1"/>
  <c r="Q102" i="1"/>
  <c r="P102" i="1"/>
  <c r="Q103" i="1"/>
  <c r="P103" i="1"/>
  <c r="Q104" i="1"/>
  <c r="P104" i="1"/>
  <c r="Q105" i="1"/>
  <c r="P105" i="1"/>
  <c r="Q106" i="1"/>
  <c r="P106" i="1"/>
  <c r="Q107" i="1"/>
  <c r="P107" i="1"/>
  <c r="Q108" i="1"/>
  <c r="P108" i="1"/>
  <c r="Q109" i="1"/>
  <c r="P109" i="1"/>
  <c r="Q110" i="1"/>
  <c r="P110" i="1"/>
  <c r="Q111" i="1"/>
  <c r="P111" i="1"/>
  <c r="Q112" i="1"/>
  <c r="P112" i="1"/>
  <c r="Q113" i="1"/>
  <c r="P113" i="1"/>
  <c r="Q114" i="1"/>
  <c r="P114" i="1"/>
  <c r="Q115" i="1"/>
  <c r="P115" i="1"/>
  <c r="Q116" i="1"/>
  <c r="P116" i="1"/>
  <c r="Q117" i="1"/>
  <c r="P117" i="1"/>
  <c r="Q118" i="1"/>
  <c r="P118" i="1"/>
  <c r="Q119" i="1"/>
  <c r="P119" i="1"/>
  <c r="Q120" i="1"/>
  <c r="P120" i="1"/>
  <c r="Q121" i="1"/>
  <c r="P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T4" i="1"/>
  <c r="T5" i="1"/>
  <c r="T6" i="1"/>
  <c r="T7" i="1"/>
  <c r="S8" i="1"/>
  <c r="T8" i="1"/>
  <c r="R8" i="1"/>
  <c r="S9" i="1"/>
  <c r="T9" i="1"/>
  <c r="R9" i="1"/>
  <c r="S10" i="1"/>
  <c r="T10" i="1"/>
  <c r="R10" i="1"/>
  <c r="S11" i="1"/>
  <c r="T11" i="1"/>
  <c r="R11" i="1"/>
  <c r="S12" i="1"/>
  <c r="T12" i="1"/>
  <c r="R12" i="1"/>
  <c r="S13" i="1"/>
  <c r="T13" i="1"/>
  <c r="R13" i="1"/>
  <c r="S14" i="1"/>
  <c r="T14" i="1"/>
  <c r="R14" i="1"/>
  <c r="S15" i="1"/>
  <c r="T15" i="1"/>
  <c r="R15" i="1"/>
  <c r="S16" i="1"/>
  <c r="T16" i="1"/>
  <c r="R16" i="1"/>
  <c r="S17" i="1"/>
  <c r="T17" i="1"/>
  <c r="R17" i="1"/>
  <c r="S18" i="1"/>
  <c r="T18" i="1"/>
  <c r="R18" i="1"/>
  <c r="S19" i="1"/>
  <c r="T19" i="1"/>
  <c r="R19" i="1"/>
  <c r="S20" i="1"/>
  <c r="T20" i="1"/>
  <c r="R20" i="1"/>
  <c r="S21" i="1"/>
  <c r="T21" i="1"/>
  <c r="R21" i="1"/>
  <c r="S22" i="1"/>
  <c r="T22" i="1"/>
  <c r="R22" i="1"/>
  <c r="S23" i="1"/>
  <c r="T23" i="1"/>
  <c r="R23" i="1"/>
  <c r="S24" i="1"/>
  <c r="T24" i="1"/>
  <c r="R24" i="1"/>
  <c r="S25" i="1"/>
  <c r="T25" i="1"/>
  <c r="R25" i="1"/>
  <c r="S26" i="1"/>
  <c r="T26" i="1"/>
  <c r="R26" i="1"/>
  <c r="S27" i="1"/>
  <c r="T27" i="1"/>
  <c r="R27" i="1"/>
  <c r="S28" i="1"/>
  <c r="T28" i="1"/>
  <c r="R28" i="1"/>
  <c r="S29" i="1"/>
  <c r="T29" i="1"/>
  <c r="R29" i="1"/>
  <c r="S30" i="1"/>
  <c r="T30" i="1"/>
  <c r="R30" i="1"/>
  <c r="S31" i="1"/>
  <c r="T31" i="1"/>
  <c r="R31" i="1"/>
  <c r="S32" i="1"/>
  <c r="T32" i="1"/>
  <c r="R32" i="1"/>
  <c r="S33" i="1"/>
  <c r="T33" i="1"/>
  <c r="R33" i="1"/>
  <c r="S34" i="1"/>
  <c r="T34" i="1"/>
  <c r="R34" i="1"/>
  <c r="S35" i="1"/>
  <c r="T35" i="1"/>
  <c r="R35" i="1"/>
  <c r="S36" i="1"/>
  <c r="T36" i="1"/>
  <c r="R36" i="1"/>
  <c r="S37" i="1"/>
  <c r="T37" i="1"/>
  <c r="R37" i="1"/>
  <c r="S38" i="1"/>
  <c r="T38" i="1"/>
  <c r="R38" i="1"/>
  <c r="S39" i="1"/>
  <c r="T39" i="1"/>
  <c r="R39" i="1"/>
  <c r="S40" i="1"/>
  <c r="T40" i="1"/>
  <c r="R40" i="1"/>
  <c r="S41" i="1"/>
  <c r="T41" i="1"/>
  <c r="R41" i="1"/>
  <c r="S42" i="1"/>
  <c r="T42" i="1"/>
  <c r="R42" i="1"/>
  <c r="S43" i="1"/>
  <c r="T43" i="1"/>
  <c r="R43" i="1"/>
  <c r="S44" i="1"/>
  <c r="T44" i="1"/>
  <c r="R44" i="1"/>
  <c r="S45" i="1"/>
  <c r="T45" i="1"/>
  <c r="R45" i="1"/>
  <c r="S46" i="1"/>
  <c r="T46" i="1"/>
  <c r="R46" i="1"/>
  <c r="S47" i="1"/>
  <c r="T47" i="1"/>
  <c r="R47" i="1"/>
  <c r="S48" i="1"/>
  <c r="T48" i="1"/>
  <c r="R48" i="1"/>
  <c r="S49" i="1"/>
  <c r="T49" i="1"/>
  <c r="R49" i="1"/>
  <c r="S50" i="1"/>
  <c r="T50" i="1"/>
  <c r="R50" i="1"/>
  <c r="S51" i="1"/>
  <c r="T51" i="1"/>
  <c r="R51" i="1"/>
  <c r="S52" i="1"/>
  <c r="T52" i="1"/>
  <c r="R52" i="1"/>
  <c r="S53" i="1"/>
  <c r="T53" i="1"/>
  <c r="R53" i="1"/>
  <c r="S54" i="1"/>
  <c r="T54" i="1"/>
  <c r="R54" i="1"/>
  <c r="S55" i="1"/>
  <c r="T55" i="1"/>
  <c r="R55" i="1"/>
  <c r="S56" i="1"/>
  <c r="T56" i="1"/>
  <c r="R56" i="1"/>
  <c r="S57" i="1"/>
  <c r="T57" i="1"/>
  <c r="R57" i="1"/>
  <c r="S58" i="1"/>
  <c r="T58" i="1"/>
  <c r="R58" i="1"/>
  <c r="S59" i="1"/>
  <c r="T59" i="1"/>
  <c r="R59" i="1"/>
  <c r="S60" i="1"/>
  <c r="T60" i="1"/>
  <c r="R60" i="1"/>
  <c r="S61" i="1"/>
  <c r="T61" i="1"/>
  <c r="R61" i="1"/>
  <c r="S62" i="1"/>
  <c r="T62" i="1"/>
  <c r="R62" i="1"/>
  <c r="S63" i="1"/>
  <c r="T63" i="1"/>
  <c r="R63" i="1"/>
  <c r="S64" i="1"/>
  <c r="T64" i="1"/>
  <c r="R64" i="1"/>
  <c r="S65" i="1"/>
  <c r="T65" i="1"/>
  <c r="R65" i="1"/>
  <c r="S66" i="1"/>
  <c r="T66" i="1"/>
  <c r="R66" i="1"/>
  <c r="S67" i="1"/>
  <c r="T67" i="1"/>
  <c r="R67" i="1"/>
  <c r="S68" i="1"/>
  <c r="T68" i="1"/>
  <c r="R68" i="1"/>
  <c r="S69" i="1"/>
  <c r="T69" i="1"/>
  <c r="R69" i="1"/>
  <c r="S70" i="1"/>
  <c r="T70" i="1"/>
  <c r="R70" i="1"/>
  <c r="S71" i="1"/>
  <c r="T71" i="1"/>
  <c r="R71" i="1"/>
  <c r="S72" i="1"/>
  <c r="T72" i="1"/>
  <c r="R72" i="1"/>
  <c r="S73" i="1"/>
  <c r="T73" i="1"/>
  <c r="R73" i="1"/>
  <c r="S74" i="1"/>
  <c r="T74" i="1"/>
  <c r="R74" i="1"/>
  <c r="S75" i="1"/>
  <c r="T75" i="1"/>
  <c r="R75" i="1"/>
  <c r="S76" i="1"/>
  <c r="T76" i="1"/>
  <c r="R76" i="1"/>
  <c r="S77" i="1"/>
  <c r="T77" i="1"/>
  <c r="R77" i="1"/>
  <c r="S78" i="1"/>
  <c r="T78" i="1"/>
  <c r="R78" i="1"/>
  <c r="S79" i="1"/>
  <c r="T79" i="1"/>
  <c r="R79" i="1"/>
  <c r="S80" i="1"/>
  <c r="T80" i="1"/>
  <c r="R80" i="1"/>
  <c r="S81" i="1"/>
  <c r="T81" i="1"/>
  <c r="R81" i="1"/>
  <c r="S82" i="1"/>
  <c r="T82" i="1"/>
  <c r="R82" i="1"/>
  <c r="S83" i="1"/>
  <c r="T83" i="1"/>
  <c r="R83" i="1"/>
  <c r="S84" i="1"/>
  <c r="T84" i="1"/>
  <c r="R84" i="1"/>
  <c r="S85" i="1"/>
  <c r="T85" i="1"/>
  <c r="R85" i="1"/>
  <c r="S86" i="1"/>
  <c r="T86" i="1"/>
  <c r="R86" i="1"/>
  <c r="S87" i="1"/>
  <c r="T87" i="1"/>
  <c r="R87" i="1"/>
  <c r="S88" i="1"/>
  <c r="T88" i="1"/>
  <c r="R88" i="1"/>
  <c r="S89" i="1"/>
  <c r="T89" i="1"/>
  <c r="R89" i="1"/>
  <c r="S90" i="1"/>
  <c r="T90" i="1"/>
  <c r="R90" i="1"/>
  <c r="S91" i="1"/>
  <c r="T91" i="1"/>
  <c r="R91" i="1"/>
  <c r="S92" i="1"/>
  <c r="T92" i="1"/>
  <c r="R92" i="1"/>
  <c r="S93" i="1"/>
  <c r="T93" i="1"/>
  <c r="R93" i="1"/>
  <c r="S94" i="1"/>
  <c r="T94" i="1"/>
  <c r="R94" i="1"/>
  <c r="S95" i="1"/>
  <c r="T95" i="1"/>
  <c r="R95" i="1"/>
  <c r="S96" i="1"/>
  <c r="T96" i="1"/>
  <c r="R96" i="1"/>
  <c r="S97" i="1"/>
  <c r="T97" i="1"/>
  <c r="R97" i="1"/>
  <c r="S98" i="1"/>
  <c r="T98" i="1"/>
  <c r="R98" i="1"/>
  <c r="S99" i="1"/>
  <c r="T99" i="1"/>
  <c r="R99" i="1"/>
  <c r="S100" i="1"/>
  <c r="T100" i="1"/>
  <c r="R100" i="1"/>
  <c r="S101" i="1"/>
  <c r="T101" i="1"/>
  <c r="R101" i="1"/>
  <c r="S102" i="1"/>
  <c r="T102" i="1"/>
  <c r="R102" i="1"/>
  <c r="S103" i="1"/>
  <c r="T103" i="1"/>
  <c r="R103" i="1"/>
  <c r="S104" i="1"/>
  <c r="T104" i="1"/>
  <c r="R104" i="1"/>
  <c r="S105" i="1"/>
  <c r="T105" i="1"/>
  <c r="R105" i="1"/>
  <c r="S106" i="1"/>
  <c r="T106" i="1"/>
  <c r="R106" i="1"/>
  <c r="S107" i="1"/>
  <c r="T107" i="1"/>
  <c r="R107" i="1"/>
  <c r="S108" i="1"/>
  <c r="T108" i="1"/>
  <c r="R108" i="1"/>
  <c r="S109" i="1"/>
  <c r="T109" i="1"/>
  <c r="R109" i="1"/>
  <c r="S110" i="1"/>
  <c r="T110" i="1"/>
  <c r="R110" i="1"/>
  <c r="S111" i="1"/>
  <c r="T111" i="1"/>
  <c r="R111" i="1"/>
  <c r="S112" i="1"/>
  <c r="T112" i="1"/>
  <c r="R112" i="1"/>
  <c r="S113" i="1"/>
  <c r="T113" i="1"/>
  <c r="R113" i="1"/>
  <c r="S114" i="1"/>
  <c r="T114" i="1"/>
  <c r="R114" i="1"/>
  <c r="S115" i="1"/>
  <c r="T115" i="1"/>
  <c r="R115" i="1"/>
  <c r="S116" i="1"/>
  <c r="T116" i="1"/>
  <c r="R116" i="1"/>
  <c r="S117" i="1"/>
  <c r="T117" i="1"/>
  <c r="R117" i="1"/>
  <c r="S118" i="1"/>
  <c r="T118" i="1"/>
  <c r="R118" i="1"/>
  <c r="S119" i="1"/>
  <c r="T119" i="1"/>
  <c r="R119" i="1"/>
  <c r="S120" i="1"/>
  <c r="T120" i="1"/>
  <c r="R120" i="1"/>
  <c r="S121" i="1"/>
  <c r="T121" i="1"/>
  <c r="R121" i="1"/>
  <c r="S122" i="1"/>
  <c r="T122" i="1"/>
  <c r="R122" i="1"/>
  <c r="S123" i="1"/>
  <c r="T123" i="1"/>
  <c r="R123" i="1"/>
  <c r="S124" i="1"/>
  <c r="T124" i="1"/>
  <c r="R124" i="1"/>
  <c r="S125" i="1"/>
  <c r="T125" i="1"/>
  <c r="R125" i="1"/>
  <c r="S126" i="1"/>
  <c r="T126" i="1"/>
  <c r="R126" i="1"/>
  <c r="S127" i="1"/>
  <c r="T127" i="1"/>
  <c r="R127" i="1"/>
  <c r="S128" i="1"/>
  <c r="T128" i="1"/>
  <c r="R128" i="1"/>
  <c r="S129" i="1"/>
  <c r="T129" i="1"/>
  <c r="R129" i="1"/>
  <c r="S130" i="1"/>
  <c r="T130" i="1"/>
  <c r="R130" i="1"/>
  <c r="S131" i="1"/>
  <c r="T131" i="1"/>
  <c r="R131" i="1"/>
  <c r="S132" i="1"/>
  <c r="T132" i="1"/>
  <c r="R132" i="1"/>
  <c r="S133" i="1"/>
  <c r="T133" i="1"/>
  <c r="R133" i="1"/>
  <c r="S134" i="1"/>
  <c r="T134" i="1"/>
  <c r="R134" i="1"/>
  <c r="S135" i="1"/>
  <c r="T135" i="1"/>
  <c r="R135" i="1"/>
  <c r="S136" i="1"/>
  <c r="T136" i="1"/>
  <c r="R136" i="1"/>
  <c r="S137" i="1"/>
  <c r="T137" i="1"/>
  <c r="S138" i="1"/>
  <c r="T138" i="1"/>
  <c r="S139" i="1"/>
  <c r="T139" i="1"/>
  <c r="S140" i="1"/>
  <c r="T140" i="1"/>
  <c r="S141" i="1"/>
  <c r="T141" i="1"/>
  <c r="T3" i="1"/>
</calcChain>
</file>

<file path=xl/sharedStrings.xml><?xml version="1.0" encoding="utf-8"?>
<sst xmlns="http://schemas.openxmlformats.org/spreadsheetml/2006/main" count="27" uniqueCount="13">
  <si>
    <t>Redliner Data</t>
  </si>
  <si>
    <t>top x</t>
  </si>
  <si>
    <t>top y</t>
  </si>
  <si>
    <t>top z</t>
  </si>
  <si>
    <t>bot x</t>
  </si>
  <si>
    <t>bot y</t>
  </si>
  <si>
    <t>smooth diff x</t>
  </si>
  <si>
    <t>offset</t>
  </si>
  <si>
    <t>constant</t>
  </si>
  <si>
    <t>smooth diff y</t>
  </si>
  <si>
    <t>bot z</t>
  </si>
  <si>
    <t>ABS diff x</t>
  </si>
  <si>
    <t>ABS diff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</si>
</sst>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4" fillId="0" borderId="0" xfId="0" applyFont="1"/>
    <xf numFmtId="0" fontId="3" fillId="0" borderId="0" xfId="0" applyFont="1"/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RL3331.TXT!$S$2</c:f>
              <c:strCache>
                <c:ptCount val="1"/>
                <c:pt idx="0">
                  <c:v>smooth diff y</c:v>
                </c:pt>
              </c:strCache>
            </c:strRef>
          </c:tx>
          <c:marker>
            <c:symbol val="none"/>
          </c:marker>
          <c:val>
            <c:numRef>
              <c:f>RL3331.TXT!$S$3:$S$174</c:f>
              <c:numCache>
                <c:formatCode>General</c:formatCode>
                <c:ptCount val="172"/>
                <c:pt idx="0">
                  <c:v>-0.537607226519709</c:v>
                </c:pt>
                <c:pt idx="1">
                  <c:v>-0.537607226519709</c:v>
                </c:pt>
                <c:pt idx="2">
                  <c:v>-0.537607226519709</c:v>
                </c:pt>
                <c:pt idx="3">
                  <c:v>-0.537607226519709</c:v>
                </c:pt>
                <c:pt idx="4">
                  <c:v>-0.537607226519709</c:v>
                </c:pt>
                <c:pt idx="5">
                  <c:v>-0.537607226519709</c:v>
                </c:pt>
                <c:pt idx="6">
                  <c:v>-0.537607226519709</c:v>
                </c:pt>
                <c:pt idx="7">
                  <c:v>-0.537607226519709</c:v>
                </c:pt>
                <c:pt idx="8">
                  <c:v>-0.537607226519709</c:v>
                </c:pt>
                <c:pt idx="9">
                  <c:v>-0.537607226519709</c:v>
                </c:pt>
                <c:pt idx="10">
                  <c:v>-0.537607226519709</c:v>
                </c:pt>
                <c:pt idx="11">
                  <c:v>-0.537607226519709</c:v>
                </c:pt>
                <c:pt idx="12">
                  <c:v>-0.537607226519709</c:v>
                </c:pt>
                <c:pt idx="13">
                  <c:v>-0.537607226519709</c:v>
                </c:pt>
                <c:pt idx="14">
                  <c:v>-0.537607226519709</c:v>
                </c:pt>
                <c:pt idx="15">
                  <c:v>-0.537607226519709</c:v>
                </c:pt>
                <c:pt idx="16">
                  <c:v>-0.537326345001151</c:v>
                </c:pt>
                <c:pt idx="17">
                  <c:v>-0.537326345001151</c:v>
                </c:pt>
                <c:pt idx="18">
                  <c:v>-0.537326345001151</c:v>
                </c:pt>
                <c:pt idx="19">
                  <c:v>-0.537326345001151</c:v>
                </c:pt>
                <c:pt idx="20">
                  <c:v>-0.537326345001151</c:v>
                </c:pt>
                <c:pt idx="21">
                  <c:v>-0.537607226519709</c:v>
                </c:pt>
                <c:pt idx="22">
                  <c:v>-0.518394930650353</c:v>
                </c:pt>
                <c:pt idx="23">
                  <c:v>-0.518394930650353</c:v>
                </c:pt>
                <c:pt idx="24">
                  <c:v>-0.518394930650353</c:v>
                </c:pt>
                <c:pt idx="25">
                  <c:v>-0.518394930650353</c:v>
                </c:pt>
                <c:pt idx="26">
                  <c:v>-0.518394930650353</c:v>
                </c:pt>
                <c:pt idx="27">
                  <c:v>-0.537607226519709</c:v>
                </c:pt>
                <c:pt idx="28">
                  <c:v>-0.537607226519709</c:v>
                </c:pt>
                <c:pt idx="29">
                  <c:v>-0.537607226519709</c:v>
                </c:pt>
                <c:pt idx="30">
                  <c:v>-0.537607226519709</c:v>
                </c:pt>
                <c:pt idx="31">
                  <c:v>-0.537607226519709</c:v>
                </c:pt>
                <c:pt idx="32">
                  <c:v>-0.537607226519709</c:v>
                </c:pt>
                <c:pt idx="33">
                  <c:v>-0.537607226519709</c:v>
                </c:pt>
                <c:pt idx="34">
                  <c:v>-0.537607226519709</c:v>
                </c:pt>
                <c:pt idx="35">
                  <c:v>-0.537607226519709</c:v>
                </c:pt>
                <c:pt idx="36">
                  <c:v>-0.537607226519709</c:v>
                </c:pt>
                <c:pt idx="37">
                  <c:v>-0.537607226519709</c:v>
                </c:pt>
                <c:pt idx="38">
                  <c:v>-0.537607226519709</c:v>
                </c:pt>
                <c:pt idx="39">
                  <c:v>-0.537607226519709</c:v>
                </c:pt>
                <c:pt idx="40">
                  <c:v>-0.537607226519709</c:v>
                </c:pt>
                <c:pt idx="41">
                  <c:v>-0.537607226519709</c:v>
                </c:pt>
                <c:pt idx="42">
                  <c:v>-0.537607226519709</c:v>
                </c:pt>
                <c:pt idx="43">
                  <c:v>-0.537607226519709</c:v>
                </c:pt>
                <c:pt idx="44">
                  <c:v>-0.537607226519709</c:v>
                </c:pt>
                <c:pt idx="45">
                  <c:v>-0.537607226519709</c:v>
                </c:pt>
                <c:pt idx="46">
                  <c:v>-0.537607226519709</c:v>
                </c:pt>
                <c:pt idx="47">
                  <c:v>-0.537607226519709</c:v>
                </c:pt>
                <c:pt idx="48">
                  <c:v>-0.537607226519709</c:v>
                </c:pt>
                <c:pt idx="49">
                  <c:v>-0.537607226519709</c:v>
                </c:pt>
                <c:pt idx="50">
                  <c:v>-0.537607226519709</c:v>
                </c:pt>
                <c:pt idx="51">
                  <c:v>-0.537607226519709</c:v>
                </c:pt>
                <c:pt idx="52">
                  <c:v>-0.537607226519709</c:v>
                </c:pt>
                <c:pt idx="53">
                  <c:v>-0.537607226519709</c:v>
                </c:pt>
                <c:pt idx="54">
                  <c:v>-0.537607226519709</c:v>
                </c:pt>
                <c:pt idx="55">
                  <c:v>-0.537607226519709</c:v>
                </c:pt>
                <c:pt idx="56">
                  <c:v>-0.537607226519709</c:v>
                </c:pt>
                <c:pt idx="57">
                  <c:v>-0.537607226519709</c:v>
                </c:pt>
                <c:pt idx="58">
                  <c:v>-0.537607226519709</c:v>
                </c:pt>
                <c:pt idx="59">
                  <c:v>-0.537607226519709</c:v>
                </c:pt>
                <c:pt idx="60">
                  <c:v>-0.537607226519709</c:v>
                </c:pt>
                <c:pt idx="61">
                  <c:v>-0.537607226519709</c:v>
                </c:pt>
                <c:pt idx="62">
                  <c:v>-0.537607226519709</c:v>
                </c:pt>
                <c:pt idx="63">
                  <c:v>-0.537607226519709</c:v>
                </c:pt>
                <c:pt idx="64">
                  <c:v>-0.537607226519709</c:v>
                </c:pt>
                <c:pt idx="65">
                  <c:v>-0.537607226519709</c:v>
                </c:pt>
                <c:pt idx="66">
                  <c:v>-0.537607226519709</c:v>
                </c:pt>
                <c:pt idx="67">
                  <c:v>-0.537607226519709</c:v>
                </c:pt>
                <c:pt idx="68">
                  <c:v>-0.537607226519709</c:v>
                </c:pt>
                <c:pt idx="69">
                  <c:v>-0.518394930650353</c:v>
                </c:pt>
                <c:pt idx="70">
                  <c:v>-0.499182634780997</c:v>
                </c:pt>
                <c:pt idx="71">
                  <c:v>-0.499182634780997</c:v>
                </c:pt>
                <c:pt idx="72">
                  <c:v>-0.441545747172928</c:v>
                </c:pt>
                <c:pt idx="73">
                  <c:v>-0.384189741083416</c:v>
                </c:pt>
                <c:pt idx="74">
                  <c:v>-0.307902320643106</c:v>
                </c:pt>
                <c:pt idx="75">
                  <c:v>-0.195437360612546</c:v>
                </c:pt>
                <c:pt idx="76">
                  <c:v>0.00915673750498555</c:v>
                </c:pt>
                <c:pt idx="77">
                  <c:v>0.403064979130503</c:v>
                </c:pt>
                <c:pt idx="78">
                  <c:v>0.754447758846364</c:v>
                </c:pt>
                <c:pt idx="79">
                  <c:v>1.010611703771115</c:v>
                </c:pt>
                <c:pt idx="80">
                  <c:v>1.298178202470634</c:v>
                </c:pt>
                <c:pt idx="81">
                  <c:v>1.614057558240783</c:v>
                </c:pt>
                <c:pt idx="82">
                  <c:v>1.700232008134328</c:v>
                </c:pt>
                <c:pt idx="83">
                  <c:v>1.82921280145609</c:v>
                </c:pt>
                <c:pt idx="84">
                  <c:v>1.981057350388458</c:v>
                </c:pt>
                <c:pt idx="85">
                  <c:v>2.110768435658469</c:v>
                </c:pt>
                <c:pt idx="86">
                  <c:v>2.090320261107458</c:v>
                </c:pt>
                <c:pt idx="87">
                  <c:v>2.064422985096426</c:v>
                </c:pt>
                <c:pt idx="88">
                  <c:v>1.99043879310829</c:v>
                </c:pt>
                <c:pt idx="89">
                  <c:v>1.97858559302515</c:v>
                </c:pt>
                <c:pt idx="90">
                  <c:v>1.907129334704035</c:v>
                </c:pt>
                <c:pt idx="91">
                  <c:v>1.847582452769772</c:v>
                </c:pt>
                <c:pt idx="92">
                  <c:v>1.773429731870502</c:v>
                </c:pt>
                <c:pt idx="93">
                  <c:v>1.760958592446534</c:v>
                </c:pt>
                <c:pt idx="94">
                  <c:v>1.692929088651825</c:v>
                </c:pt>
                <c:pt idx="95">
                  <c:v>1.648156574593705</c:v>
                </c:pt>
                <c:pt idx="96">
                  <c:v>1.610237569588396</c:v>
                </c:pt>
                <c:pt idx="97">
                  <c:v>1.565858289656257</c:v>
                </c:pt>
                <c:pt idx="98">
                  <c:v>1.501704950817646</c:v>
                </c:pt>
                <c:pt idx="99">
                  <c:v>1.461538893663874</c:v>
                </c:pt>
                <c:pt idx="100">
                  <c:v>1.432046334215301</c:v>
                </c:pt>
                <c:pt idx="101">
                  <c:v>1.45530332395189</c:v>
                </c:pt>
                <c:pt idx="102">
                  <c:v>1.436091028082534</c:v>
                </c:pt>
                <c:pt idx="103">
                  <c:v>1.430641926622512</c:v>
                </c:pt>
                <c:pt idx="104">
                  <c:v>1.417215790035447</c:v>
                </c:pt>
                <c:pt idx="105">
                  <c:v>1.376038559414867</c:v>
                </c:pt>
                <c:pt idx="106">
                  <c:v>1.26222536809523</c:v>
                </c:pt>
                <c:pt idx="107">
                  <c:v>1.187117650032863</c:v>
                </c:pt>
                <c:pt idx="108">
                  <c:v>1.128132531135716</c:v>
                </c:pt>
                <c:pt idx="109">
                  <c:v>1.046002775109403</c:v>
                </c:pt>
                <c:pt idx="110">
                  <c:v>0.951795113785103</c:v>
                </c:pt>
                <c:pt idx="111">
                  <c:v>0.886181191049992</c:v>
                </c:pt>
                <c:pt idx="112">
                  <c:v>0.809612889091124</c:v>
                </c:pt>
                <c:pt idx="113">
                  <c:v>0.724056378538405</c:v>
                </c:pt>
                <c:pt idx="114">
                  <c:v>0.646196021594171</c:v>
                </c:pt>
                <c:pt idx="115">
                  <c:v>0.561594508204549</c:v>
                </c:pt>
                <c:pt idx="116">
                  <c:v>0.510923482256714</c:v>
                </c:pt>
                <c:pt idx="117">
                  <c:v>0.477779463066889</c:v>
                </c:pt>
                <c:pt idx="118">
                  <c:v>0.423176095859245</c:v>
                </c:pt>
                <c:pt idx="119">
                  <c:v>0.410087017094449</c:v>
                </c:pt>
                <c:pt idx="120">
                  <c:v>0.44019751588385</c:v>
                </c:pt>
                <c:pt idx="121">
                  <c:v>0.456151586137935</c:v>
                </c:pt>
                <c:pt idx="122">
                  <c:v>0.459353635449494</c:v>
                </c:pt>
                <c:pt idx="123">
                  <c:v>0.490194426187145</c:v>
                </c:pt>
                <c:pt idx="124">
                  <c:v>0.510530248130733</c:v>
                </c:pt>
                <c:pt idx="125">
                  <c:v>0.499744397818112</c:v>
                </c:pt>
                <c:pt idx="126">
                  <c:v>0.496542348506553</c:v>
                </c:pt>
                <c:pt idx="127">
                  <c:v>0.519293751509738</c:v>
                </c:pt>
                <c:pt idx="128">
                  <c:v>0.50895731162681</c:v>
                </c:pt>
                <c:pt idx="129">
                  <c:v>0.501710568448017</c:v>
                </c:pt>
                <c:pt idx="130">
                  <c:v>0.495587351343456</c:v>
                </c:pt>
                <c:pt idx="131">
                  <c:v>0.488621489683222</c:v>
                </c:pt>
                <c:pt idx="132">
                  <c:v>0.460196280005168</c:v>
                </c:pt>
                <c:pt idx="133">
                  <c:v>0.40722202560516</c:v>
                </c:pt>
                <c:pt idx="134">
                  <c:v>0.350315429945341</c:v>
                </c:pt>
                <c:pt idx="135">
                  <c:v>0.288352966951481</c:v>
                </c:pt>
                <c:pt idx="136">
                  <c:v>0.21993022903079</c:v>
                </c:pt>
                <c:pt idx="137">
                  <c:v>0.145328097701828</c:v>
                </c:pt>
                <c:pt idx="138">
                  <c:v>0.124149631202566</c:v>
                </c:pt>
                <c:pt idx="139">
                  <c:v>0.0578054165192039</c:v>
                </c:pt>
                <c:pt idx="140">
                  <c:v>-0.013875547016757</c:v>
                </c:pt>
                <c:pt idx="141">
                  <c:v>-0.0889270887754123</c:v>
                </c:pt>
                <c:pt idx="142">
                  <c:v>-0.127801090943818</c:v>
                </c:pt>
                <c:pt idx="143">
                  <c:v>-0.207627618517956</c:v>
                </c:pt>
                <c:pt idx="144">
                  <c:v>-0.250433961946172</c:v>
                </c:pt>
                <c:pt idx="145">
                  <c:v>-0.273185364949357</c:v>
                </c:pt>
                <c:pt idx="146">
                  <c:v>-0.294813241878311</c:v>
                </c:pt>
                <c:pt idx="147">
                  <c:v>-0.334810770120948</c:v>
                </c:pt>
                <c:pt idx="148">
                  <c:v>-0.353910713382881</c:v>
                </c:pt>
                <c:pt idx="149">
                  <c:v>-0.371044486014909</c:v>
                </c:pt>
                <c:pt idx="150">
                  <c:v>-0.386492969535591</c:v>
                </c:pt>
                <c:pt idx="151">
                  <c:v>-0.380762986557011</c:v>
                </c:pt>
                <c:pt idx="152">
                  <c:v>-0.392840891854998</c:v>
                </c:pt>
                <c:pt idx="153">
                  <c:v>-0.38289768609805</c:v>
                </c:pt>
                <c:pt idx="154">
                  <c:v>-0.370426546674082</c:v>
                </c:pt>
                <c:pt idx="155">
                  <c:v>-0.355989236620209</c:v>
                </c:pt>
                <c:pt idx="156">
                  <c:v>-0.358798051805787</c:v>
                </c:pt>
                <c:pt idx="157">
                  <c:v>-0.340147518973547</c:v>
                </c:pt>
                <c:pt idx="158">
                  <c:v>-0.319811697029959</c:v>
                </c:pt>
                <c:pt idx="159">
                  <c:v>-0.31700288184438</c:v>
                </c:pt>
                <c:pt idx="160">
                  <c:v>-0.331721073416811</c:v>
                </c:pt>
                <c:pt idx="161">
                  <c:v>-0.325822561527097</c:v>
                </c:pt>
                <c:pt idx="162">
                  <c:v>-0.319081405081709</c:v>
                </c:pt>
                <c:pt idx="163">
                  <c:v>-0.330990781468561</c:v>
                </c:pt>
                <c:pt idx="164">
                  <c:v>-0.323126098948942</c:v>
                </c:pt>
                <c:pt idx="165">
                  <c:v>-0.29548735752285</c:v>
                </c:pt>
                <c:pt idx="166">
                  <c:v>-0.306554089354029</c:v>
                </c:pt>
                <c:pt idx="167">
                  <c:v>-0.31733993966665</c:v>
                </c:pt>
                <c:pt idx="168">
                  <c:v>-0.347338085848627</c:v>
                </c:pt>
                <c:pt idx="169">
                  <c:v>-0.358123936161249</c:v>
                </c:pt>
                <c:pt idx="170">
                  <c:v>-0.388683845380342</c:v>
                </c:pt>
                <c:pt idx="171">
                  <c:v>-0.400312340248636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0496264"/>
        <c:axId val="-2060514568"/>
      </c:lineChart>
      <c:catAx>
        <c:axId val="-206049626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60514568"/>
        <c:crosses val="autoZero"/>
        <c:auto val="1"/>
        <c:lblAlgn val="ctr"/>
        <c:lblOffset val="100"/>
        <c:noMultiLvlLbl val="0"/>
      </c:catAx>
      <c:valAx>
        <c:axId val="-2060514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60496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RL3331.TXT!$Q$2</c:f>
              <c:strCache>
                <c:ptCount val="1"/>
                <c:pt idx="0">
                  <c:v>smooth diff x</c:v>
                </c:pt>
              </c:strCache>
            </c:strRef>
          </c:tx>
          <c:marker>
            <c:symbol val="none"/>
          </c:marker>
          <c:val>
            <c:numRef>
              <c:f>RL3331.TXT!$Q$3:$Q$174</c:f>
              <c:numCache>
                <c:formatCode>General</c:formatCode>
                <c:ptCount val="172"/>
                <c:pt idx="0">
                  <c:v>0.342753034314625</c:v>
                </c:pt>
                <c:pt idx="1">
                  <c:v>0.342753034314625</c:v>
                </c:pt>
                <c:pt idx="2">
                  <c:v>0.342753034314625</c:v>
                </c:pt>
                <c:pt idx="3">
                  <c:v>0.342753034314625</c:v>
                </c:pt>
                <c:pt idx="4">
                  <c:v>0.342753034314625</c:v>
                </c:pt>
                <c:pt idx="5">
                  <c:v>0.342753034314625</c:v>
                </c:pt>
                <c:pt idx="6">
                  <c:v>0.342753034314625</c:v>
                </c:pt>
                <c:pt idx="7">
                  <c:v>0.342753034314625</c:v>
                </c:pt>
                <c:pt idx="8">
                  <c:v>0.439278130839721</c:v>
                </c:pt>
                <c:pt idx="9">
                  <c:v>0.342753034314625</c:v>
                </c:pt>
                <c:pt idx="10">
                  <c:v>0.439746244789892</c:v>
                </c:pt>
                <c:pt idx="11">
                  <c:v>0.343221148264795</c:v>
                </c:pt>
                <c:pt idx="12">
                  <c:v>0.342753034314625</c:v>
                </c:pt>
                <c:pt idx="13">
                  <c:v>0.439278130839721</c:v>
                </c:pt>
                <c:pt idx="14">
                  <c:v>0.341816806414284</c:v>
                </c:pt>
                <c:pt idx="15">
                  <c:v>0.43693756108887</c:v>
                </c:pt>
                <c:pt idx="16">
                  <c:v>0.438341902939381</c:v>
                </c:pt>
                <c:pt idx="17">
                  <c:v>0.438810016889551</c:v>
                </c:pt>
                <c:pt idx="18">
                  <c:v>0.342284920364455</c:v>
                </c:pt>
                <c:pt idx="19">
                  <c:v>0.439278130839721</c:v>
                </c:pt>
                <c:pt idx="20">
                  <c:v>0.376326166820832</c:v>
                </c:pt>
                <c:pt idx="21">
                  <c:v>0.376349572518341</c:v>
                </c:pt>
                <c:pt idx="22">
                  <c:v>0.376372978215849</c:v>
                </c:pt>
                <c:pt idx="23">
                  <c:v>0.376443195308375</c:v>
                </c:pt>
                <c:pt idx="24">
                  <c:v>0.371687157574645</c:v>
                </c:pt>
                <c:pt idx="25">
                  <c:v>0.371710563272154</c:v>
                </c:pt>
                <c:pt idx="26">
                  <c:v>0.376560223795917</c:v>
                </c:pt>
                <c:pt idx="27">
                  <c:v>0.381386478622172</c:v>
                </c:pt>
                <c:pt idx="28">
                  <c:v>0.386189327750918</c:v>
                </c:pt>
                <c:pt idx="29">
                  <c:v>0.381363072924663</c:v>
                </c:pt>
                <c:pt idx="30">
                  <c:v>0.3765134124009</c:v>
                </c:pt>
                <c:pt idx="31">
                  <c:v>0.371640346179628</c:v>
                </c:pt>
                <c:pt idx="32">
                  <c:v>0.37161694048212</c:v>
                </c:pt>
                <c:pt idx="33">
                  <c:v>0.376443195308375</c:v>
                </c:pt>
                <c:pt idx="34">
                  <c:v>0.376443195308375</c:v>
                </c:pt>
                <c:pt idx="35">
                  <c:v>0.376490006703392</c:v>
                </c:pt>
                <c:pt idx="36">
                  <c:v>0.371804186062188</c:v>
                </c:pt>
                <c:pt idx="37">
                  <c:v>0.371874403154713</c:v>
                </c:pt>
                <c:pt idx="38">
                  <c:v>0.367071554025967</c:v>
                </c:pt>
                <c:pt idx="39">
                  <c:v>0.367094959723476</c:v>
                </c:pt>
                <c:pt idx="40">
                  <c:v>0.362268704897221</c:v>
                </c:pt>
                <c:pt idx="41">
                  <c:v>0.362245299199712</c:v>
                </c:pt>
                <c:pt idx="42">
                  <c:v>0.362221893502204</c:v>
                </c:pt>
                <c:pt idx="43">
                  <c:v>0.366977931235933</c:v>
                </c:pt>
                <c:pt idx="44">
                  <c:v>0.371733968969662</c:v>
                </c:pt>
                <c:pt idx="45">
                  <c:v>0.371710563272154</c:v>
                </c:pt>
                <c:pt idx="46">
                  <c:v>0.366860902748391</c:v>
                </c:pt>
                <c:pt idx="47">
                  <c:v>0.366860902748391</c:v>
                </c:pt>
                <c:pt idx="48">
                  <c:v>0.362058053619644</c:v>
                </c:pt>
                <c:pt idx="49">
                  <c:v>0.362058053619644</c:v>
                </c:pt>
                <c:pt idx="50">
                  <c:v>0.366907714143408</c:v>
                </c:pt>
                <c:pt idx="51">
                  <c:v>0.366954525538425</c:v>
                </c:pt>
                <c:pt idx="52">
                  <c:v>0.371780780364679</c:v>
                </c:pt>
                <c:pt idx="53">
                  <c:v>0.366931119840916</c:v>
                </c:pt>
                <c:pt idx="54">
                  <c:v>0.362104865014661</c:v>
                </c:pt>
                <c:pt idx="55">
                  <c:v>0.362104865014661</c:v>
                </c:pt>
                <c:pt idx="56">
                  <c:v>0.366907714143408</c:v>
                </c:pt>
                <c:pt idx="57">
                  <c:v>0.366884308445899</c:v>
                </c:pt>
                <c:pt idx="58">
                  <c:v>0.366884308445899</c:v>
                </c:pt>
                <c:pt idx="59">
                  <c:v>0.366907714143408</c:v>
                </c:pt>
                <c:pt idx="60">
                  <c:v>0.366907714143407</c:v>
                </c:pt>
                <c:pt idx="61">
                  <c:v>0.366907714143408</c:v>
                </c:pt>
                <c:pt idx="62">
                  <c:v>0.366907714143408</c:v>
                </c:pt>
                <c:pt idx="63">
                  <c:v>0.366907714143408</c:v>
                </c:pt>
                <c:pt idx="64">
                  <c:v>0.371733968969662</c:v>
                </c:pt>
                <c:pt idx="65">
                  <c:v>0.371733968969662</c:v>
                </c:pt>
                <c:pt idx="66">
                  <c:v>0.371757374667171</c:v>
                </c:pt>
                <c:pt idx="67">
                  <c:v>0.371757374667171</c:v>
                </c:pt>
                <c:pt idx="68">
                  <c:v>0.371757374667171</c:v>
                </c:pt>
                <c:pt idx="69">
                  <c:v>0.35659984496066</c:v>
                </c:pt>
                <c:pt idx="70">
                  <c:v>0.351048013511641</c:v>
                </c:pt>
                <c:pt idx="71">
                  <c:v>0.336054323687689</c:v>
                </c:pt>
                <c:pt idx="72">
                  <c:v>0.330713143516247</c:v>
                </c:pt>
                <c:pt idx="73">
                  <c:v>0.330549303633688</c:v>
                </c:pt>
                <c:pt idx="74">
                  <c:v>0.330689737818739</c:v>
                </c:pt>
                <c:pt idx="75">
                  <c:v>0.336077729385198</c:v>
                </c:pt>
                <c:pt idx="76">
                  <c:v>0.32274584408435</c:v>
                </c:pt>
                <c:pt idx="77">
                  <c:v>0.382088649547427</c:v>
                </c:pt>
                <c:pt idx="78">
                  <c:v>0.388534578641271</c:v>
                </c:pt>
                <c:pt idx="79">
                  <c:v>0.410091226046609</c:v>
                </c:pt>
                <c:pt idx="80">
                  <c:v>0.42717270408832</c:v>
                </c:pt>
                <c:pt idx="81">
                  <c:v>0.444956353055286</c:v>
                </c:pt>
                <c:pt idx="82">
                  <c:v>0.473141493995034</c:v>
                </c:pt>
                <c:pt idx="83">
                  <c:v>0.492680570275139</c:v>
                </c:pt>
                <c:pt idx="84">
                  <c:v>0.570977309580608</c:v>
                </c:pt>
                <c:pt idx="85">
                  <c:v>0.616286058817582</c:v>
                </c:pt>
                <c:pt idx="86">
                  <c:v>0.652176355377131</c:v>
                </c:pt>
                <c:pt idx="87">
                  <c:v>0.649690670301727</c:v>
                </c:pt>
                <c:pt idx="88">
                  <c:v>0.690196570409955</c:v>
                </c:pt>
                <c:pt idx="89">
                  <c:v>0.735598942436964</c:v>
                </c:pt>
                <c:pt idx="90">
                  <c:v>0.725548535926809</c:v>
                </c:pt>
                <c:pt idx="91">
                  <c:v>0.740167734590625</c:v>
                </c:pt>
                <c:pt idx="92">
                  <c:v>0.744291818491624</c:v>
                </c:pt>
                <c:pt idx="93">
                  <c:v>0.742606608271012</c:v>
                </c:pt>
                <c:pt idx="94">
                  <c:v>0.773792359631351</c:v>
                </c:pt>
                <c:pt idx="95">
                  <c:v>0.775575873781499</c:v>
                </c:pt>
                <c:pt idx="96">
                  <c:v>0.78176434020275</c:v>
                </c:pt>
                <c:pt idx="97">
                  <c:v>0.739760475453977</c:v>
                </c:pt>
                <c:pt idx="98">
                  <c:v>0.785022413295934</c:v>
                </c:pt>
                <c:pt idx="99">
                  <c:v>0.777476416419191</c:v>
                </c:pt>
                <c:pt idx="100">
                  <c:v>0.79928584535762</c:v>
                </c:pt>
                <c:pt idx="101">
                  <c:v>0.797081028652319</c:v>
                </c:pt>
                <c:pt idx="102">
                  <c:v>0.799491815495695</c:v>
                </c:pt>
                <c:pt idx="103">
                  <c:v>0.796444393680087</c:v>
                </c:pt>
                <c:pt idx="104">
                  <c:v>0.739746432035472</c:v>
                </c:pt>
                <c:pt idx="105">
                  <c:v>0.682252676675567</c:v>
                </c:pt>
                <c:pt idx="106">
                  <c:v>0.667539855221717</c:v>
                </c:pt>
                <c:pt idx="107">
                  <c:v>0.681176014590175</c:v>
                </c:pt>
                <c:pt idx="108">
                  <c:v>0.641536125289762</c:v>
                </c:pt>
                <c:pt idx="109">
                  <c:v>0.621107632504335</c:v>
                </c:pt>
                <c:pt idx="110">
                  <c:v>0.655453153028322</c:v>
                </c:pt>
                <c:pt idx="111">
                  <c:v>0.673938972920544</c:v>
                </c:pt>
                <c:pt idx="112">
                  <c:v>0.663841755015373</c:v>
                </c:pt>
                <c:pt idx="113">
                  <c:v>0.668316924379</c:v>
                </c:pt>
                <c:pt idx="114">
                  <c:v>0.658734631819016</c:v>
                </c:pt>
                <c:pt idx="115">
                  <c:v>0.677969434031509</c:v>
                </c:pt>
                <c:pt idx="116">
                  <c:v>0.692307764325223</c:v>
                </c:pt>
                <c:pt idx="117">
                  <c:v>0.667965838916372</c:v>
                </c:pt>
                <c:pt idx="118">
                  <c:v>0.643272828044894</c:v>
                </c:pt>
                <c:pt idx="119">
                  <c:v>0.666421062880811</c:v>
                </c:pt>
                <c:pt idx="120">
                  <c:v>0.645945758700366</c:v>
                </c:pt>
                <c:pt idx="121">
                  <c:v>0.654193926502365</c:v>
                </c:pt>
                <c:pt idx="122">
                  <c:v>0.652883207441888</c:v>
                </c:pt>
                <c:pt idx="123">
                  <c:v>0.656562583090226</c:v>
                </c:pt>
                <c:pt idx="124">
                  <c:v>0.67486115740238</c:v>
                </c:pt>
                <c:pt idx="125">
                  <c:v>0.717782525493486</c:v>
                </c:pt>
                <c:pt idx="126">
                  <c:v>0.737251384681065</c:v>
                </c:pt>
                <c:pt idx="127">
                  <c:v>0.762108235435103</c:v>
                </c:pt>
                <c:pt idx="128">
                  <c:v>0.802122615895652</c:v>
                </c:pt>
                <c:pt idx="129">
                  <c:v>0.833069629141404</c:v>
                </c:pt>
                <c:pt idx="130">
                  <c:v>0.854832246684817</c:v>
                </c:pt>
                <c:pt idx="131">
                  <c:v>0.843115354512057</c:v>
                </c:pt>
                <c:pt idx="132">
                  <c:v>0.894139775080609</c:v>
                </c:pt>
                <c:pt idx="133">
                  <c:v>0.930825865355448</c:v>
                </c:pt>
                <c:pt idx="134">
                  <c:v>0.928597642952638</c:v>
                </c:pt>
                <c:pt idx="135">
                  <c:v>0.906760127177198</c:v>
                </c:pt>
                <c:pt idx="136">
                  <c:v>0.889187129487808</c:v>
                </c:pt>
                <c:pt idx="137">
                  <c:v>0.904625527564421</c:v>
                </c:pt>
                <c:pt idx="138">
                  <c:v>0.871239640638282</c:v>
                </c:pt>
                <c:pt idx="139">
                  <c:v>0.832184893775582</c:v>
                </c:pt>
                <c:pt idx="140">
                  <c:v>0.811592561107595</c:v>
                </c:pt>
                <c:pt idx="141">
                  <c:v>0.799880350074336</c:v>
                </c:pt>
                <c:pt idx="142">
                  <c:v>0.801874515502061</c:v>
                </c:pt>
                <c:pt idx="143">
                  <c:v>0.784025330582071</c:v>
                </c:pt>
                <c:pt idx="144">
                  <c:v>0.746449823801909</c:v>
                </c:pt>
                <c:pt idx="145">
                  <c:v>0.727781439469121</c:v>
                </c:pt>
                <c:pt idx="146">
                  <c:v>0.704146366125028</c:v>
                </c:pt>
                <c:pt idx="147">
                  <c:v>0.670882188825933</c:v>
                </c:pt>
                <c:pt idx="148">
                  <c:v>0.642584700538144</c:v>
                </c:pt>
                <c:pt idx="149">
                  <c:v>0.633896505622985</c:v>
                </c:pt>
                <c:pt idx="150">
                  <c:v>0.616094132098012</c:v>
                </c:pt>
                <c:pt idx="151">
                  <c:v>0.627834429968281</c:v>
                </c:pt>
                <c:pt idx="152">
                  <c:v>0.606563332072547</c:v>
                </c:pt>
                <c:pt idx="153">
                  <c:v>0.585994405102068</c:v>
                </c:pt>
                <c:pt idx="154">
                  <c:v>0.585502885454389</c:v>
                </c:pt>
                <c:pt idx="155">
                  <c:v>0.609868216560749</c:v>
                </c:pt>
                <c:pt idx="156">
                  <c:v>0.639808784813635</c:v>
                </c:pt>
                <c:pt idx="157">
                  <c:v>0.656019570908029</c:v>
                </c:pt>
                <c:pt idx="158">
                  <c:v>0.696970179268919</c:v>
                </c:pt>
                <c:pt idx="159">
                  <c:v>0.723956948496231</c:v>
                </c:pt>
                <c:pt idx="160">
                  <c:v>0.756284897894986</c:v>
                </c:pt>
                <c:pt idx="161">
                  <c:v>0.769682319148857</c:v>
                </c:pt>
                <c:pt idx="162">
                  <c:v>0.764102400862828</c:v>
                </c:pt>
                <c:pt idx="163">
                  <c:v>0.777944530369361</c:v>
                </c:pt>
                <c:pt idx="164">
                  <c:v>0.796706537492182</c:v>
                </c:pt>
                <c:pt idx="165">
                  <c:v>0.810665695486258</c:v>
                </c:pt>
                <c:pt idx="166">
                  <c:v>0.814948938130315</c:v>
                </c:pt>
                <c:pt idx="167">
                  <c:v>0.828744256241831</c:v>
                </c:pt>
                <c:pt idx="168">
                  <c:v>0.842399140168296</c:v>
                </c:pt>
                <c:pt idx="169">
                  <c:v>0.831782315778435</c:v>
                </c:pt>
                <c:pt idx="170">
                  <c:v>0.835410198892254</c:v>
                </c:pt>
                <c:pt idx="171">
                  <c:v>0.843606874159735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7770360"/>
        <c:axId val="-1999984568"/>
      </c:lineChart>
      <c:catAx>
        <c:axId val="-2057770360"/>
        <c:scaling>
          <c:orientation val="minMax"/>
        </c:scaling>
        <c:delete val="0"/>
        <c:axPos val="b"/>
        <c:majorTickMark val="out"/>
        <c:minorTickMark val="none"/>
        <c:tickLblPos val="nextTo"/>
        <c:crossAx val="-1999984568"/>
        <c:crosses val="autoZero"/>
        <c:auto val="1"/>
        <c:lblAlgn val="ctr"/>
        <c:lblOffset val="100"/>
        <c:noMultiLvlLbl val="0"/>
      </c:catAx>
      <c:valAx>
        <c:axId val="-1999984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57770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2235200</xdr:colOff>
      <xdr:row>164</xdr:row>
      <xdr:rowOff>139700</xdr:rowOff>
    </xdr:from>
    <xdr:to>
      <xdr:col>24</xdr:col>
      <xdr:colOff>1511300</xdr:colOff>
      <xdr:row>180</xdr:row>
      <xdr:rowOff>88900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2235200</xdr:colOff>
      <xdr:row>181</xdr:row>
      <xdr:rowOff>0</xdr:rowOff>
    </xdr:from>
    <xdr:to>
      <xdr:col>24</xdr:col>
      <xdr:colOff>1524000</xdr:colOff>
      <xdr:row>197</xdr:row>
      <xdr:rowOff>50800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0"/>
  <sheetViews>
    <sheetView tabSelected="1" topLeftCell="N169" workbookViewId="0">
      <selection activeCell="W197" sqref="W197"/>
    </sheetView>
  </sheetViews>
  <sheetFormatPr baseColWidth="10" defaultRowHeight="15" x14ac:dyDescent="0"/>
  <cols>
    <col min="16" max="16" width="15.6640625" customWidth="1"/>
    <col min="17" max="17" width="19.33203125" customWidth="1"/>
    <col min="18" max="18" width="15.83203125" customWidth="1"/>
    <col min="19" max="19" width="20.33203125" customWidth="1"/>
    <col min="20" max="20" width="29.5" customWidth="1"/>
    <col min="23" max="23" width="21.33203125" customWidth="1"/>
    <col min="25" max="25" width="22" customWidth="1"/>
  </cols>
  <sheetData>
    <row r="1" spans="1:25">
      <c r="A1" t="s">
        <v>0</v>
      </c>
    </row>
    <row r="2" spans="1:25">
      <c r="A2" s="1" t="s">
        <v>2</v>
      </c>
      <c r="B2" s="1" t="s">
        <v>5</v>
      </c>
      <c r="C2" s="1" t="s">
        <v>1</v>
      </c>
      <c r="D2" s="1" t="s">
        <v>4</v>
      </c>
      <c r="E2" s="1" t="s">
        <v>3</v>
      </c>
      <c r="F2" s="1" t="s">
        <v>10</v>
      </c>
      <c r="I2" s="1" t="s">
        <v>3</v>
      </c>
      <c r="J2" s="1" t="s">
        <v>5</v>
      </c>
      <c r="K2" s="1" t="s">
        <v>1</v>
      </c>
      <c r="L2" s="1" t="s">
        <v>4</v>
      </c>
      <c r="M2" s="1" t="s">
        <v>2</v>
      </c>
      <c r="N2" s="1" t="s">
        <v>10</v>
      </c>
      <c r="O2" s="1"/>
      <c r="P2" s="1" t="s">
        <v>11</v>
      </c>
      <c r="Q2" s="1" t="s">
        <v>6</v>
      </c>
      <c r="R2" s="1" t="s">
        <v>12</v>
      </c>
      <c r="S2" s="1" t="s">
        <v>9</v>
      </c>
      <c r="T2" s="1" t="s">
        <v>9</v>
      </c>
      <c r="W2" s="2"/>
      <c r="Y2" s="2"/>
    </row>
    <row r="3" spans="1:25">
      <c r="A3">
        <v>407</v>
      </c>
      <c r="B3">
        <v>408</v>
      </c>
      <c r="C3">
        <v>511</v>
      </c>
      <c r="D3">
        <v>514</v>
      </c>
      <c r="E3">
        <v>529</v>
      </c>
      <c r="F3">
        <v>537</v>
      </c>
      <c r="H3" s="2" t="s">
        <v>7</v>
      </c>
      <c r="I3">
        <v>528</v>
      </c>
      <c r="J3">
        <v>504</v>
      </c>
      <c r="K3">
        <v>504</v>
      </c>
      <c r="L3">
        <v>503.5</v>
      </c>
      <c r="M3">
        <v>510</v>
      </c>
      <c r="N3">
        <v>531</v>
      </c>
      <c r="P3">
        <f t="shared" ref="P3:P34" si="0">ABS((((C3)-K$3)/K$4)-(((D3)-L$3)/L$4))</f>
        <v>0.342753034314625</v>
      </c>
      <c r="Q3">
        <f>P3</f>
        <v>0.342753034314625</v>
      </c>
      <c r="R3">
        <f t="shared" ref="R3:R34" si="1">((((A3)-M$3)/M$4)-(((B3)-J$3)/J$4))</f>
        <v>-0.53760722651970916</v>
      </c>
      <c r="S3">
        <f>R3</f>
        <v>-0.53760722651970916</v>
      </c>
      <c r="T3">
        <f>S3</f>
        <v>-0.53760722651970916</v>
      </c>
    </row>
    <row r="4" spans="1:25">
      <c r="A4">
        <v>407</v>
      </c>
      <c r="B4">
        <v>408</v>
      </c>
      <c r="C4">
        <v>511</v>
      </c>
      <c r="D4">
        <v>514</v>
      </c>
      <c r="E4">
        <v>529</v>
      </c>
      <c r="F4">
        <v>536</v>
      </c>
      <c r="H4" s="2" t="s">
        <v>8</v>
      </c>
      <c r="I4">
        <v>8.57</v>
      </c>
      <c r="J4">
        <v>10.26</v>
      </c>
      <c r="K4">
        <v>10.36</v>
      </c>
      <c r="L4">
        <v>10.31</v>
      </c>
      <c r="M4">
        <v>10.41</v>
      </c>
      <c r="N4">
        <v>8.7799999999999994</v>
      </c>
      <c r="P4">
        <f t="shared" si="0"/>
        <v>0.342753034314625</v>
      </c>
      <c r="Q4">
        <f t="shared" ref="Q4:Q22" si="2">P4</f>
        <v>0.342753034314625</v>
      </c>
      <c r="R4">
        <f t="shared" si="1"/>
        <v>-0.53760722651970916</v>
      </c>
      <c r="S4">
        <f t="shared" ref="S4:S7" si="3">R4</f>
        <v>-0.53760722651970916</v>
      </c>
      <c r="T4">
        <f t="shared" ref="T4:T35" si="4">S4</f>
        <v>-0.53760722651970916</v>
      </c>
    </row>
    <row r="5" spans="1:25">
      <c r="A5">
        <v>407</v>
      </c>
      <c r="B5">
        <v>408</v>
      </c>
      <c r="C5">
        <v>511</v>
      </c>
      <c r="D5">
        <v>514</v>
      </c>
      <c r="E5">
        <v>530</v>
      </c>
      <c r="F5">
        <v>537</v>
      </c>
      <c r="P5">
        <f t="shared" si="0"/>
        <v>0.342753034314625</v>
      </c>
      <c r="Q5">
        <f t="shared" si="2"/>
        <v>0.342753034314625</v>
      </c>
      <c r="R5">
        <f t="shared" si="1"/>
        <v>-0.53760722651970916</v>
      </c>
      <c r="S5">
        <f t="shared" si="3"/>
        <v>-0.53760722651970916</v>
      </c>
      <c r="T5">
        <f t="shared" si="4"/>
        <v>-0.53760722651970916</v>
      </c>
    </row>
    <row r="6" spans="1:25">
      <c r="A6">
        <v>407</v>
      </c>
      <c r="B6">
        <v>408</v>
      </c>
      <c r="C6">
        <v>511</v>
      </c>
      <c r="D6">
        <v>514</v>
      </c>
      <c r="E6">
        <v>530</v>
      </c>
      <c r="F6">
        <v>537</v>
      </c>
      <c r="P6">
        <f t="shared" si="0"/>
        <v>0.342753034314625</v>
      </c>
      <c r="Q6">
        <f t="shared" si="2"/>
        <v>0.342753034314625</v>
      </c>
      <c r="R6">
        <f t="shared" si="1"/>
        <v>-0.53760722651970916</v>
      </c>
      <c r="S6">
        <f t="shared" si="3"/>
        <v>-0.53760722651970916</v>
      </c>
      <c r="T6">
        <f t="shared" si="4"/>
        <v>-0.53760722651970916</v>
      </c>
    </row>
    <row r="7" spans="1:25">
      <c r="A7">
        <v>407</v>
      </c>
      <c r="B7">
        <v>408</v>
      </c>
      <c r="C7">
        <v>511</v>
      </c>
      <c r="D7">
        <v>514</v>
      </c>
      <c r="E7">
        <v>530</v>
      </c>
      <c r="F7">
        <v>537</v>
      </c>
      <c r="P7">
        <f t="shared" si="0"/>
        <v>0.342753034314625</v>
      </c>
      <c r="Q7">
        <f t="shared" si="2"/>
        <v>0.342753034314625</v>
      </c>
      <c r="R7">
        <f t="shared" si="1"/>
        <v>-0.53760722651970916</v>
      </c>
      <c r="S7">
        <f t="shared" si="3"/>
        <v>-0.53760722651970916</v>
      </c>
      <c r="T7">
        <f t="shared" si="4"/>
        <v>-0.53760722651970916</v>
      </c>
    </row>
    <row r="8" spans="1:25">
      <c r="A8">
        <v>407</v>
      </c>
      <c r="B8">
        <v>408</v>
      </c>
      <c r="C8">
        <v>511</v>
      </c>
      <c r="D8">
        <v>514</v>
      </c>
      <c r="E8">
        <v>529</v>
      </c>
      <c r="F8">
        <v>537</v>
      </c>
      <c r="P8">
        <f t="shared" si="0"/>
        <v>0.342753034314625</v>
      </c>
      <c r="Q8">
        <f t="shared" si="2"/>
        <v>0.342753034314625</v>
      </c>
      <c r="R8">
        <f t="shared" si="1"/>
        <v>-0.53760722651970916</v>
      </c>
      <c r="S8">
        <f>AVERAGE(R3:R7)</f>
        <v>-0.53760722651970916</v>
      </c>
      <c r="T8">
        <f t="shared" si="4"/>
        <v>-0.53760722651970916</v>
      </c>
    </row>
    <row r="9" spans="1:25">
      <c r="A9">
        <v>407</v>
      </c>
      <c r="B9">
        <v>408</v>
      </c>
      <c r="C9">
        <v>511</v>
      </c>
      <c r="D9">
        <v>514</v>
      </c>
      <c r="E9">
        <v>529</v>
      </c>
      <c r="F9">
        <v>537</v>
      </c>
      <c r="P9">
        <f t="shared" si="0"/>
        <v>0.342753034314625</v>
      </c>
      <c r="Q9">
        <f t="shared" si="2"/>
        <v>0.342753034314625</v>
      </c>
      <c r="R9">
        <f t="shared" si="1"/>
        <v>-0.53760722651970916</v>
      </c>
      <c r="S9">
        <f t="shared" ref="S9:S72" si="5">AVERAGE(R4:R8)</f>
        <v>-0.53760722651970916</v>
      </c>
      <c r="T9">
        <f t="shared" si="4"/>
        <v>-0.53760722651970916</v>
      </c>
    </row>
    <row r="10" spans="1:25">
      <c r="A10">
        <v>407</v>
      </c>
      <c r="B10">
        <v>408</v>
      </c>
      <c r="C10">
        <v>511</v>
      </c>
      <c r="D10">
        <v>514</v>
      </c>
      <c r="E10">
        <v>530</v>
      </c>
      <c r="F10">
        <v>536</v>
      </c>
      <c r="P10">
        <f t="shared" si="0"/>
        <v>0.342753034314625</v>
      </c>
      <c r="Q10">
        <f t="shared" si="2"/>
        <v>0.342753034314625</v>
      </c>
      <c r="R10">
        <f t="shared" si="1"/>
        <v>-0.53760722651970916</v>
      </c>
      <c r="S10">
        <f t="shared" si="5"/>
        <v>-0.53760722651970916</v>
      </c>
      <c r="T10">
        <f t="shared" si="4"/>
        <v>-0.53760722651970916</v>
      </c>
    </row>
    <row r="11" spans="1:25">
      <c r="A11">
        <v>407</v>
      </c>
      <c r="B11">
        <v>408</v>
      </c>
      <c r="C11">
        <v>510</v>
      </c>
      <c r="D11">
        <v>514</v>
      </c>
      <c r="E11">
        <v>529</v>
      </c>
      <c r="F11">
        <v>537</v>
      </c>
      <c r="P11">
        <f t="shared" si="0"/>
        <v>0.43927813083972145</v>
      </c>
      <c r="Q11">
        <f t="shared" si="2"/>
        <v>0.43927813083972145</v>
      </c>
      <c r="R11">
        <f t="shared" si="1"/>
        <v>-0.53760722651970916</v>
      </c>
      <c r="S11">
        <f t="shared" si="5"/>
        <v>-0.53760722651970916</v>
      </c>
      <c r="T11">
        <f t="shared" si="4"/>
        <v>-0.53760722651970916</v>
      </c>
    </row>
    <row r="12" spans="1:25">
      <c r="A12">
        <v>407</v>
      </c>
      <c r="B12">
        <v>408</v>
      </c>
      <c r="C12">
        <v>511</v>
      </c>
      <c r="D12">
        <v>514</v>
      </c>
      <c r="E12">
        <v>530</v>
      </c>
      <c r="F12">
        <v>537</v>
      </c>
      <c r="P12">
        <f t="shared" si="0"/>
        <v>0.342753034314625</v>
      </c>
      <c r="Q12">
        <f t="shared" si="2"/>
        <v>0.342753034314625</v>
      </c>
      <c r="R12">
        <f t="shared" si="1"/>
        <v>-0.53760722651970916</v>
      </c>
      <c r="S12">
        <f t="shared" si="5"/>
        <v>-0.53760722651970916</v>
      </c>
      <c r="T12">
        <f t="shared" si="4"/>
        <v>-0.53760722651970916</v>
      </c>
    </row>
    <row r="13" spans="1:25">
      <c r="A13">
        <v>407</v>
      </c>
      <c r="B13">
        <v>408</v>
      </c>
      <c r="C13">
        <v>511</v>
      </c>
      <c r="D13">
        <v>515</v>
      </c>
      <c r="E13">
        <v>530</v>
      </c>
      <c r="F13">
        <v>537</v>
      </c>
      <c r="P13">
        <f t="shared" si="0"/>
        <v>0.43974624478989166</v>
      </c>
      <c r="Q13">
        <f t="shared" si="2"/>
        <v>0.43974624478989166</v>
      </c>
      <c r="R13">
        <f t="shared" si="1"/>
        <v>-0.53760722651970916</v>
      </c>
      <c r="S13">
        <f t="shared" si="5"/>
        <v>-0.53760722651970916</v>
      </c>
      <c r="T13">
        <f t="shared" si="4"/>
        <v>-0.53760722651970916</v>
      </c>
    </row>
    <row r="14" spans="1:25">
      <c r="A14">
        <v>407</v>
      </c>
      <c r="B14">
        <v>408</v>
      </c>
      <c r="C14">
        <v>512</v>
      </c>
      <c r="D14">
        <v>515</v>
      </c>
      <c r="E14">
        <v>529</v>
      </c>
      <c r="F14">
        <v>536</v>
      </c>
      <c r="P14">
        <f t="shared" si="0"/>
        <v>0.34322114826479511</v>
      </c>
      <c r="Q14">
        <f t="shared" si="2"/>
        <v>0.34322114826479511</v>
      </c>
      <c r="R14">
        <f t="shared" si="1"/>
        <v>-0.53760722651970916</v>
      </c>
      <c r="S14">
        <f t="shared" si="5"/>
        <v>-0.53760722651970916</v>
      </c>
      <c r="T14">
        <f t="shared" si="4"/>
        <v>-0.53760722651970916</v>
      </c>
    </row>
    <row r="15" spans="1:25">
      <c r="A15">
        <v>407</v>
      </c>
      <c r="B15">
        <v>408</v>
      </c>
      <c r="C15">
        <v>511</v>
      </c>
      <c r="D15">
        <v>514</v>
      </c>
      <c r="E15">
        <v>529</v>
      </c>
      <c r="F15">
        <v>537</v>
      </c>
      <c r="P15">
        <f t="shared" si="0"/>
        <v>0.342753034314625</v>
      </c>
      <c r="Q15">
        <f t="shared" si="2"/>
        <v>0.342753034314625</v>
      </c>
      <c r="R15">
        <f t="shared" si="1"/>
        <v>-0.53760722651970916</v>
      </c>
      <c r="S15">
        <f t="shared" si="5"/>
        <v>-0.53760722651970916</v>
      </c>
      <c r="T15">
        <f t="shared" si="4"/>
        <v>-0.53760722651970916</v>
      </c>
    </row>
    <row r="16" spans="1:25">
      <c r="A16">
        <v>407</v>
      </c>
      <c r="B16">
        <v>408</v>
      </c>
      <c r="C16">
        <v>510</v>
      </c>
      <c r="D16">
        <v>514</v>
      </c>
      <c r="E16">
        <v>530</v>
      </c>
      <c r="F16">
        <v>538</v>
      </c>
      <c r="P16">
        <f t="shared" si="0"/>
        <v>0.43927813083972145</v>
      </c>
      <c r="Q16">
        <f t="shared" si="2"/>
        <v>0.43927813083972145</v>
      </c>
      <c r="R16">
        <f t="shared" si="1"/>
        <v>-0.53760722651970916</v>
      </c>
      <c r="S16">
        <f t="shared" si="5"/>
        <v>-0.53760722651970916</v>
      </c>
      <c r="T16">
        <f t="shared" si="4"/>
        <v>-0.53760722651970916</v>
      </c>
    </row>
    <row r="17" spans="1:20">
      <c r="A17">
        <v>407</v>
      </c>
      <c r="B17">
        <v>408</v>
      </c>
      <c r="C17">
        <v>509</v>
      </c>
      <c r="D17">
        <v>512</v>
      </c>
      <c r="E17">
        <v>530</v>
      </c>
      <c r="F17">
        <v>537</v>
      </c>
      <c r="P17">
        <f t="shared" si="0"/>
        <v>0.34181680641428447</v>
      </c>
      <c r="Q17">
        <f t="shared" si="2"/>
        <v>0.34181680641428447</v>
      </c>
      <c r="R17">
        <f t="shared" si="1"/>
        <v>-0.53760722651970916</v>
      </c>
      <c r="S17">
        <f t="shared" si="5"/>
        <v>-0.53760722651970916</v>
      </c>
      <c r="T17">
        <f t="shared" si="4"/>
        <v>-0.53760722651970916</v>
      </c>
    </row>
    <row r="18" spans="1:20">
      <c r="A18">
        <v>406</v>
      </c>
      <c r="B18">
        <v>407</v>
      </c>
      <c r="C18">
        <v>505</v>
      </c>
      <c r="D18">
        <v>509</v>
      </c>
      <c r="E18">
        <v>527</v>
      </c>
      <c r="F18">
        <v>535</v>
      </c>
      <c r="P18">
        <f t="shared" si="0"/>
        <v>0.4369375610888705</v>
      </c>
      <c r="Q18">
        <f t="shared" si="2"/>
        <v>0.4369375610888705</v>
      </c>
      <c r="R18">
        <f t="shared" si="1"/>
        <v>-0.53620281892692034</v>
      </c>
      <c r="S18">
        <f t="shared" si="5"/>
        <v>-0.53760722651970916</v>
      </c>
      <c r="T18">
        <f t="shared" si="4"/>
        <v>-0.53760722651970916</v>
      </c>
    </row>
    <row r="19" spans="1:20">
      <c r="A19">
        <v>407</v>
      </c>
      <c r="B19">
        <v>408</v>
      </c>
      <c r="C19">
        <v>508</v>
      </c>
      <c r="D19">
        <v>512</v>
      </c>
      <c r="E19">
        <v>530</v>
      </c>
      <c r="F19">
        <v>537</v>
      </c>
      <c r="P19">
        <f t="shared" si="0"/>
        <v>0.43834190293938102</v>
      </c>
      <c r="Q19">
        <f t="shared" si="2"/>
        <v>0.43834190293938102</v>
      </c>
      <c r="R19">
        <f t="shared" si="1"/>
        <v>-0.53760722651970916</v>
      </c>
      <c r="S19">
        <f t="shared" si="5"/>
        <v>-0.5373263450011514</v>
      </c>
      <c r="T19">
        <f t="shared" si="4"/>
        <v>-0.5373263450011514</v>
      </c>
    </row>
    <row r="20" spans="1:20">
      <c r="A20">
        <v>407</v>
      </c>
      <c r="B20">
        <v>408</v>
      </c>
      <c r="C20">
        <v>509</v>
      </c>
      <c r="D20">
        <v>513</v>
      </c>
      <c r="E20">
        <v>530</v>
      </c>
      <c r="F20">
        <v>537</v>
      </c>
      <c r="P20">
        <f t="shared" si="0"/>
        <v>0.43881001688955124</v>
      </c>
      <c r="Q20">
        <f t="shared" si="2"/>
        <v>0.43881001688955124</v>
      </c>
      <c r="R20">
        <f t="shared" si="1"/>
        <v>-0.53760722651970916</v>
      </c>
      <c r="S20">
        <f t="shared" si="5"/>
        <v>-0.5373263450011514</v>
      </c>
      <c r="T20">
        <f t="shared" si="4"/>
        <v>-0.5373263450011514</v>
      </c>
    </row>
    <row r="21" spans="1:20">
      <c r="A21">
        <v>407</v>
      </c>
      <c r="B21">
        <v>408</v>
      </c>
      <c r="C21">
        <v>510</v>
      </c>
      <c r="D21">
        <v>513</v>
      </c>
      <c r="E21">
        <v>530</v>
      </c>
      <c r="F21">
        <v>537</v>
      </c>
      <c r="P21">
        <f t="shared" si="0"/>
        <v>0.34228492036445468</v>
      </c>
      <c r="Q21">
        <f t="shared" si="2"/>
        <v>0.34228492036445468</v>
      </c>
      <c r="R21">
        <f t="shared" si="1"/>
        <v>-0.53760722651970916</v>
      </c>
      <c r="S21">
        <f t="shared" si="5"/>
        <v>-0.5373263450011514</v>
      </c>
      <c r="T21">
        <f t="shared" si="4"/>
        <v>-0.5373263450011514</v>
      </c>
    </row>
    <row r="22" spans="1:20">
      <c r="A22">
        <v>407</v>
      </c>
      <c r="B22">
        <v>408</v>
      </c>
      <c r="C22">
        <v>510</v>
      </c>
      <c r="D22">
        <v>514</v>
      </c>
      <c r="E22">
        <v>530</v>
      </c>
      <c r="F22">
        <v>537</v>
      </c>
      <c r="P22">
        <f t="shared" si="0"/>
        <v>0.43927813083972145</v>
      </c>
      <c r="Q22">
        <f t="shared" si="2"/>
        <v>0.43927813083972145</v>
      </c>
      <c r="R22">
        <f t="shared" si="1"/>
        <v>-0.53760722651970916</v>
      </c>
      <c r="S22">
        <f t="shared" si="5"/>
        <v>-0.5373263450011514</v>
      </c>
      <c r="T22">
        <f t="shared" si="4"/>
        <v>-0.5373263450011514</v>
      </c>
    </row>
    <row r="23" spans="1:20">
      <c r="A23">
        <v>407</v>
      </c>
      <c r="B23">
        <v>408</v>
      </c>
      <c r="C23">
        <v>512</v>
      </c>
      <c r="D23">
        <v>515</v>
      </c>
      <c r="E23">
        <v>530</v>
      </c>
      <c r="F23">
        <v>537</v>
      </c>
      <c r="P23">
        <f t="shared" si="0"/>
        <v>0.34322114826479511</v>
      </c>
      <c r="Q23">
        <f>AVERAGE(P3:P22)</f>
        <v>0.37632616682083214</v>
      </c>
      <c r="R23">
        <f t="shared" si="1"/>
        <v>-0.53760722651970916</v>
      </c>
      <c r="S23">
        <f t="shared" si="5"/>
        <v>-0.5373263450011514</v>
      </c>
      <c r="T23">
        <f t="shared" si="4"/>
        <v>-0.5373263450011514</v>
      </c>
    </row>
    <row r="24" spans="1:20">
      <c r="A24">
        <v>408</v>
      </c>
      <c r="B24">
        <v>408</v>
      </c>
      <c r="C24">
        <v>512</v>
      </c>
      <c r="D24">
        <v>515</v>
      </c>
      <c r="E24">
        <v>530</v>
      </c>
      <c r="F24">
        <v>537</v>
      </c>
      <c r="P24">
        <f t="shared" si="0"/>
        <v>0.34322114826479511</v>
      </c>
      <c r="Q24">
        <f t="shared" ref="Q24:Q87" si="6">AVERAGE(P4:P23)</f>
        <v>0.37634957251834061</v>
      </c>
      <c r="R24">
        <f t="shared" si="1"/>
        <v>-0.44154574717292761</v>
      </c>
      <c r="S24">
        <f t="shared" si="5"/>
        <v>-0.53760722651970916</v>
      </c>
      <c r="T24">
        <f t="shared" si="4"/>
        <v>-0.53760722651970916</v>
      </c>
    </row>
    <row r="25" spans="1:20">
      <c r="A25">
        <v>407</v>
      </c>
      <c r="B25">
        <v>408</v>
      </c>
      <c r="C25">
        <v>514</v>
      </c>
      <c r="D25">
        <v>517</v>
      </c>
      <c r="E25">
        <v>529</v>
      </c>
      <c r="F25">
        <v>537</v>
      </c>
      <c r="P25">
        <f t="shared" si="0"/>
        <v>0.34415737616513553</v>
      </c>
      <c r="Q25">
        <f t="shared" si="6"/>
        <v>0.37637297821584914</v>
      </c>
      <c r="R25">
        <f t="shared" si="1"/>
        <v>-0.53760722651970916</v>
      </c>
      <c r="S25">
        <f t="shared" si="5"/>
        <v>-0.5183949306503528</v>
      </c>
      <c r="T25">
        <f t="shared" si="4"/>
        <v>-0.5183949306503528</v>
      </c>
    </row>
    <row r="26" spans="1:20">
      <c r="A26">
        <v>407</v>
      </c>
      <c r="B26">
        <v>408</v>
      </c>
      <c r="C26">
        <v>515</v>
      </c>
      <c r="D26">
        <v>517</v>
      </c>
      <c r="E26">
        <v>530</v>
      </c>
      <c r="F26">
        <v>537</v>
      </c>
      <c r="P26">
        <f t="shared" si="0"/>
        <v>0.24763227964003898</v>
      </c>
      <c r="Q26">
        <f t="shared" si="6"/>
        <v>0.37644319530837461</v>
      </c>
      <c r="R26">
        <f t="shared" si="1"/>
        <v>-0.53760722651970916</v>
      </c>
      <c r="S26">
        <f t="shared" si="5"/>
        <v>-0.5183949306503528</v>
      </c>
      <c r="T26">
        <f t="shared" si="4"/>
        <v>-0.5183949306503528</v>
      </c>
    </row>
    <row r="27" spans="1:20">
      <c r="A27">
        <v>407</v>
      </c>
      <c r="B27">
        <v>408</v>
      </c>
      <c r="C27">
        <v>512</v>
      </c>
      <c r="D27">
        <v>515</v>
      </c>
      <c r="E27">
        <v>529</v>
      </c>
      <c r="F27">
        <v>537</v>
      </c>
      <c r="P27">
        <f t="shared" si="0"/>
        <v>0.34322114826479511</v>
      </c>
      <c r="Q27">
        <f t="shared" si="6"/>
        <v>0.37168715757464532</v>
      </c>
      <c r="R27">
        <f t="shared" si="1"/>
        <v>-0.53760722651970916</v>
      </c>
      <c r="S27">
        <f t="shared" si="5"/>
        <v>-0.5183949306503528</v>
      </c>
      <c r="T27">
        <f t="shared" si="4"/>
        <v>-0.5183949306503528</v>
      </c>
    </row>
    <row r="28" spans="1:20">
      <c r="A28">
        <v>407</v>
      </c>
      <c r="B28">
        <v>408</v>
      </c>
      <c r="C28">
        <v>511</v>
      </c>
      <c r="D28">
        <v>515</v>
      </c>
      <c r="E28">
        <v>529</v>
      </c>
      <c r="F28">
        <v>537</v>
      </c>
      <c r="P28">
        <f t="shared" si="0"/>
        <v>0.43974624478989166</v>
      </c>
      <c r="Q28">
        <f t="shared" si="6"/>
        <v>0.37171056327215379</v>
      </c>
      <c r="R28">
        <f t="shared" si="1"/>
        <v>-0.53760722651970916</v>
      </c>
      <c r="S28">
        <f t="shared" si="5"/>
        <v>-0.5183949306503528</v>
      </c>
      <c r="T28">
        <f t="shared" si="4"/>
        <v>-0.5183949306503528</v>
      </c>
    </row>
    <row r="29" spans="1:20">
      <c r="A29">
        <v>407</v>
      </c>
      <c r="B29">
        <v>408</v>
      </c>
      <c r="C29">
        <v>510</v>
      </c>
      <c r="D29">
        <v>514</v>
      </c>
      <c r="E29">
        <v>529</v>
      </c>
      <c r="F29">
        <v>537</v>
      </c>
      <c r="P29">
        <f t="shared" si="0"/>
        <v>0.43927813083972145</v>
      </c>
      <c r="Q29">
        <f t="shared" si="6"/>
        <v>0.37656022379591719</v>
      </c>
      <c r="R29">
        <f t="shared" si="1"/>
        <v>-0.53760722651970916</v>
      </c>
      <c r="S29">
        <f t="shared" si="5"/>
        <v>-0.5183949306503528</v>
      </c>
      <c r="T29">
        <f t="shared" si="4"/>
        <v>-0.5183949306503528</v>
      </c>
    </row>
    <row r="30" spans="1:20">
      <c r="A30">
        <v>407</v>
      </c>
      <c r="B30">
        <v>408</v>
      </c>
      <c r="C30">
        <v>509</v>
      </c>
      <c r="D30">
        <v>513</v>
      </c>
      <c r="E30">
        <v>529</v>
      </c>
      <c r="F30">
        <v>537</v>
      </c>
      <c r="P30">
        <f t="shared" si="0"/>
        <v>0.43881001688955124</v>
      </c>
      <c r="Q30">
        <f t="shared" si="6"/>
        <v>0.38138647862217195</v>
      </c>
      <c r="R30">
        <f t="shared" si="1"/>
        <v>-0.53760722651970916</v>
      </c>
      <c r="S30">
        <f t="shared" si="5"/>
        <v>-0.53760722651970916</v>
      </c>
      <c r="T30">
        <f t="shared" si="4"/>
        <v>-0.53760722651970916</v>
      </c>
    </row>
    <row r="31" spans="1:20">
      <c r="A31">
        <v>407</v>
      </c>
      <c r="B31">
        <v>408</v>
      </c>
      <c r="C31">
        <v>511</v>
      </c>
      <c r="D31">
        <v>514</v>
      </c>
      <c r="E31">
        <v>529</v>
      </c>
      <c r="F31">
        <v>537</v>
      </c>
      <c r="P31">
        <f t="shared" si="0"/>
        <v>0.342753034314625</v>
      </c>
      <c r="Q31">
        <f t="shared" si="6"/>
        <v>0.38618932775091819</v>
      </c>
      <c r="R31">
        <f t="shared" si="1"/>
        <v>-0.53760722651970916</v>
      </c>
      <c r="S31">
        <f t="shared" si="5"/>
        <v>-0.53760722651970916</v>
      </c>
      <c r="T31">
        <f t="shared" si="4"/>
        <v>-0.53760722651970916</v>
      </c>
    </row>
    <row r="32" spans="1:20">
      <c r="A32">
        <v>407</v>
      </c>
      <c r="B32">
        <v>408</v>
      </c>
      <c r="C32">
        <v>511</v>
      </c>
      <c r="D32">
        <v>513</v>
      </c>
      <c r="E32">
        <v>529</v>
      </c>
      <c r="F32">
        <v>537</v>
      </c>
      <c r="P32">
        <f t="shared" si="0"/>
        <v>0.24575982383935824</v>
      </c>
      <c r="Q32">
        <f t="shared" si="6"/>
        <v>0.38136307292466348</v>
      </c>
      <c r="R32">
        <f t="shared" si="1"/>
        <v>-0.53760722651970916</v>
      </c>
      <c r="S32">
        <f t="shared" si="5"/>
        <v>-0.53760722651970916</v>
      </c>
      <c r="T32">
        <f t="shared" si="4"/>
        <v>-0.53760722651970916</v>
      </c>
    </row>
    <row r="33" spans="1:20">
      <c r="A33">
        <v>407</v>
      </c>
      <c r="B33">
        <v>408</v>
      </c>
      <c r="C33">
        <v>510</v>
      </c>
      <c r="D33">
        <v>513</v>
      </c>
      <c r="E33">
        <v>529</v>
      </c>
      <c r="F33">
        <v>537</v>
      </c>
      <c r="P33">
        <f t="shared" si="0"/>
        <v>0.34228492036445468</v>
      </c>
      <c r="Q33">
        <f t="shared" si="6"/>
        <v>0.37651341240090008</v>
      </c>
      <c r="R33">
        <f t="shared" si="1"/>
        <v>-0.53760722651970916</v>
      </c>
      <c r="S33">
        <f t="shared" si="5"/>
        <v>-0.53760722651970916</v>
      </c>
      <c r="T33">
        <f t="shared" si="4"/>
        <v>-0.53760722651970916</v>
      </c>
    </row>
    <row r="34" spans="1:20">
      <c r="A34">
        <v>407</v>
      </c>
      <c r="B34">
        <v>408</v>
      </c>
      <c r="C34">
        <v>511</v>
      </c>
      <c r="D34">
        <v>514</v>
      </c>
      <c r="E34">
        <v>530</v>
      </c>
      <c r="F34">
        <v>537</v>
      </c>
      <c r="P34">
        <f t="shared" si="0"/>
        <v>0.342753034314625</v>
      </c>
      <c r="Q34">
        <f t="shared" si="6"/>
        <v>0.37164034617962827</v>
      </c>
      <c r="R34">
        <f t="shared" si="1"/>
        <v>-0.53760722651970916</v>
      </c>
      <c r="S34">
        <f t="shared" si="5"/>
        <v>-0.53760722651970916</v>
      </c>
      <c r="T34">
        <f t="shared" si="4"/>
        <v>-0.53760722651970916</v>
      </c>
    </row>
    <row r="35" spans="1:20">
      <c r="A35">
        <v>407</v>
      </c>
      <c r="B35">
        <v>408</v>
      </c>
      <c r="C35">
        <v>510</v>
      </c>
      <c r="D35">
        <v>514</v>
      </c>
      <c r="E35">
        <v>530</v>
      </c>
      <c r="F35">
        <v>537</v>
      </c>
      <c r="P35">
        <f t="shared" ref="P35:P66" si="7">ABS((((C35)-K$3)/K$4)-(((D35)-L$3)/L$4))</f>
        <v>0.43927813083972145</v>
      </c>
      <c r="Q35">
        <f t="shared" si="6"/>
        <v>0.3716169404821198</v>
      </c>
      <c r="R35">
        <f t="shared" ref="R35:R66" si="8">((((A35)-M$3)/M$4)-(((B35)-J$3)/J$4))</f>
        <v>-0.53760722651970916</v>
      </c>
      <c r="S35">
        <f t="shared" si="5"/>
        <v>-0.53760722651970916</v>
      </c>
      <c r="T35">
        <f t="shared" si="4"/>
        <v>-0.53760722651970916</v>
      </c>
    </row>
    <row r="36" spans="1:20">
      <c r="A36">
        <v>407</v>
      </c>
      <c r="B36">
        <v>408</v>
      </c>
      <c r="C36">
        <v>510</v>
      </c>
      <c r="D36">
        <v>514</v>
      </c>
      <c r="E36">
        <v>530</v>
      </c>
      <c r="F36">
        <v>537</v>
      </c>
      <c r="P36">
        <f t="shared" si="7"/>
        <v>0.43927813083972145</v>
      </c>
      <c r="Q36">
        <f t="shared" si="6"/>
        <v>0.37644319530837456</v>
      </c>
      <c r="R36">
        <f t="shared" si="8"/>
        <v>-0.53760722651970916</v>
      </c>
      <c r="S36">
        <f t="shared" si="5"/>
        <v>-0.53760722651970916</v>
      </c>
      <c r="T36">
        <f t="shared" ref="T36:T67" si="9">S36</f>
        <v>-0.53760722651970916</v>
      </c>
    </row>
    <row r="37" spans="1:20">
      <c r="A37">
        <v>407</v>
      </c>
      <c r="B37">
        <v>408</v>
      </c>
      <c r="C37">
        <v>511</v>
      </c>
      <c r="D37">
        <v>514</v>
      </c>
      <c r="E37">
        <v>529</v>
      </c>
      <c r="F37">
        <v>537</v>
      </c>
      <c r="P37">
        <f t="shared" si="7"/>
        <v>0.342753034314625</v>
      </c>
      <c r="Q37">
        <f t="shared" si="6"/>
        <v>0.37644319530837467</v>
      </c>
      <c r="R37">
        <f t="shared" si="8"/>
        <v>-0.53760722651970916</v>
      </c>
      <c r="S37">
        <f t="shared" si="5"/>
        <v>-0.53760722651970916</v>
      </c>
      <c r="T37">
        <f t="shared" si="9"/>
        <v>-0.53760722651970916</v>
      </c>
    </row>
    <row r="38" spans="1:20">
      <c r="A38">
        <v>407</v>
      </c>
      <c r="B38">
        <v>408</v>
      </c>
      <c r="C38">
        <v>512</v>
      </c>
      <c r="D38">
        <v>515</v>
      </c>
      <c r="E38">
        <v>530</v>
      </c>
      <c r="F38">
        <v>537</v>
      </c>
      <c r="P38">
        <f t="shared" si="7"/>
        <v>0.34322114826479511</v>
      </c>
      <c r="Q38">
        <f t="shared" si="6"/>
        <v>0.37649000670339161</v>
      </c>
      <c r="R38">
        <f t="shared" si="8"/>
        <v>-0.53760722651970916</v>
      </c>
      <c r="S38">
        <f t="shared" si="5"/>
        <v>-0.53760722651970916</v>
      </c>
      <c r="T38">
        <f t="shared" si="9"/>
        <v>-0.53760722651970916</v>
      </c>
    </row>
    <row r="39" spans="1:20">
      <c r="A39">
        <v>407</v>
      </c>
      <c r="B39">
        <v>408</v>
      </c>
      <c r="C39">
        <v>511</v>
      </c>
      <c r="D39">
        <v>515</v>
      </c>
      <c r="E39">
        <v>530</v>
      </c>
      <c r="F39">
        <v>537</v>
      </c>
      <c r="P39">
        <f t="shared" si="7"/>
        <v>0.43974624478989166</v>
      </c>
      <c r="Q39">
        <f t="shared" si="6"/>
        <v>0.37180418606218785</v>
      </c>
      <c r="R39">
        <f t="shared" si="8"/>
        <v>-0.53760722651970916</v>
      </c>
      <c r="S39">
        <f t="shared" si="5"/>
        <v>-0.53760722651970916</v>
      </c>
      <c r="T39">
        <f t="shared" si="9"/>
        <v>-0.53760722651970916</v>
      </c>
    </row>
    <row r="40" spans="1:20">
      <c r="A40">
        <v>407</v>
      </c>
      <c r="B40">
        <v>408</v>
      </c>
      <c r="C40">
        <v>511</v>
      </c>
      <c r="D40">
        <v>514</v>
      </c>
      <c r="E40">
        <v>530</v>
      </c>
      <c r="F40">
        <v>537</v>
      </c>
      <c r="P40">
        <f t="shared" si="7"/>
        <v>0.342753034314625</v>
      </c>
      <c r="Q40">
        <f t="shared" si="6"/>
        <v>0.37187440315471337</v>
      </c>
      <c r="R40">
        <f t="shared" si="8"/>
        <v>-0.53760722651970916</v>
      </c>
      <c r="S40">
        <f t="shared" si="5"/>
        <v>-0.53760722651970916</v>
      </c>
      <c r="T40">
        <f t="shared" si="9"/>
        <v>-0.53760722651970916</v>
      </c>
    </row>
    <row r="41" spans="1:20">
      <c r="A41">
        <v>407</v>
      </c>
      <c r="B41">
        <v>408</v>
      </c>
      <c r="C41">
        <v>511</v>
      </c>
      <c r="D41">
        <v>514</v>
      </c>
      <c r="E41">
        <v>529</v>
      </c>
      <c r="F41">
        <v>537</v>
      </c>
      <c r="P41">
        <f t="shared" si="7"/>
        <v>0.342753034314625</v>
      </c>
      <c r="Q41">
        <f t="shared" si="6"/>
        <v>0.36707155402596714</v>
      </c>
      <c r="R41">
        <f t="shared" si="8"/>
        <v>-0.53760722651970916</v>
      </c>
      <c r="S41">
        <f t="shared" si="5"/>
        <v>-0.53760722651970916</v>
      </c>
      <c r="T41">
        <f t="shared" si="9"/>
        <v>-0.53760722651970916</v>
      </c>
    </row>
    <row r="42" spans="1:20">
      <c r="A42">
        <v>407</v>
      </c>
      <c r="B42">
        <v>408</v>
      </c>
      <c r="C42">
        <v>511</v>
      </c>
      <c r="D42">
        <v>514</v>
      </c>
      <c r="E42">
        <v>529</v>
      </c>
      <c r="F42">
        <v>537</v>
      </c>
      <c r="P42">
        <f t="shared" si="7"/>
        <v>0.342753034314625</v>
      </c>
      <c r="Q42">
        <f t="shared" si="6"/>
        <v>0.36709495972347567</v>
      </c>
      <c r="R42">
        <f t="shared" si="8"/>
        <v>-0.53760722651970916</v>
      </c>
      <c r="S42">
        <f t="shared" si="5"/>
        <v>-0.53760722651970916</v>
      </c>
      <c r="T42">
        <f t="shared" si="9"/>
        <v>-0.53760722651970916</v>
      </c>
    </row>
    <row r="43" spans="1:20">
      <c r="A43">
        <v>407</v>
      </c>
      <c r="B43">
        <v>408</v>
      </c>
      <c r="C43">
        <v>511</v>
      </c>
      <c r="D43">
        <v>514</v>
      </c>
      <c r="E43">
        <v>529</v>
      </c>
      <c r="F43">
        <v>537</v>
      </c>
      <c r="P43">
        <f t="shared" si="7"/>
        <v>0.342753034314625</v>
      </c>
      <c r="Q43">
        <f t="shared" si="6"/>
        <v>0.36226870489722079</v>
      </c>
      <c r="R43">
        <f t="shared" si="8"/>
        <v>-0.53760722651970916</v>
      </c>
      <c r="S43">
        <f t="shared" si="5"/>
        <v>-0.53760722651970916</v>
      </c>
      <c r="T43">
        <f t="shared" si="9"/>
        <v>-0.53760722651970916</v>
      </c>
    </row>
    <row r="44" spans="1:20">
      <c r="A44">
        <v>407</v>
      </c>
      <c r="B44">
        <v>408</v>
      </c>
      <c r="C44">
        <v>511</v>
      </c>
      <c r="D44">
        <v>514</v>
      </c>
      <c r="E44">
        <v>529</v>
      </c>
      <c r="F44">
        <v>537</v>
      </c>
      <c r="P44">
        <f t="shared" si="7"/>
        <v>0.342753034314625</v>
      </c>
      <c r="Q44">
        <f t="shared" si="6"/>
        <v>0.36224529919971232</v>
      </c>
      <c r="R44">
        <f t="shared" si="8"/>
        <v>-0.53760722651970916</v>
      </c>
      <c r="S44">
        <f t="shared" si="5"/>
        <v>-0.53760722651970916</v>
      </c>
      <c r="T44">
        <f t="shared" si="9"/>
        <v>-0.53760722651970916</v>
      </c>
    </row>
    <row r="45" spans="1:20">
      <c r="A45">
        <v>407</v>
      </c>
      <c r="B45">
        <v>408</v>
      </c>
      <c r="C45">
        <v>510</v>
      </c>
      <c r="D45">
        <v>514</v>
      </c>
      <c r="E45">
        <v>529</v>
      </c>
      <c r="F45">
        <v>537</v>
      </c>
      <c r="P45">
        <f t="shared" si="7"/>
        <v>0.43927813083972145</v>
      </c>
      <c r="Q45">
        <f t="shared" si="6"/>
        <v>0.3622218935022038</v>
      </c>
      <c r="R45">
        <f t="shared" si="8"/>
        <v>-0.53760722651970916</v>
      </c>
      <c r="S45">
        <f t="shared" si="5"/>
        <v>-0.53760722651970916</v>
      </c>
      <c r="T45">
        <f t="shared" si="9"/>
        <v>-0.53760722651970916</v>
      </c>
    </row>
    <row r="46" spans="1:20">
      <c r="A46">
        <v>407</v>
      </c>
      <c r="B46">
        <v>408</v>
      </c>
      <c r="C46">
        <v>511</v>
      </c>
      <c r="D46">
        <v>514</v>
      </c>
      <c r="E46">
        <v>529</v>
      </c>
      <c r="F46">
        <v>537</v>
      </c>
      <c r="P46">
        <f t="shared" si="7"/>
        <v>0.342753034314625</v>
      </c>
      <c r="Q46">
        <f t="shared" si="6"/>
        <v>0.36697793123593309</v>
      </c>
      <c r="R46">
        <f t="shared" si="8"/>
        <v>-0.53760722651970916</v>
      </c>
      <c r="S46">
        <f t="shared" si="5"/>
        <v>-0.53760722651970916</v>
      </c>
      <c r="T46">
        <f t="shared" si="9"/>
        <v>-0.53760722651970916</v>
      </c>
    </row>
    <row r="47" spans="1:20">
      <c r="A47">
        <v>407</v>
      </c>
      <c r="B47">
        <v>408</v>
      </c>
      <c r="C47">
        <v>511</v>
      </c>
      <c r="D47">
        <v>514</v>
      </c>
      <c r="E47">
        <v>530</v>
      </c>
      <c r="F47">
        <v>537</v>
      </c>
      <c r="P47">
        <f t="shared" si="7"/>
        <v>0.342753034314625</v>
      </c>
      <c r="Q47">
        <f t="shared" si="6"/>
        <v>0.37173396896966243</v>
      </c>
      <c r="R47">
        <f t="shared" si="8"/>
        <v>-0.53760722651970916</v>
      </c>
      <c r="S47">
        <f t="shared" si="5"/>
        <v>-0.53760722651970916</v>
      </c>
      <c r="T47">
        <f t="shared" si="9"/>
        <v>-0.53760722651970916</v>
      </c>
    </row>
    <row r="48" spans="1:20">
      <c r="A48">
        <v>407</v>
      </c>
      <c r="B48">
        <v>408</v>
      </c>
      <c r="C48">
        <v>511</v>
      </c>
      <c r="D48">
        <v>514</v>
      </c>
      <c r="E48">
        <v>530</v>
      </c>
      <c r="F48">
        <v>537</v>
      </c>
      <c r="P48">
        <f t="shared" si="7"/>
        <v>0.342753034314625</v>
      </c>
      <c r="Q48">
        <f t="shared" si="6"/>
        <v>0.3717105632721539</v>
      </c>
      <c r="R48">
        <f t="shared" si="8"/>
        <v>-0.53760722651970916</v>
      </c>
      <c r="S48">
        <f t="shared" si="5"/>
        <v>-0.53760722651970916</v>
      </c>
      <c r="T48">
        <f t="shared" si="9"/>
        <v>-0.53760722651970916</v>
      </c>
    </row>
    <row r="49" spans="1:20">
      <c r="A49">
        <v>407</v>
      </c>
      <c r="B49">
        <v>408</v>
      </c>
      <c r="C49">
        <v>510</v>
      </c>
      <c r="D49">
        <v>514</v>
      </c>
      <c r="E49">
        <v>530</v>
      </c>
      <c r="F49">
        <v>537</v>
      </c>
      <c r="P49">
        <f t="shared" si="7"/>
        <v>0.43927813083972145</v>
      </c>
      <c r="Q49">
        <f t="shared" si="6"/>
        <v>0.36686090274839056</v>
      </c>
      <c r="R49">
        <f t="shared" si="8"/>
        <v>-0.53760722651970916</v>
      </c>
      <c r="S49">
        <f t="shared" si="5"/>
        <v>-0.53760722651970916</v>
      </c>
      <c r="T49">
        <f t="shared" si="9"/>
        <v>-0.53760722651970916</v>
      </c>
    </row>
    <row r="50" spans="1:20">
      <c r="A50">
        <v>407</v>
      </c>
      <c r="B50">
        <v>408</v>
      </c>
      <c r="C50">
        <v>511</v>
      </c>
      <c r="D50">
        <v>514</v>
      </c>
      <c r="E50">
        <v>530</v>
      </c>
      <c r="F50">
        <v>537</v>
      </c>
      <c r="P50">
        <f t="shared" si="7"/>
        <v>0.342753034314625</v>
      </c>
      <c r="Q50">
        <f t="shared" si="6"/>
        <v>0.36686090274839056</v>
      </c>
      <c r="R50">
        <f t="shared" si="8"/>
        <v>-0.53760722651970916</v>
      </c>
      <c r="S50">
        <f t="shared" si="5"/>
        <v>-0.53760722651970916</v>
      </c>
      <c r="T50">
        <f t="shared" si="9"/>
        <v>-0.53760722651970916</v>
      </c>
    </row>
    <row r="51" spans="1:20">
      <c r="A51">
        <v>407</v>
      </c>
      <c r="B51">
        <v>408</v>
      </c>
      <c r="C51">
        <v>511</v>
      </c>
      <c r="D51">
        <v>514</v>
      </c>
      <c r="E51">
        <v>529</v>
      </c>
      <c r="F51">
        <v>537</v>
      </c>
      <c r="P51">
        <f t="shared" si="7"/>
        <v>0.342753034314625</v>
      </c>
      <c r="Q51">
        <f t="shared" si="6"/>
        <v>0.36205805361964427</v>
      </c>
      <c r="R51">
        <f t="shared" si="8"/>
        <v>-0.53760722651970916</v>
      </c>
      <c r="S51">
        <f t="shared" si="5"/>
        <v>-0.53760722651970916</v>
      </c>
      <c r="T51">
        <f t="shared" si="9"/>
        <v>-0.53760722651970916</v>
      </c>
    </row>
    <row r="52" spans="1:20">
      <c r="A52">
        <v>407</v>
      </c>
      <c r="B52">
        <v>408</v>
      </c>
      <c r="C52">
        <v>511</v>
      </c>
      <c r="D52">
        <v>514</v>
      </c>
      <c r="E52">
        <v>529</v>
      </c>
      <c r="F52">
        <v>537</v>
      </c>
      <c r="P52">
        <f t="shared" si="7"/>
        <v>0.342753034314625</v>
      </c>
      <c r="Q52">
        <f t="shared" si="6"/>
        <v>0.36205805361964427</v>
      </c>
      <c r="R52">
        <f t="shared" si="8"/>
        <v>-0.53760722651970916</v>
      </c>
      <c r="S52">
        <f t="shared" si="5"/>
        <v>-0.53760722651970916</v>
      </c>
      <c r="T52">
        <f t="shared" si="9"/>
        <v>-0.53760722651970916</v>
      </c>
    </row>
    <row r="53" spans="1:20">
      <c r="A53">
        <v>407</v>
      </c>
      <c r="B53">
        <v>408</v>
      </c>
      <c r="C53">
        <v>512</v>
      </c>
      <c r="D53">
        <v>515</v>
      </c>
      <c r="E53">
        <v>530</v>
      </c>
      <c r="F53">
        <v>537</v>
      </c>
      <c r="P53">
        <f t="shared" si="7"/>
        <v>0.34322114826479511</v>
      </c>
      <c r="Q53">
        <f t="shared" si="6"/>
        <v>0.36690771414340762</v>
      </c>
      <c r="R53">
        <f t="shared" si="8"/>
        <v>-0.53760722651970916</v>
      </c>
      <c r="S53">
        <f t="shared" si="5"/>
        <v>-0.53760722651970916</v>
      </c>
      <c r="T53">
        <f t="shared" si="9"/>
        <v>-0.53760722651970916</v>
      </c>
    </row>
    <row r="54" spans="1:20">
      <c r="A54">
        <v>407</v>
      </c>
      <c r="B54">
        <v>408</v>
      </c>
      <c r="C54">
        <v>510</v>
      </c>
      <c r="D54">
        <v>514</v>
      </c>
      <c r="E54">
        <v>530</v>
      </c>
      <c r="F54">
        <v>537</v>
      </c>
      <c r="P54">
        <f t="shared" si="7"/>
        <v>0.43927813083972145</v>
      </c>
      <c r="Q54">
        <f t="shared" si="6"/>
        <v>0.36695452553842461</v>
      </c>
      <c r="R54">
        <f t="shared" si="8"/>
        <v>-0.53760722651970916</v>
      </c>
      <c r="S54">
        <f t="shared" si="5"/>
        <v>-0.53760722651970916</v>
      </c>
      <c r="T54">
        <f t="shared" si="9"/>
        <v>-0.53760722651970916</v>
      </c>
    </row>
    <row r="55" spans="1:20">
      <c r="A55">
        <v>407</v>
      </c>
      <c r="B55">
        <v>408</v>
      </c>
      <c r="C55">
        <v>510</v>
      </c>
      <c r="D55">
        <v>513</v>
      </c>
      <c r="E55">
        <v>530</v>
      </c>
      <c r="F55">
        <v>537</v>
      </c>
      <c r="P55">
        <f t="shared" si="7"/>
        <v>0.34228492036445468</v>
      </c>
      <c r="Q55">
        <f t="shared" si="6"/>
        <v>0.37178078036467943</v>
      </c>
      <c r="R55">
        <f t="shared" si="8"/>
        <v>-0.53760722651970916</v>
      </c>
      <c r="S55">
        <f t="shared" si="5"/>
        <v>-0.53760722651970916</v>
      </c>
      <c r="T55">
        <f t="shared" si="9"/>
        <v>-0.53760722651970916</v>
      </c>
    </row>
    <row r="56" spans="1:20">
      <c r="A56">
        <v>407</v>
      </c>
      <c r="B56">
        <v>408</v>
      </c>
      <c r="C56">
        <v>511</v>
      </c>
      <c r="D56">
        <v>514</v>
      </c>
      <c r="E56">
        <v>529</v>
      </c>
      <c r="F56">
        <v>537</v>
      </c>
      <c r="P56">
        <f t="shared" si="7"/>
        <v>0.342753034314625</v>
      </c>
      <c r="Q56">
        <f t="shared" si="6"/>
        <v>0.36693111984091609</v>
      </c>
      <c r="R56">
        <f t="shared" si="8"/>
        <v>-0.53760722651970916</v>
      </c>
      <c r="S56">
        <f t="shared" si="5"/>
        <v>-0.53760722651970916</v>
      </c>
      <c r="T56">
        <f t="shared" si="9"/>
        <v>-0.53760722651970916</v>
      </c>
    </row>
    <row r="57" spans="1:20">
      <c r="A57">
        <v>407</v>
      </c>
      <c r="B57">
        <v>408</v>
      </c>
      <c r="C57">
        <v>511</v>
      </c>
      <c r="D57">
        <v>514</v>
      </c>
      <c r="E57">
        <v>530</v>
      </c>
      <c r="F57">
        <v>537</v>
      </c>
      <c r="P57">
        <f t="shared" si="7"/>
        <v>0.342753034314625</v>
      </c>
      <c r="Q57">
        <f t="shared" si="6"/>
        <v>0.36210486501466127</v>
      </c>
      <c r="R57">
        <f t="shared" si="8"/>
        <v>-0.53760722651970916</v>
      </c>
      <c r="S57">
        <f t="shared" si="5"/>
        <v>-0.53760722651970916</v>
      </c>
      <c r="T57">
        <f t="shared" si="9"/>
        <v>-0.53760722651970916</v>
      </c>
    </row>
    <row r="58" spans="1:20">
      <c r="A58">
        <v>407</v>
      </c>
      <c r="B58">
        <v>408</v>
      </c>
      <c r="C58">
        <v>510</v>
      </c>
      <c r="D58">
        <v>514</v>
      </c>
      <c r="E58">
        <v>529</v>
      </c>
      <c r="F58">
        <v>537</v>
      </c>
      <c r="P58">
        <f t="shared" si="7"/>
        <v>0.43927813083972145</v>
      </c>
      <c r="Q58">
        <f t="shared" si="6"/>
        <v>0.36210486501466133</v>
      </c>
      <c r="R58">
        <f t="shared" si="8"/>
        <v>-0.53760722651970916</v>
      </c>
      <c r="S58">
        <f t="shared" si="5"/>
        <v>-0.53760722651970916</v>
      </c>
      <c r="T58">
        <f t="shared" si="9"/>
        <v>-0.53760722651970916</v>
      </c>
    </row>
    <row r="59" spans="1:20">
      <c r="A59">
        <v>407</v>
      </c>
      <c r="B59">
        <v>408</v>
      </c>
      <c r="C59">
        <v>510</v>
      </c>
      <c r="D59">
        <v>514</v>
      </c>
      <c r="E59">
        <v>529</v>
      </c>
      <c r="F59">
        <v>537</v>
      </c>
      <c r="P59">
        <f t="shared" si="7"/>
        <v>0.43927813083972145</v>
      </c>
      <c r="Q59">
        <f t="shared" si="6"/>
        <v>0.36690771414340756</v>
      </c>
      <c r="R59">
        <f t="shared" si="8"/>
        <v>-0.53760722651970916</v>
      </c>
      <c r="S59">
        <f t="shared" si="5"/>
        <v>-0.53760722651970916</v>
      </c>
      <c r="T59">
        <f t="shared" si="9"/>
        <v>-0.53760722651970916</v>
      </c>
    </row>
    <row r="60" spans="1:20">
      <c r="A60">
        <v>407</v>
      </c>
      <c r="B60">
        <v>408</v>
      </c>
      <c r="C60">
        <v>511</v>
      </c>
      <c r="D60">
        <v>514</v>
      </c>
      <c r="E60">
        <v>529</v>
      </c>
      <c r="F60">
        <v>537</v>
      </c>
      <c r="P60">
        <f t="shared" si="7"/>
        <v>0.342753034314625</v>
      </c>
      <c r="Q60">
        <f t="shared" si="6"/>
        <v>0.36688430844589909</v>
      </c>
      <c r="R60">
        <f t="shared" si="8"/>
        <v>-0.53760722651970916</v>
      </c>
      <c r="S60">
        <f t="shared" si="5"/>
        <v>-0.53760722651970916</v>
      </c>
      <c r="T60">
        <f t="shared" si="9"/>
        <v>-0.53760722651970916</v>
      </c>
    </row>
    <row r="61" spans="1:20">
      <c r="A61">
        <v>407</v>
      </c>
      <c r="B61">
        <v>408</v>
      </c>
      <c r="C61">
        <v>512</v>
      </c>
      <c r="D61">
        <v>515</v>
      </c>
      <c r="E61">
        <v>529</v>
      </c>
      <c r="F61">
        <v>538</v>
      </c>
      <c r="P61">
        <f t="shared" si="7"/>
        <v>0.34322114826479511</v>
      </c>
      <c r="Q61">
        <f t="shared" si="6"/>
        <v>0.36688430844589903</v>
      </c>
      <c r="R61">
        <f t="shared" si="8"/>
        <v>-0.53760722651970916</v>
      </c>
      <c r="S61">
        <f t="shared" si="5"/>
        <v>-0.53760722651970916</v>
      </c>
      <c r="T61">
        <f t="shared" si="9"/>
        <v>-0.53760722651970916</v>
      </c>
    </row>
    <row r="62" spans="1:20">
      <c r="A62">
        <v>407</v>
      </c>
      <c r="B62">
        <v>408</v>
      </c>
      <c r="C62">
        <v>511</v>
      </c>
      <c r="D62">
        <v>514</v>
      </c>
      <c r="E62">
        <v>529</v>
      </c>
      <c r="F62">
        <v>537</v>
      </c>
      <c r="P62">
        <f t="shared" si="7"/>
        <v>0.342753034314625</v>
      </c>
      <c r="Q62">
        <f t="shared" si="6"/>
        <v>0.36690771414340756</v>
      </c>
      <c r="R62">
        <f t="shared" si="8"/>
        <v>-0.53760722651970916</v>
      </c>
      <c r="S62">
        <f t="shared" si="5"/>
        <v>-0.53760722651970916</v>
      </c>
      <c r="T62">
        <f t="shared" si="9"/>
        <v>-0.53760722651970916</v>
      </c>
    </row>
    <row r="63" spans="1:20">
      <c r="A63">
        <v>407</v>
      </c>
      <c r="B63">
        <v>408</v>
      </c>
      <c r="C63">
        <v>511</v>
      </c>
      <c r="D63">
        <v>514</v>
      </c>
      <c r="E63">
        <v>530</v>
      </c>
      <c r="F63">
        <v>537</v>
      </c>
      <c r="P63">
        <f t="shared" si="7"/>
        <v>0.342753034314625</v>
      </c>
      <c r="Q63">
        <f t="shared" si="6"/>
        <v>0.3669077141434075</v>
      </c>
      <c r="R63">
        <f t="shared" si="8"/>
        <v>-0.53760722651970916</v>
      </c>
      <c r="S63">
        <f t="shared" si="5"/>
        <v>-0.53760722651970916</v>
      </c>
      <c r="T63">
        <f t="shared" si="9"/>
        <v>-0.53760722651970916</v>
      </c>
    </row>
    <row r="64" spans="1:20">
      <c r="A64">
        <v>407</v>
      </c>
      <c r="B64">
        <v>408</v>
      </c>
      <c r="C64">
        <v>511</v>
      </c>
      <c r="D64">
        <v>514</v>
      </c>
      <c r="E64">
        <v>529</v>
      </c>
      <c r="F64">
        <v>537</v>
      </c>
      <c r="P64">
        <f t="shared" si="7"/>
        <v>0.342753034314625</v>
      </c>
      <c r="Q64">
        <f t="shared" si="6"/>
        <v>0.36690771414340756</v>
      </c>
      <c r="R64">
        <f t="shared" si="8"/>
        <v>-0.53760722651970916</v>
      </c>
      <c r="S64">
        <f t="shared" si="5"/>
        <v>-0.53760722651970916</v>
      </c>
      <c r="T64">
        <f t="shared" si="9"/>
        <v>-0.53760722651970916</v>
      </c>
    </row>
    <row r="65" spans="1:20">
      <c r="A65">
        <v>407</v>
      </c>
      <c r="B65">
        <v>408</v>
      </c>
      <c r="C65">
        <v>510</v>
      </c>
      <c r="D65">
        <v>514</v>
      </c>
      <c r="E65">
        <v>530</v>
      </c>
      <c r="F65">
        <v>537</v>
      </c>
      <c r="P65">
        <f t="shared" si="7"/>
        <v>0.43927813083972145</v>
      </c>
      <c r="Q65">
        <f t="shared" si="6"/>
        <v>0.36690771414340756</v>
      </c>
      <c r="R65">
        <f t="shared" si="8"/>
        <v>-0.53760722651970916</v>
      </c>
      <c r="S65">
        <f t="shared" si="5"/>
        <v>-0.53760722651970916</v>
      </c>
      <c r="T65">
        <f t="shared" si="9"/>
        <v>-0.53760722651970916</v>
      </c>
    </row>
    <row r="66" spans="1:20">
      <c r="A66">
        <v>407</v>
      </c>
      <c r="B66">
        <v>408</v>
      </c>
      <c r="C66">
        <v>510</v>
      </c>
      <c r="D66">
        <v>514</v>
      </c>
      <c r="E66">
        <v>529</v>
      </c>
      <c r="F66">
        <v>537</v>
      </c>
      <c r="P66">
        <f t="shared" si="7"/>
        <v>0.43927813083972145</v>
      </c>
      <c r="Q66">
        <f t="shared" si="6"/>
        <v>0.36690771414340756</v>
      </c>
      <c r="R66">
        <f t="shared" si="8"/>
        <v>-0.53760722651970916</v>
      </c>
      <c r="S66">
        <f t="shared" si="5"/>
        <v>-0.53760722651970916</v>
      </c>
      <c r="T66">
        <f t="shared" si="9"/>
        <v>-0.53760722651970916</v>
      </c>
    </row>
    <row r="67" spans="1:20">
      <c r="A67">
        <v>407</v>
      </c>
      <c r="B67">
        <v>408</v>
      </c>
      <c r="C67">
        <v>511</v>
      </c>
      <c r="D67">
        <v>514</v>
      </c>
      <c r="E67">
        <v>530</v>
      </c>
      <c r="F67">
        <v>537</v>
      </c>
      <c r="P67">
        <f t="shared" ref="P67:P98" si="10">ABS((((C67)-K$3)/K$4)-(((D67)-L$3)/L$4))</f>
        <v>0.342753034314625</v>
      </c>
      <c r="Q67">
        <f t="shared" si="6"/>
        <v>0.37173396896966238</v>
      </c>
      <c r="R67">
        <f t="shared" ref="R67:R98" si="11">((((A67)-M$3)/M$4)-(((B67)-J$3)/J$4))</f>
        <v>-0.53760722651970916</v>
      </c>
      <c r="S67">
        <f t="shared" si="5"/>
        <v>-0.53760722651970916</v>
      </c>
      <c r="T67">
        <f t="shared" si="9"/>
        <v>-0.53760722651970916</v>
      </c>
    </row>
    <row r="68" spans="1:20">
      <c r="A68">
        <v>407</v>
      </c>
      <c r="B68">
        <v>408</v>
      </c>
      <c r="C68">
        <v>512</v>
      </c>
      <c r="D68">
        <v>515</v>
      </c>
      <c r="E68">
        <v>530</v>
      </c>
      <c r="F68">
        <v>537</v>
      </c>
      <c r="P68">
        <f t="shared" si="10"/>
        <v>0.34322114826479511</v>
      </c>
      <c r="Q68">
        <f t="shared" si="6"/>
        <v>0.37173396896966238</v>
      </c>
      <c r="R68">
        <f t="shared" si="11"/>
        <v>-0.53760722651970916</v>
      </c>
      <c r="S68">
        <f t="shared" si="5"/>
        <v>-0.53760722651970916</v>
      </c>
      <c r="T68">
        <f t="shared" ref="T68:T99" si="12">S68</f>
        <v>-0.53760722651970916</v>
      </c>
    </row>
    <row r="69" spans="1:20">
      <c r="A69">
        <v>407</v>
      </c>
      <c r="B69">
        <v>408</v>
      </c>
      <c r="C69">
        <v>510</v>
      </c>
      <c r="D69">
        <v>514</v>
      </c>
      <c r="E69">
        <v>530</v>
      </c>
      <c r="F69">
        <v>537</v>
      </c>
      <c r="P69">
        <f t="shared" si="10"/>
        <v>0.43927813083972145</v>
      </c>
      <c r="Q69">
        <f t="shared" si="6"/>
        <v>0.37175737466717085</v>
      </c>
      <c r="R69">
        <f t="shared" si="11"/>
        <v>-0.53760722651970916</v>
      </c>
      <c r="S69">
        <f t="shared" si="5"/>
        <v>-0.53760722651970916</v>
      </c>
      <c r="T69">
        <f t="shared" si="12"/>
        <v>-0.53760722651970916</v>
      </c>
    </row>
    <row r="70" spans="1:20">
      <c r="A70">
        <v>407</v>
      </c>
      <c r="B70">
        <v>408</v>
      </c>
      <c r="C70">
        <v>511</v>
      </c>
      <c r="D70">
        <v>514</v>
      </c>
      <c r="E70">
        <v>528</v>
      </c>
      <c r="F70">
        <v>536</v>
      </c>
      <c r="P70">
        <f t="shared" si="10"/>
        <v>0.342753034314625</v>
      </c>
      <c r="Q70">
        <f t="shared" si="6"/>
        <v>0.37175737466717085</v>
      </c>
      <c r="R70">
        <f t="shared" si="11"/>
        <v>-0.53760722651970916</v>
      </c>
      <c r="S70">
        <f t="shared" si="5"/>
        <v>-0.53760722651970916</v>
      </c>
      <c r="T70">
        <f t="shared" si="12"/>
        <v>-0.53760722651970916</v>
      </c>
    </row>
    <row r="71" spans="1:20">
      <c r="A71">
        <v>408</v>
      </c>
      <c r="B71">
        <v>408</v>
      </c>
      <c r="C71">
        <v>523</v>
      </c>
      <c r="D71">
        <v>522</v>
      </c>
      <c r="E71">
        <v>527</v>
      </c>
      <c r="F71">
        <v>536</v>
      </c>
      <c r="P71">
        <f t="shared" si="10"/>
        <v>3.9602440184399734E-2</v>
      </c>
      <c r="Q71">
        <f t="shared" si="6"/>
        <v>0.37175737466717085</v>
      </c>
      <c r="R71">
        <f t="shared" si="11"/>
        <v>-0.44154574717292761</v>
      </c>
      <c r="S71">
        <f t="shared" si="5"/>
        <v>-0.53760722651970916</v>
      </c>
      <c r="T71">
        <f t="shared" si="12"/>
        <v>-0.53760722651970916</v>
      </c>
    </row>
    <row r="72" spans="1:20">
      <c r="A72">
        <v>408</v>
      </c>
      <c r="B72">
        <v>408</v>
      </c>
      <c r="C72">
        <v>527</v>
      </c>
      <c r="D72">
        <v>524</v>
      </c>
      <c r="E72">
        <v>529</v>
      </c>
      <c r="F72">
        <v>537</v>
      </c>
      <c r="P72">
        <f t="shared" si="10"/>
        <v>0.23171640533425242</v>
      </c>
      <c r="Q72">
        <f t="shared" si="6"/>
        <v>0.35659984496065961</v>
      </c>
      <c r="R72">
        <f t="shared" si="11"/>
        <v>-0.44154574717292761</v>
      </c>
      <c r="S72">
        <f t="shared" si="5"/>
        <v>-0.5183949306503528</v>
      </c>
      <c r="T72">
        <f t="shared" si="12"/>
        <v>-0.5183949306503528</v>
      </c>
    </row>
    <row r="73" spans="1:20">
      <c r="A73">
        <v>407</v>
      </c>
      <c r="B73">
        <v>408</v>
      </c>
      <c r="C73">
        <v>515</v>
      </c>
      <c r="D73">
        <v>514</v>
      </c>
      <c r="E73">
        <v>528</v>
      </c>
      <c r="F73">
        <v>537</v>
      </c>
      <c r="P73">
        <f t="shared" si="10"/>
        <v>4.3347351785761212E-2</v>
      </c>
      <c r="Q73">
        <f t="shared" si="6"/>
        <v>0.351048013511641</v>
      </c>
      <c r="R73">
        <f t="shared" si="11"/>
        <v>-0.53760722651970916</v>
      </c>
      <c r="S73">
        <f t="shared" ref="S73:S136" si="13">AVERAGE(R68:R72)</f>
        <v>-0.49918263478099656</v>
      </c>
      <c r="T73">
        <f t="shared" si="12"/>
        <v>-0.49918263478099656</v>
      </c>
    </row>
    <row r="74" spans="1:20">
      <c r="A74">
        <v>410</v>
      </c>
      <c r="B74">
        <v>408</v>
      </c>
      <c r="C74">
        <v>519</v>
      </c>
      <c r="D74">
        <v>515</v>
      </c>
      <c r="E74">
        <v>532</v>
      </c>
      <c r="F74">
        <v>540</v>
      </c>
      <c r="P74">
        <f t="shared" si="10"/>
        <v>0.33245452741088055</v>
      </c>
      <c r="Q74">
        <f t="shared" si="6"/>
        <v>0.33605432368768928</v>
      </c>
      <c r="R74">
        <f t="shared" si="11"/>
        <v>-0.2494227884793645</v>
      </c>
      <c r="S74">
        <f t="shared" si="13"/>
        <v>-0.49918263478099656</v>
      </c>
      <c r="T74">
        <f t="shared" si="12"/>
        <v>-0.49918263478099656</v>
      </c>
    </row>
    <row r="75" spans="1:20">
      <c r="A75">
        <v>411</v>
      </c>
      <c r="B75">
        <v>409</v>
      </c>
      <c r="C75">
        <v>505</v>
      </c>
      <c r="D75">
        <v>501</v>
      </c>
      <c r="E75">
        <v>532</v>
      </c>
      <c r="F75">
        <v>539</v>
      </c>
      <c r="P75">
        <f t="shared" si="10"/>
        <v>0.3390081227132633</v>
      </c>
      <c r="Q75">
        <f t="shared" si="6"/>
        <v>0.33071314351624725</v>
      </c>
      <c r="R75">
        <f t="shared" si="11"/>
        <v>-0.25082719607215331</v>
      </c>
      <c r="S75">
        <f t="shared" si="13"/>
        <v>-0.44154574717292761</v>
      </c>
      <c r="T75">
        <f t="shared" si="12"/>
        <v>-0.44154574717292761</v>
      </c>
    </row>
    <row r="76" spans="1:20">
      <c r="A76">
        <v>414</v>
      </c>
      <c r="B76">
        <v>410</v>
      </c>
      <c r="C76">
        <v>491</v>
      </c>
      <c r="D76">
        <v>487</v>
      </c>
      <c r="E76">
        <v>530</v>
      </c>
      <c r="F76">
        <v>539</v>
      </c>
      <c r="P76">
        <f t="shared" si="10"/>
        <v>0.34556171801564606</v>
      </c>
      <c r="Q76">
        <f t="shared" si="6"/>
        <v>0.33054930363368767</v>
      </c>
      <c r="R76">
        <f t="shared" si="11"/>
        <v>-6.0108644971377245E-2</v>
      </c>
      <c r="S76">
        <f t="shared" si="13"/>
        <v>-0.38418974108341641</v>
      </c>
      <c r="T76">
        <f t="shared" si="12"/>
        <v>-0.38418974108341641</v>
      </c>
    </row>
    <row r="77" spans="1:20">
      <c r="A77">
        <v>424</v>
      </c>
      <c r="B77">
        <v>418</v>
      </c>
      <c r="C77">
        <v>474</v>
      </c>
      <c r="D77">
        <v>469</v>
      </c>
      <c r="E77">
        <v>529</v>
      </c>
      <c r="F77">
        <v>536</v>
      </c>
      <c r="P77">
        <f t="shared" si="10"/>
        <v>0.45051286564380622</v>
      </c>
      <c r="Q77">
        <f t="shared" si="6"/>
        <v>0.33068973781873878</v>
      </c>
      <c r="R77">
        <f t="shared" si="11"/>
        <v>0.12077905297987179</v>
      </c>
      <c r="S77">
        <f t="shared" si="13"/>
        <v>-0.30790232064310635</v>
      </c>
      <c r="T77">
        <f t="shared" si="12"/>
        <v>-0.30790232064310635</v>
      </c>
    </row>
    <row r="78" spans="1:20">
      <c r="A78">
        <v>442</v>
      </c>
      <c r="B78">
        <v>432</v>
      </c>
      <c r="C78">
        <v>446</v>
      </c>
      <c r="D78">
        <v>444</v>
      </c>
      <c r="E78">
        <v>522</v>
      </c>
      <c r="F78">
        <v>529</v>
      </c>
      <c r="P78">
        <f t="shared" si="10"/>
        <v>0.17264042482277198</v>
      </c>
      <c r="Q78">
        <f t="shared" si="6"/>
        <v>0.33607772938519781</v>
      </c>
      <c r="R78">
        <f t="shared" si="11"/>
        <v>0.48536326406795105</v>
      </c>
      <c r="S78">
        <f t="shared" si="13"/>
        <v>-0.19543736061254649</v>
      </c>
      <c r="T78">
        <f t="shared" si="12"/>
        <v>-0.19543736061254649</v>
      </c>
    </row>
    <row r="79" spans="1:20">
      <c r="A79">
        <v>465</v>
      </c>
      <c r="B79">
        <v>442</v>
      </c>
      <c r="C79">
        <v>449</v>
      </c>
      <c r="D79">
        <v>432</v>
      </c>
      <c r="E79">
        <v>488</v>
      </c>
      <c r="F79">
        <v>526</v>
      </c>
      <c r="P79">
        <f t="shared" si="10"/>
        <v>1.626134240101262</v>
      </c>
      <c r="Q79">
        <f t="shared" si="6"/>
        <v>0.32274584408435036</v>
      </c>
      <c r="R79">
        <f t="shared" si="11"/>
        <v>1.720118419648224</v>
      </c>
      <c r="S79">
        <f t="shared" si="13"/>
        <v>9.1567375049855567E-3</v>
      </c>
      <c r="T79">
        <f t="shared" si="12"/>
        <v>9.1567375049855567E-3</v>
      </c>
    </row>
    <row r="80" spans="1:20">
      <c r="A80">
        <v>548</v>
      </c>
      <c r="B80">
        <v>526</v>
      </c>
      <c r="C80">
        <v>372</v>
      </c>
      <c r="D80">
        <v>377</v>
      </c>
      <c r="E80">
        <v>513</v>
      </c>
      <c r="F80">
        <v>527</v>
      </c>
      <c r="P80">
        <f t="shared" si="10"/>
        <v>0.47167161619150022</v>
      </c>
      <c r="Q80">
        <f t="shared" si="6"/>
        <v>0.38208864954742738</v>
      </c>
      <c r="R80">
        <f t="shared" si="11"/>
        <v>1.5060867025071483</v>
      </c>
      <c r="S80">
        <f t="shared" si="13"/>
        <v>0.40306497913050326</v>
      </c>
      <c r="T80">
        <f t="shared" si="12"/>
        <v>0.40306497913050326</v>
      </c>
    </row>
    <row r="81" spans="1:20">
      <c r="A81">
        <v>543</v>
      </c>
      <c r="B81">
        <v>524</v>
      </c>
      <c r="C81">
        <v>397</v>
      </c>
      <c r="D81">
        <v>405</v>
      </c>
      <c r="E81">
        <v>519</v>
      </c>
      <c r="F81">
        <v>527</v>
      </c>
      <c r="P81">
        <f t="shared" si="10"/>
        <v>0.77435409637155672</v>
      </c>
      <c r="Q81">
        <f t="shared" si="6"/>
        <v>0.38853457864127117</v>
      </c>
      <c r="R81">
        <f t="shared" si="11"/>
        <v>1.220711079652381</v>
      </c>
      <c r="S81">
        <f t="shared" si="13"/>
        <v>0.75444775884636361</v>
      </c>
      <c r="T81">
        <f t="shared" si="12"/>
        <v>0.75444775884636361</v>
      </c>
    </row>
    <row r="82" spans="1:20">
      <c r="A82">
        <v>580</v>
      </c>
      <c r="B82">
        <v>557</v>
      </c>
      <c r="C82">
        <v>412</v>
      </c>
      <c r="D82">
        <v>419</v>
      </c>
      <c r="E82">
        <v>500</v>
      </c>
      <c r="F82">
        <v>503</v>
      </c>
      <c r="P82">
        <f t="shared" si="10"/>
        <v>0.68438259514884336</v>
      </c>
      <c r="Q82">
        <f t="shared" si="6"/>
        <v>0.41009122604660925</v>
      </c>
      <c r="R82">
        <f t="shared" si="11"/>
        <v>1.5586115464774641</v>
      </c>
      <c r="S82">
        <f t="shared" si="13"/>
        <v>1.0106117037711153</v>
      </c>
      <c r="T82">
        <f t="shared" si="12"/>
        <v>1.0106117037711153</v>
      </c>
    </row>
    <row r="83" spans="1:20">
      <c r="A83">
        <v>636</v>
      </c>
      <c r="B83">
        <v>607</v>
      </c>
      <c r="C83">
        <v>442</v>
      </c>
      <c r="D83">
        <v>449</v>
      </c>
      <c r="E83">
        <v>512</v>
      </c>
      <c r="F83">
        <v>508</v>
      </c>
      <c r="P83">
        <f t="shared" si="10"/>
        <v>0.69842601365394774</v>
      </c>
      <c r="Q83">
        <f t="shared" si="6"/>
        <v>0.4271727040883202</v>
      </c>
      <c r="R83">
        <f t="shared" si="11"/>
        <v>2.0647600429186959</v>
      </c>
      <c r="S83">
        <f t="shared" si="13"/>
        <v>1.2981782024706336</v>
      </c>
      <c r="T83">
        <f t="shared" si="12"/>
        <v>1.2981782024706336</v>
      </c>
    </row>
    <row r="84" spans="1:20">
      <c r="A84">
        <v>644</v>
      </c>
      <c r="B84">
        <v>614</v>
      </c>
      <c r="C84">
        <v>472</v>
      </c>
      <c r="D84">
        <v>481</v>
      </c>
      <c r="E84">
        <v>499</v>
      </c>
      <c r="F84">
        <v>505</v>
      </c>
      <c r="P84">
        <f t="shared" si="10"/>
        <v>0.90645585310958765</v>
      </c>
      <c r="Q84">
        <f t="shared" si="6"/>
        <v>0.44495635305528636</v>
      </c>
      <c r="R84">
        <f t="shared" si="11"/>
        <v>2.1509906691159522</v>
      </c>
      <c r="S84">
        <f t="shared" si="13"/>
        <v>1.6140575582407828</v>
      </c>
      <c r="T84">
        <f t="shared" si="12"/>
        <v>1.6140575582407828</v>
      </c>
    </row>
    <row r="85" spans="1:20">
      <c r="A85">
        <v>644</v>
      </c>
      <c r="B85">
        <v>614</v>
      </c>
      <c r="C85">
        <v>516</v>
      </c>
      <c r="D85">
        <v>524</v>
      </c>
      <c r="E85">
        <v>495</v>
      </c>
      <c r="F85">
        <v>505</v>
      </c>
      <c r="P85">
        <f t="shared" si="10"/>
        <v>0.83005965644180946</v>
      </c>
      <c r="Q85">
        <f t="shared" si="6"/>
        <v>0.47314149399503441</v>
      </c>
      <c r="R85">
        <f t="shared" si="11"/>
        <v>2.1509906691159522</v>
      </c>
      <c r="S85">
        <f t="shared" si="13"/>
        <v>1.7002320081343285</v>
      </c>
      <c r="T85">
        <f t="shared" si="12"/>
        <v>1.7002320081343285</v>
      </c>
    </row>
    <row r="86" spans="1:20">
      <c r="A86">
        <v>627</v>
      </c>
      <c r="B86">
        <v>599</v>
      </c>
      <c r="C86">
        <v>540</v>
      </c>
      <c r="D86">
        <v>560</v>
      </c>
      <c r="E86">
        <v>502</v>
      </c>
      <c r="F86">
        <v>508</v>
      </c>
      <c r="P86">
        <f t="shared" si="10"/>
        <v>2.0052129169490946</v>
      </c>
      <c r="Q86">
        <f t="shared" si="6"/>
        <v>0.49268057027513884</v>
      </c>
      <c r="R86">
        <f t="shared" si="11"/>
        <v>1.9799338243142266</v>
      </c>
      <c r="S86">
        <f t="shared" si="13"/>
        <v>1.8292128014560891</v>
      </c>
      <c r="T86">
        <f t="shared" si="12"/>
        <v>1.8292128014560891</v>
      </c>
    </row>
    <row r="87" spans="1:20">
      <c r="A87">
        <v>604</v>
      </c>
      <c r="B87">
        <v>574</v>
      </c>
      <c r="C87">
        <v>582</v>
      </c>
      <c r="D87">
        <v>594</v>
      </c>
      <c r="E87">
        <v>493</v>
      </c>
      <c r="F87">
        <v>511</v>
      </c>
      <c r="P87">
        <f t="shared" si="10"/>
        <v>1.2489280190541097</v>
      </c>
      <c r="Q87">
        <f t="shared" si="6"/>
        <v>0.57097730958060755</v>
      </c>
      <c r="R87">
        <f t="shared" si="11"/>
        <v>2.2071669728275207</v>
      </c>
      <c r="S87">
        <f t="shared" si="13"/>
        <v>1.9810573503884583</v>
      </c>
      <c r="T87">
        <f t="shared" si="12"/>
        <v>1.9810573503884583</v>
      </c>
    </row>
    <row r="88" spans="1:20">
      <c r="A88">
        <v>570</v>
      </c>
      <c r="B88">
        <v>543</v>
      </c>
      <c r="C88">
        <v>595</v>
      </c>
      <c r="D88">
        <v>605</v>
      </c>
      <c r="E88">
        <v>510</v>
      </c>
      <c r="F88">
        <v>520</v>
      </c>
      <c r="P88">
        <f t="shared" si="10"/>
        <v>1.0610270794557888</v>
      </c>
      <c r="Q88">
        <f t="shared" ref="Q88:Q151" si="14">AVERAGE(P68:P87)</f>
        <v>0.61628605881758181</v>
      </c>
      <c r="R88">
        <f t="shared" si="11"/>
        <v>1.9625191701636413</v>
      </c>
      <c r="S88">
        <f t="shared" si="13"/>
        <v>2.1107684356584695</v>
      </c>
      <c r="T88">
        <f t="shared" si="12"/>
        <v>2.1107684356584695</v>
      </c>
    </row>
    <row r="89" spans="1:20">
      <c r="A89">
        <v>528</v>
      </c>
      <c r="B89">
        <v>501</v>
      </c>
      <c r="C89">
        <v>611</v>
      </c>
      <c r="D89">
        <v>614</v>
      </c>
      <c r="E89">
        <v>509</v>
      </c>
      <c r="F89">
        <v>523</v>
      </c>
      <c r="P89">
        <f t="shared" si="10"/>
        <v>0.38956442933164404</v>
      </c>
      <c r="Q89">
        <f t="shared" si="14"/>
        <v>0.65217635537713137</v>
      </c>
      <c r="R89">
        <f t="shared" si="11"/>
        <v>2.0215042890607884</v>
      </c>
      <c r="S89">
        <f t="shared" si="13"/>
        <v>2.0903202611074585</v>
      </c>
      <c r="T89">
        <f t="shared" si="12"/>
        <v>2.0903202611074585</v>
      </c>
    </row>
    <row r="90" spans="1:20">
      <c r="A90">
        <v>491</v>
      </c>
      <c r="B90">
        <v>467</v>
      </c>
      <c r="C90">
        <v>584</v>
      </c>
      <c r="D90">
        <v>595</v>
      </c>
      <c r="E90">
        <v>516</v>
      </c>
      <c r="F90">
        <v>531</v>
      </c>
      <c r="P90">
        <f t="shared" si="10"/>
        <v>1.1528710364791834</v>
      </c>
      <c r="Q90">
        <f t="shared" si="14"/>
        <v>0.64969067030172756</v>
      </c>
      <c r="R90">
        <f t="shared" si="11"/>
        <v>1.7810697091752756</v>
      </c>
      <c r="S90">
        <f t="shared" si="13"/>
        <v>2.0644229850964257</v>
      </c>
      <c r="T90">
        <f t="shared" si="12"/>
        <v>2.0644229850964257</v>
      </c>
    </row>
    <row r="91" spans="1:20">
      <c r="A91">
        <v>461</v>
      </c>
      <c r="B91">
        <v>436</v>
      </c>
      <c r="C91">
        <v>560</v>
      </c>
      <c r="D91">
        <v>569</v>
      </c>
      <c r="E91">
        <v>513</v>
      </c>
      <c r="F91">
        <v>533</v>
      </c>
      <c r="P91">
        <f t="shared" si="10"/>
        <v>0.94764988072456546</v>
      </c>
      <c r="Q91">
        <f t="shared" si="14"/>
        <v>0.69019657040995541</v>
      </c>
      <c r="R91">
        <f t="shared" si="11"/>
        <v>1.9206678238985235</v>
      </c>
      <c r="S91">
        <f t="shared" si="13"/>
        <v>1.9904387931082905</v>
      </c>
      <c r="T91">
        <f t="shared" si="12"/>
        <v>1.9904387931082905</v>
      </c>
    </row>
    <row r="92" spans="1:20">
      <c r="A92">
        <v>442</v>
      </c>
      <c r="B92">
        <v>418</v>
      </c>
      <c r="C92">
        <v>542</v>
      </c>
      <c r="D92">
        <v>541</v>
      </c>
      <c r="E92">
        <v>521</v>
      </c>
      <c r="F92">
        <v>534</v>
      </c>
      <c r="P92">
        <f t="shared" si="10"/>
        <v>3.070827513116603E-2</v>
      </c>
      <c r="Q92">
        <f t="shared" si="14"/>
        <v>0.73559894243696378</v>
      </c>
      <c r="R92">
        <f t="shared" si="11"/>
        <v>1.8498856812219469</v>
      </c>
      <c r="S92">
        <f t="shared" si="13"/>
        <v>1.9785855930251501</v>
      </c>
      <c r="T92">
        <f t="shared" si="12"/>
        <v>1.9785855930251501</v>
      </c>
    </row>
    <row r="93" spans="1:20">
      <c r="A93">
        <v>435</v>
      </c>
      <c r="B93">
        <v>413</v>
      </c>
      <c r="C93">
        <v>496</v>
      </c>
      <c r="D93">
        <v>499</v>
      </c>
      <c r="E93">
        <v>537</v>
      </c>
      <c r="F93">
        <v>537</v>
      </c>
      <c r="P93">
        <f t="shared" si="10"/>
        <v>0.33573132506207193</v>
      </c>
      <c r="Q93">
        <f t="shared" si="14"/>
        <v>0.72554853592680935</v>
      </c>
      <c r="R93">
        <f t="shared" si="11"/>
        <v>1.6647847604923287</v>
      </c>
      <c r="S93">
        <f t="shared" si="13"/>
        <v>1.9071293347040352</v>
      </c>
      <c r="T93">
        <f t="shared" si="12"/>
        <v>1.9071293347040352</v>
      </c>
    </row>
    <row r="94" spans="1:20">
      <c r="A94">
        <v>445</v>
      </c>
      <c r="B94">
        <v>423</v>
      </c>
      <c r="C94">
        <v>458</v>
      </c>
      <c r="D94">
        <v>462</v>
      </c>
      <c r="E94">
        <v>527</v>
      </c>
      <c r="F94">
        <v>531</v>
      </c>
      <c r="P94">
        <f t="shared" si="10"/>
        <v>0.4149362054308714</v>
      </c>
      <c r="Q94">
        <f t="shared" si="14"/>
        <v>0.74016773459062501</v>
      </c>
      <c r="R94">
        <f t="shared" si="11"/>
        <v>1.6507406845644379</v>
      </c>
      <c r="S94">
        <f t="shared" si="13"/>
        <v>1.8475824527697724</v>
      </c>
      <c r="T94">
        <f t="shared" si="12"/>
        <v>1.8475824527697724</v>
      </c>
    </row>
    <row r="95" spans="1:20">
      <c r="A95">
        <v>466</v>
      </c>
      <c r="B95">
        <v>443</v>
      </c>
      <c r="C95">
        <v>431</v>
      </c>
      <c r="D95">
        <v>434</v>
      </c>
      <c r="E95">
        <v>516</v>
      </c>
      <c r="F95">
        <v>526</v>
      </c>
      <c r="P95">
        <f t="shared" si="10"/>
        <v>0.30530391830100978</v>
      </c>
      <c r="Q95">
        <f t="shared" si="14"/>
        <v>0.74429181849162451</v>
      </c>
      <c r="R95">
        <f t="shared" si="11"/>
        <v>1.7187140120554352</v>
      </c>
      <c r="S95">
        <f t="shared" si="13"/>
        <v>1.7734297318705026</v>
      </c>
      <c r="T95">
        <f t="shared" si="12"/>
        <v>1.7734297318705026</v>
      </c>
    </row>
    <row r="96" spans="1:20">
      <c r="A96">
        <v>495</v>
      </c>
      <c r="B96">
        <v>473</v>
      </c>
      <c r="C96">
        <v>399</v>
      </c>
      <c r="D96">
        <v>409</v>
      </c>
      <c r="E96">
        <v>518</v>
      </c>
      <c r="F96">
        <v>523</v>
      </c>
      <c r="P96">
        <f t="shared" si="10"/>
        <v>0.96927674522243024</v>
      </c>
      <c r="Q96">
        <f t="shared" si="14"/>
        <v>0.74260660827101188</v>
      </c>
      <c r="R96">
        <f t="shared" si="11"/>
        <v>1.5805203049249767</v>
      </c>
      <c r="S96">
        <f t="shared" si="13"/>
        <v>1.7609585924465343</v>
      </c>
      <c r="T96">
        <f t="shared" si="12"/>
        <v>1.7609585924465343</v>
      </c>
    </row>
    <row r="97" spans="1:20">
      <c r="A97">
        <v>532</v>
      </c>
      <c r="B97">
        <v>509</v>
      </c>
      <c r="C97">
        <v>403</v>
      </c>
      <c r="D97">
        <v>408</v>
      </c>
      <c r="E97">
        <v>507</v>
      </c>
      <c r="F97">
        <v>518</v>
      </c>
      <c r="P97">
        <f t="shared" si="10"/>
        <v>0.48618314864677714</v>
      </c>
      <c r="Q97">
        <f t="shared" si="14"/>
        <v>0.77379235963135107</v>
      </c>
      <c r="R97">
        <f t="shared" si="11"/>
        <v>1.6260231109313468</v>
      </c>
      <c r="S97">
        <f t="shared" si="13"/>
        <v>1.6929290886518253</v>
      </c>
      <c r="T97">
        <f t="shared" si="12"/>
        <v>1.6929290886518253</v>
      </c>
    </row>
    <row r="98" spans="1:20">
      <c r="A98">
        <v>570</v>
      </c>
      <c r="B98">
        <v>548</v>
      </c>
      <c r="C98">
        <v>412</v>
      </c>
      <c r="D98">
        <v>415</v>
      </c>
      <c r="E98">
        <v>511</v>
      </c>
      <c r="F98">
        <v>512</v>
      </c>
      <c r="P98">
        <f t="shared" si="10"/>
        <v>0.29640975324777585</v>
      </c>
      <c r="Q98">
        <f t="shared" si="14"/>
        <v>0.7755758737814995</v>
      </c>
      <c r="R98">
        <f t="shared" si="11"/>
        <v>1.4751897354657855</v>
      </c>
      <c r="S98">
        <f t="shared" si="13"/>
        <v>1.648156574593705</v>
      </c>
      <c r="T98">
        <f t="shared" si="12"/>
        <v>1.648156574593705</v>
      </c>
    </row>
    <row r="99" spans="1:20">
      <c r="A99">
        <v>603</v>
      </c>
      <c r="B99">
        <v>581</v>
      </c>
      <c r="C99">
        <v>422</v>
      </c>
      <c r="D99">
        <v>430</v>
      </c>
      <c r="E99">
        <v>508</v>
      </c>
      <c r="F99">
        <v>509</v>
      </c>
      <c r="P99">
        <f t="shared" ref="P99:P130" si="15">ABS((((C99)-K$3)/K$4)-(((D99)-L$3)/L$4))</f>
        <v>0.7860569451258117</v>
      </c>
      <c r="Q99">
        <f t="shared" si="14"/>
        <v>0.78176434020274976</v>
      </c>
      <c r="R99">
        <f t="shared" ref="R99:R130" si="16">((((A99)-M$3)/M$4)-(((B99)-J$3)/J$4))</f>
        <v>1.4288442849037413</v>
      </c>
      <c r="S99">
        <f t="shared" si="13"/>
        <v>1.6102375695883964</v>
      </c>
      <c r="T99">
        <f t="shared" si="12"/>
        <v>1.6102375695883964</v>
      </c>
    </row>
    <row r="100" spans="1:20">
      <c r="A100">
        <v>625</v>
      </c>
      <c r="B100">
        <v>603</v>
      </c>
      <c r="C100">
        <v>441</v>
      </c>
      <c r="D100">
        <v>455</v>
      </c>
      <c r="E100">
        <v>504</v>
      </c>
      <c r="F100">
        <v>508</v>
      </c>
      <c r="P100">
        <f t="shared" si="15"/>
        <v>1.3769103730306451</v>
      </c>
      <c r="Q100">
        <f t="shared" si="14"/>
        <v>0.73976047545397727</v>
      </c>
      <c r="R100">
        <f t="shared" si="16"/>
        <v>1.3979473178623785</v>
      </c>
      <c r="S100">
        <f t="shared" si="13"/>
        <v>1.5658582896562572</v>
      </c>
      <c r="T100">
        <f t="shared" ref="T100:T131" si="17">S100</f>
        <v>1.5658582896562572</v>
      </c>
    </row>
    <row r="101" spans="1:20">
      <c r="A101">
        <v>638</v>
      </c>
      <c r="B101">
        <v>616</v>
      </c>
      <c r="C101">
        <v>489</v>
      </c>
      <c r="D101">
        <v>495</v>
      </c>
      <c r="E101">
        <v>498</v>
      </c>
      <c r="F101">
        <v>505</v>
      </c>
      <c r="P101">
        <f t="shared" si="15"/>
        <v>0.62343415883668074</v>
      </c>
      <c r="Q101">
        <f t="shared" si="14"/>
        <v>0.78502241329593447</v>
      </c>
      <c r="R101">
        <f t="shared" si="16"/>
        <v>1.3796900191561203</v>
      </c>
      <c r="S101">
        <f t="shared" si="13"/>
        <v>1.5017049508176457</v>
      </c>
      <c r="T101">
        <f t="shared" si="17"/>
        <v>1.5017049508176457</v>
      </c>
    </row>
    <row r="102" spans="1:20">
      <c r="A102">
        <v>637</v>
      </c>
      <c r="B102">
        <v>614</v>
      </c>
      <c r="C102">
        <v>515</v>
      </c>
      <c r="D102">
        <v>526</v>
      </c>
      <c r="E102">
        <v>497</v>
      </c>
      <c r="F102">
        <v>504</v>
      </c>
      <c r="P102">
        <f t="shared" si="15"/>
        <v>1.1205711739174393</v>
      </c>
      <c r="Q102">
        <f t="shared" si="14"/>
        <v>0.77747641641919063</v>
      </c>
      <c r="R102">
        <f t="shared" si="16"/>
        <v>1.4785603136884795</v>
      </c>
      <c r="S102">
        <f t="shared" si="13"/>
        <v>1.4615388936638745</v>
      </c>
      <c r="T102">
        <f t="shared" si="17"/>
        <v>1.4615388936638745</v>
      </c>
    </row>
    <row r="103" spans="1:20">
      <c r="A103">
        <v>626</v>
      </c>
      <c r="B103">
        <v>602</v>
      </c>
      <c r="C103">
        <v>555</v>
      </c>
      <c r="D103">
        <v>561</v>
      </c>
      <c r="E103">
        <v>488</v>
      </c>
      <c r="F103">
        <v>507</v>
      </c>
      <c r="P103">
        <f t="shared" si="15"/>
        <v>0.65432967954791366</v>
      </c>
      <c r="Q103">
        <f t="shared" si="14"/>
        <v>0.79928584535762037</v>
      </c>
      <c r="R103">
        <f t="shared" si="16"/>
        <v>1.5914746841487322</v>
      </c>
      <c r="S103">
        <f t="shared" si="13"/>
        <v>1.4320463342153009</v>
      </c>
      <c r="T103">
        <f t="shared" si="17"/>
        <v>1.4320463342153009</v>
      </c>
    </row>
    <row r="104" spans="1:20">
      <c r="A104">
        <v>602</v>
      </c>
      <c r="B104">
        <v>581</v>
      </c>
      <c r="C104">
        <v>575</v>
      </c>
      <c r="D104">
        <v>584</v>
      </c>
      <c r="E104">
        <v>496</v>
      </c>
      <c r="F104">
        <v>510</v>
      </c>
      <c r="P104">
        <f t="shared" si="15"/>
        <v>0.95467158997711721</v>
      </c>
      <c r="Q104">
        <f t="shared" si="14"/>
        <v>0.79708102865231878</v>
      </c>
      <c r="R104">
        <f t="shared" si="16"/>
        <v>1.3327828055569597</v>
      </c>
      <c r="S104">
        <f t="shared" si="13"/>
        <v>1.4553033239518904</v>
      </c>
      <c r="T104">
        <f t="shared" si="17"/>
        <v>1.4553033239518904</v>
      </c>
    </row>
    <row r="105" spans="1:20">
      <c r="A105">
        <v>575</v>
      </c>
      <c r="B105">
        <v>554</v>
      </c>
      <c r="C105">
        <v>593</v>
      </c>
      <c r="D105">
        <v>600</v>
      </c>
      <c r="E105">
        <v>502</v>
      </c>
      <c r="F105">
        <v>517</v>
      </c>
      <c r="P105">
        <f t="shared" si="15"/>
        <v>0.76911122012964661</v>
      </c>
      <c r="Q105">
        <f t="shared" si="14"/>
        <v>0.79949181549569526</v>
      </c>
      <c r="R105">
        <f t="shared" si="16"/>
        <v>1.3707018105622684</v>
      </c>
      <c r="S105">
        <f t="shared" si="13"/>
        <v>1.4360910280825341</v>
      </c>
      <c r="T105">
        <f t="shared" si="17"/>
        <v>1.4360910280825341</v>
      </c>
    </row>
    <row r="106" spans="1:20">
      <c r="A106">
        <v>547</v>
      </c>
      <c r="B106">
        <v>527</v>
      </c>
      <c r="C106">
        <v>604</v>
      </c>
      <c r="D106">
        <v>612</v>
      </c>
      <c r="E106">
        <v>517</v>
      </c>
      <c r="F106">
        <v>522</v>
      </c>
      <c r="P106">
        <f t="shared" si="15"/>
        <v>0.87125368405678572</v>
      </c>
      <c r="Q106">
        <f t="shared" si="14"/>
        <v>0.79644439368008701</v>
      </c>
      <c r="R106">
        <f t="shared" si="16"/>
        <v>1.312559336220795</v>
      </c>
      <c r="S106">
        <f t="shared" si="13"/>
        <v>1.4306419266225121</v>
      </c>
      <c r="T106">
        <f t="shared" si="17"/>
        <v>1.4306419266225121</v>
      </c>
    </row>
    <row r="107" spans="1:20">
      <c r="A107">
        <v>506</v>
      </c>
      <c r="B107">
        <v>487</v>
      </c>
      <c r="C107">
        <v>612</v>
      </c>
      <c r="D107">
        <v>612</v>
      </c>
      <c r="E107">
        <v>510</v>
      </c>
      <c r="F107">
        <v>527</v>
      </c>
      <c r="P107">
        <f t="shared" si="15"/>
        <v>9.9052911856013282E-2</v>
      </c>
      <c r="Q107">
        <f t="shared" si="14"/>
        <v>0.73974643203547163</v>
      </c>
      <c r="R107">
        <f t="shared" si="16"/>
        <v>1.2726741605855818</v>
      </c>
      <c r="S107">
        <f t="shared" si="13"/>
        <v>1.417215790035447</v>
      </c>
      <c r="T107">
        <f t="shared" si="17"/>
        <v>1.417215790035447</v>
      </c>
    </row>
    <row r="108" spans="1:20">
      <c r="A108">
        <v>476</v>
      </c>
      <c r="B108">
        <v>460</v>
      </c>
      <c r="C108">
        <v>588</v>
      </c>
      <c r="D108">
        <v>595</v>
      </c>
      <c r="E108">
        <v>517</v>
      </c>
      <c r="F108">
        <v>529</v>
      </c>
      <c r="P108">
        <f t="shared" si="15"/>
        <v>0.76677065037879721</v>
      </c>
      <c r="Q108">
        <f t="shared" si="14"/>
        <v>0.68225267667556688</v>
      </c>
      <c r="R108">
        <f t="shared" si="16"/>
        <v>1.0224087275505447</v>
      </c>
      <c r="S108">
        <f t="shared" si="13"/>
        <v>1.3760385594148674</v>
      </c>
      <c r="T108">
        <f t="shared" si="17"/>
        <v>1.3760385594148674</v>
      </c>
    </row>
    <row r="109" spans="1:20">
      <c r="A109">
        <v>453</v>
      </c>
      <c r="B109">
        <v>438</v>
      </c>
      <c r="C109">
        <v>572</v>
      </c>
      <c r="D109">
        <v>578</v>
      </c>
      <c r="E109">
        <v>525</v>
      </c>
      <c r="F109">
        <v>534</v>
      </c>
      <c r="P109">
        <f t="shared" si="15"/>
        <v>0.66228761670080694</v>
      </c>
      <c r="Q109">
        <f t="shared" si="14"/>
        <v>0.66753985522171733</v>
      </c>
      <c r="R109">
        <f t="shared" si="16"/>
        <v>0.95724421524512504</v>
      </c>
      <c r="S109">
        <f t="shared" si="13"/>
        <v>1.26222536809523</v>
      </c>
      <c r="T109">
        <f t="shared" si="17"/>
        <v>1.26222536809523</v>
      </c>
    </row>
    <row r="110" spans="1:20">
      <c r="A110">
        <v>438</v>
      </c>
      <c r="B110">
        <v>422</v>
      </c>
      <c r="C110">
        <v>548</v>
      </c>
      <c r="D110">
        <v>551</v>
      </c>
      <c r="E110">
        <v>521</v>
      </c>
      <c r="F110">
        <v>535</v>
      </c>
      <c r="P110">
        <f t="shared" si="15"/>
        <v>0.36007325047092209</v>
      </c>
      <c r="Q110">
        <f t="shared" si="14"/>
        <v>0.6811760145901754</v>
      </c>
      <c r="R110">
        <f t="shared" si="16"/>
        <v>1.0757762160765347</v>
      </c>
      <c r="S110">
        <f t="shared" si="13"/>
        <v>1.1871176500328631</v>
      </c>
      <c r="T110">
        <f t="shared" si="17"/>
        <v>1.1871176500328631</v>
      </c>
    </row>
    <row r="111" spans="1:20">
      <c r="A111">
        <v>423</v>
      </c>
      <c r="B111">
        <v>409</v>
      </c>
      <c r="C111">
        <v>516</v>
      </c>
      <c r="D111">
        <v>521</v>
      </c>
      <c r="E111">
        <v>520</v>
      </c>
      <c r="F111">
        <v>535</v>
      </c>
      <c r="P111">
        <f t="shared" si="15"/>
        <v>0.53908002501600927</v>
      </c>
      <c r="Q111">
        <f t="shared" si="14"/>
        <v>0.64153612528976245</v>
      </c>
      <c r="R111">
        <f t="shared" si="16"/>
        <v>0.90191055608923065</v>
      </c>
      <c r="S111">
        <f t="shared" si="13"/>
        <v>1.1281325311357162</v>
      </c>
      <c r="T111">
        <f t="shared" si="17"/>
        <v>1.1281325311357162</v>
      </c>
    </row>
    <row r="112" spans="1:20">
      <c r="A112">
        <v>425</v>
      </c>
      <c r="B112">
        <v>412</v>
      </c>
      <c r="C112">
        <v>483</v>
      </c>
      <c r="D112">
        <v>490</v>
      </c>
      <c r="E112">
        <v>522</v>
      </c>
      <c r="F112">
        <v>535</v>
      </c>
      <c r="P112">
        <f t="shared" si="15"/>
        <v>0.71761868561092634</v>
      </c>
      <c r="Q112">
        <f t="shared" si="14"/>
        <v>0.62110763250433465</v>
      </c>
      <c r="R112">
        <f t="shared" si="16"/>
        <v>0.80163585396408266</v>
      </c>
      <c r="S112">
        <f t="shared" si="13"/>
        <v>1.0460027751094034</v>
      </c>
      <c r="T112">
        <f t="shared" si="17"/>
        <v>1.0460027751094034</v>
      </c>
    </row>
    <row r="113" spans="1:20">
      <c r="A113">
        <v>432</v>
      </c>
      <c r="B113">
        <v>420</v>
      </c>
      <c r="C113">
        <v>457</v>
      </c>
      <c r="D113">
        <v>464</v>
      </c>
      <c r="E113">
        <v>528</v>
      </c>
      <c r="F113">
        <v>535</v>
      </c>
      <c r="P113">
        <f t="shared" si="15"/>
        <v>0.70544772290650082</v>
      </c>
      <c r="Q113">
        <f t="shared" si="14"/>
        <v>0.65545315302832252</v>
      </c>
      <c r="R113">
        <f t="shared" si="16"/>
        <v>0.69433911387498526</v>
      </c>
      <c r="S113">
        <f t="shared" si="13"/>
        <v>0.95179511378510351</v>
      </c>
      <c r="T113">
        <f t="shared" si="17"/>
        <v>0.95179511378510351</v>
      </c>
    </row>
    <row r="114" spans="1:20">
      <c r="A114">
        <v>448</v>
      </c>
      <c r="B114">
        <v>437</v>
      </c>
      <c r="C114">
        <v>441</v>
      </c>
      <c r="D114">
        <v>443</v>
      </c>
      <c r="E114">
        <v>519</v>
      </c>
      <c r="F114">
        <v>529</v>
      </c>
      <c r="P114">
        <f t="shared" si="15"/>
        <v>0.21299184732744436</v>
      </c>
      <c r="Q114">
        <f t="shared" si="14"/>
        <v>0.67393897292054394</v>
      </c>
      <c r="R114">
        <f t="shared" si="16"/>
        <v>0.57440270545078675</v>
      </c>
      <c r="S114">
        <f t="shared" si="13"/>
        <v>0.88618119104999171</v>
      </c>
      <c r="T114">
        <f t="shared" si="17"/>
        <v>0.88618119104999171</v>
      </c>
    </row>
    <row r="115" spans="1:20">
      <c r="A115">
        <v>465</v>
      </c>
      <c r="B115">
        <v>453</v>
      </c>
      <c r="C115">
        <v>415</v>
      </c>
      <c r="D115">
        <v>419</v>
      </c>
      <c r="E115">
        <v>519</v>
      </c>
      <c r="F115">
        <v>527</v>
      </c>
      <c r="P115">
        <f t="shared" si="15"/>
        <v>0.39480730557355415</v>
      </c>
      <c r="Q115">
        <f t="shared" si="14"/>
        <v>0.66384175501537268</v>
      </c>
      <c r="R115">
        <f t="shared" si="16"/>
        <v>0.64799366331294106</v>
      </c>
      <c r="S115">
        <f t="shared" si="13"/>
        <v>0.80961288909112405</v>
      </c>
      <c r="T115">
        <f t="shared" si="17"/>
        <v>0.80961288909112405</v>
      </c>
    </row>
    <row r="116" spans="1:20">
      <c r="A116">
        <v>492</v>
      </c>
      <c r="B116">
        <v>481</v>
      </c>
      <c r="C116">
        <v>404</v>
      </c>
      <c r="D116">
        <v>412</v>
      </c>
      <c r="E116">
        <v>518</v>
      </c>
      <c r="F116">
        <v>522</v>
      </c>
      <c r="P116">
        <f t="shared" si="15"/>
        <v>0.77763089402274765</v>
      </c>
      <c r="Q116">
        <f t="shared" si="14"/>
        <v>0.66831692437899981</v>
      </c>
      <c r="R116">
        <f t="shared" si="16"/>
        <v>0.51260877136806182</v>
      </c>
      <c r="S116">
        <f t="shared" si="13"/>
        <v>0.72405637853840532</v>
      </c>
      <c r="T116">
        <f t="shared" si="17"/>
        <v>0.72405637853840532</v>
      </c>
    </row>
    <row r="117" spans="1:20">
      <c r="A117">
        <v>518</v>
      </c>
      <c r="B117">
        <v>508</v>
      </c>
      <c r="C117">
        <v>396</v>
      </c>
      <c r="D117">
        <v>405</v>
      </c>
      <c r="E117">
        <v>515</v>
      </c>
      <c r="F117">
        <v>519</v>
      </c>
      <c r="P117">
        <f t="shared" si="15"/>
        <v>0.87087919289665372</v>
      </c>
      <c r="Q117">
        <f t="shared" si="14"/>
        <v>0.6587346318190157</v>
      </c>
      <c r="R117">
        <f t="shared" si="16"/>
        <v>0.3786282870159709</v>
      </c>
      <c r="S117">
        <f t="shared" si="13"/>
        <v>0.64619602159417155</v>
      </c>
      <c r="T117">
        <f t="shared" si="17"/>
        <v>0.64619602159417155</v>
      </c>
    </row>
    <row r="118" spans="1:20">
      <c r="A118">
        <v>543</v>
      </c>
      <c r="B118">
        <v>532</v>
      </c>
      <c r="C118">
        <v>403</v>
      </c>
      <c r="D118">
        <v>409</v>
      </c>
      <c r="E118">
        <v>509</v>
      </c>
      <c r="F118">
        <v>515</v>
      </c>
      <c r="P118">
        <f t="shared" si="15"/>
        <v>0.58317635912204402</v>
      </c>
      <c r="Q118">
        <f t="shared" si="14"/>
        <v>0.67796943403150955</v>
      </c>
      <c r="R118">
        <f t="shared" si="16"/>
        <v>0.44098398413581208</v>
      </c>
      <c r="S118">
        <f t="shared" si="13"/>
        <v>0.56159450820454926</v>
      </c>
      <c r="T118">
        <f t="shared" si="17"/>
        <v>0.56159450820454926</v>
      </c>
    </row>
    <row r="119" spans="1:20">
      <c r="A119">
        <v>566</v>
      </c>
      <c r="B119">
        <v>555</v>
      </c>
      <c r="C119">
        <v>418</v>
      </c>
      <c r="D119">
        <v>421</v>
      </c>
      <c r="E119">
        <v>508</v>
      </c>
      <c r="F119">
        <v>512</v>
      </c>
      <c r="P119">
        <f t="shared" si="15"/>
        <v>0.29921843694879691</v>
      </c>
      <c r="Q119">
        <f t="shared" si="14"/>
        <v>0.6923077643252229</v>
      </c>
      <c r="R119">
        <f t="shared" si="16"/>
        <v>0.40868260950165958</v>
      </c>
      <c r="S119">
        <f t="shared" si="13"/>
        <v>0.51092348225671447</v>
      </c>
      <c r="T119">
        <f t="shared" si="17"/>
        <v>0.51092348225671447</v>
      </c>
    </row>
    <row r="120" spans="1:20">
      <c r="A120">
        <v>590</v>
      </c>
      <c r="B120">
        <v>579</v>
      </c>
      <c r="C120">
        <v>422</v>
      </c>
      <c r="D120">
        <v>431</v>
      </c>
      <c r="E120">
        <v>504</v>
      </c>
      <c r="F120">
        <v>509</v>
      </c>
      <c r="P120">
        <f t="shared" si="15"/>
        <v>0.88305015560107769</v>
      </c>
      <c r="Q120">
        <f t="shared" si="14"/>
        <v>0.66796583891637229</v>
      </c>
      <c r="R120">
        <f t="shared" si="16"/>
        <v>0.37497682727471915</v>
      </c>
      <c r="S120">
        <f t="shared" si="13"/>
        <v>0.47777946306688912</v>
      </c>
      <c r="T120">
        <f t="shared" si="17"/>
        <v>0.47777946306688912</v>
      </c>
    </row>
    <row r="121" spans="1:20">
      <c r="A121">
        <v>608</v>
      </c>
      <c r="B121">
        <v>596</v>
      </c>
      <c r="C121">
        <v>442</v>
      </c>
      <c r="D121">
        <v>453</v>
      </c>
      <c r="E121">
        <v>504</v>
      </c>
      <c r="F121">
        <v>507</v>
      </c>
      <c r="P121">
        <f t="shared" si="15"/>
        <v>1.0863988555550153</v>
      </c>
      <c r="Q121">
        <f t="shared" si="14"/>
        <v>0.64327282804489383</v>
      </c>
      <c r="R121">
        <f t="shared" si="16"/>
        <v>0.44716337754408286</v>
      </c>
      <c r="S121">
        <f t="shared" si="13"/>
        <v>0.42317609585924476</v>
      </c>
      <c r="T121">
        <f t="shared" si="17"/>
        <v>0.42317609585924476</v>
      </c>
    </row>
    <row r="122" spans="1:20">
      <c r="A122">
        <v>619</v>
      </c>
      <c r="B122">
        <v>606</v>
      </c>
      <c r="C122">
        <v>469</v>
      </c>
      <c r="D122">
        <v>476</v>
      </c>
      <c r="E122">
        <v>497</v>
      </c>
      <c r="F122">
        <v>506</v>
      </c>
      <c r="P122">
        <f t="shared" si="15"/>
        <v>0.71106509030854337</v>
      </c>
      <c r="Q122">
        <f t="shared" si="14"/>
        <v>0.66642106288081071</v>
      </c>
      <c r="R122">
        <f t="shared" si="16"/>
        <v>0.5291807809629745</v>
      </c>
      <c r="S122">
        <f t="shared" si="13"/>
        <v>0.41008701709444895</v>
      </c>
      <c r="T122">
        <f t="shared" si="17"/>
        <v>0.41008701709444895</v>
      </c>
    </row>
    <row r="123" spans="1:20">
      <c r="A123">
        <v>625</v>
      </c>
      <c r="B123">
        <v>612</v>
      </c>
      <c r="C123">
        <v>493</v>
      </c>
      <c r="D123">
        <v>501</v>
      </c>
      <c r="E123">
        <v>501</v>
      </c>
      <c r="F123">
        <v>505</v>
      </c>
      <c r="P123">
        <f t="shared" si="15"/>
        <v>0.81929303558789512</v>
      </c>
      <c r="Q123">
        <f t="shared" si="14"/>
        <v>0.64594575870036586</v>
      </c>
      <c r="R123">
        <f t="shared" si="16"/>
        <v>0.52075433540623806</v>
      </c>
      <c r="S123">
        <f t="shared" si="13"/>
        <v>0.44019751588384964</v>
      </c>
      <c r="T123">
        <f t="shared" si="17"/>
        <v>0.44019751588384964</v>
      </c>
    </row>
    <row r="124" spans="1:20">
      <c r="A124">
        <v>624</v>
      </c>
      <c r="B124">
        <v>612</v>
      </c>
      <c r="C124">
        <v>519</v>
      </c>
      <c r="D124">
        <v>528</v>
      </c>
      <c r="E124">
        <v>498</v>
      </c>
      <c r="F124">
        <v>506</v>
      </c>
      <c r="P124">
        <f t="shared" si="15"/>
        <v>0.92845720876758708</v>
      </c>
      <c r="Q124">
        <f t="shared" si="14"/>
        <v>0.65419392650236496</v>
      </c>
      <c r="R124">
        <f t="shared" si="16"/>
        <v>0.4246928560594565</v>
      </c>
      <c r="S124">
        <f t="shared" si="13"/>
        <v>0.45615158613793483</v>
      </c>
      <c r="T124">
        <f t="shared" si="17"/>
        <v>0.45615158613793483</v>
      </c>
    </row>
    <row r="125" spans="1:20">
      <c r="A125">
        <v>619</v>
      </c>
      <c r="B125">
        <v>606</v>
      </c>
      <c r="C125">
        <v>543</v>
      </c>
      <c r="D125">
        <v>551</v>
      </c>
      <c r="E125">
        <v>498</v>
      </c>
      <c r="F125">
        <v>506</v>
      </c>
      <c r="P125">
        <f t="shared" si="15"/>
        <v>0.84269873309640486</v>
      </c>
      <c r="Q125">
        <f t="shared" si="14"/>
        <v>0.65288320744188844</v>
      </c>
      <c r="R125">
        <f t="shared" si="16"/>
        <v>0.5291807809629745</v>
      </c>
      <c r="S125">
        <f t="shared" si="13"/>
        <v>0.4593536354494942</v>
      </c>
      <c r="T125">
        <f t="shared" si="17"/>
        <v>0.4593536354494942</v>
      </c>
    </row>
    <row r="126" spans="1:20">
      <c r="A126">
        <v>605</v>
      </c>
      <c r="B126">
        <v>592</v>
      </c>
      <c r="C126">
        <v>557</v>
      </c>
      <c r="D126">
        <v>569</v>
      </c>
      <c r="E126">
        <v>502</v>
      </c>
      <c r="F126">
        <v>511</v>
      </c>
      <c r="P126">
        <f t="shared" si="15"/>
        <v>1.2372251702998547</v>
      </c>
      <c r="Q126">
        <f t="shared" si="14"/>
        <v>0.6565625830902263</v>
      </c>
      <c r="R126">
        <f t="shared" si="16"/>
        <v>0.54884248726202323</v>
      </c>
      <c r="S126">
        <f t="shared" si="13"/>
        <v>0.49019442618714526</v>
      </c>
      <c r="T126">
        <f t="shared" si="17"/>
        <v>0.49019442618714526</v>
      </c>
    </row>
    <row r="127" spans="1:20">
      <c r="A127">
        <v>588</v>
      </c>
      <c r="B127">
        <v>576</v>
      </c>
      <c r="C127">
        <v>581</v>
      </c>
      <c r="D127">
        <v>590</v>
      </c>
      <c r="E127">
        <v>507</v>
      </c>
      <c r="F127">
        <v>514</v>
      </c>
      <c r="P127">
        <f t="shared" si="15"/>
        <v>0.95748027367813915</v>
      </c>
      <c r="Q127">
        <f t="shared" si="14"/>
        <v>0.67486115740237973</v>
      </c>
      <c r="R127">
        <f t="shared" si="16"/>
        <v>0.47525152939986803</v>
      </c>
      <c r="S127">
        <f t="shared" si="13"/>
        <v>0.51053024813073333</v>
      </c>
      <c r="T127">
        <f t="shared" si="17"/>
        <v>0.51053024813073333</v>
      </c>
    </row>
    <row r="128" spans="1:20">
      <c r="A128">
        <v>567</v>
      </c>
      <c r="B128">
        <v>555</v>
      </c>
      <c r="C128">
        <v>591</v>
      </c>
      <c r="D128">
        <v>602</v>
      </c>
      <c r="E128">
        <v>507</v>
      </c>
      <c r="F128">
        <v>516</v>
      </c>
      <c r="P128">
        <f t="shared" si="15"/>
        <v>1.1561478341303744</v>
      </c>
      <c r="Q128">
        <f t="shared" si="14"/>
        <v>0.71778252549348609</v>
      </c>
      <c r="R128">
        <f t="shared" si="16"/>
        <v>0.50474408884844202</v>
      </c>
      <c r="S128">
        <f t="shared" si="13"/>
        <v>0.49974439781811208</v>
      </c>
      <c r="T128">
        <f t="shared" si="17"/>
        <v>0.49974439781811208</v>
      </c>
    </row>
    <row r="129" spans="1:20">
      <c r="A129">
        <v>543</v>
      </c>
      <c r="B129">
        <v>531</v>
      </c>
      <c r="C129">
        <v>598</v>
      </c>
      <c r="D129">
        <v>609</v>
      </c>
      <c r="E129">
        <v>505</v>
      </c>
      <c r="F129">
        <v>518</v>
      </c>
      <c r="P129">
        <f t="shared" si="15"/>
        <v>1.1594246317815671</v>
      </c>
      <c r="Q129">
        <f t="shared" si="14"/>
        <v>0.7372513846810651</v>
      </c>
      <c r="R129">
        <f t="shared" si="16"/>
        <v>0.53844987107538289</v>
      </c>
      <c r="S129">
        <f t="shared" si="13"/>
        <v>0.49654234850655288</v>
      </c>
      <c r="T129">
        <f t="shared" si="17"/>
        <v>0.49654234850655288</v>
      </c>
    </row>
    <row r="130" spans="1:20">
      <c r="A130">
        <v>517</v>
      </c>
      <c r="B130">
        <v>506</v>
      </c>
      <c r="C130">
        <v>600</v>
      </c>
      <c r="D130">
        <v>611</v>
      </c>
      <c r="E130">
        <v>509</v>
      </c>
      <c r="F130">
        <v>522</v>
      </c>
      <c r="P130">
        <f t="shared" si="15"/>
        <v>1.1603608596819051</v>
      </c>
      <c r="Q130">
        <f t="shared" si="14"/>
        <v>0.76210823543510298</v>
      </c>
      <c r="R130">
        <f t="shared" si="16"/>
        <v>0.47749858154833125</v>
      </c>
      <c r="S130">
        <f t="shared" si="13"/>
        <v>0.51929375150973811</v>
      </c>
      <c r="T130">
        <f t="shared" si="17"/>
        <v>0.51929375150973811</v>
      </c>
    </row>
    <row r="131" spans="1:20">
      <c r="A131">
        <v>492</v>
      </c>
      <c r="B131">
        <v>481</v>
      </c>
      <c r="C131">
        <v>595</v>
      </c>
      <c r="D131">
        <v>606</v>
      </c>
      <c r="E131">
        <v>511</v>
      </c>
      <c r="F131">
        <v>527</v>
      </c>
      <c r="P131">
        <f t="shared" ref="P131:P141" si="18">ABS((((C131)-K$3)/K$4)-(((D131)-L$3)/L$4))</f>
        <v>1.1580202899310557</v>
      </c>
      <c r="Q131">
        <f t="shared" si="14"/>
        <v>0.80212261589565215</v>
      </c>
      <c r="R131">
        <f t="shared" ref="R131:R141" si="19">((((A131)-M$3)/M$4)-(((B131)-J$3)/J$4))</f>
        <v>0.51260877136806182</v>
      </c>
      <c r="S131">
        <f t="shared" si="13"/>
        <v>0.50895731162680957</v>
      </c>
      <c r="T131">
        <f t="shared" si="17"/>
        <v>0.50895731162680957</v>
      </c>
    </row>
    <row r="132" spans="1:20">
      <c r="A132">
        <v>471</v>
      </c>
      <c r="B132">
        <v>461</v>
      </c>
      <c r="C132">
        <v>584</v>
      </c>
      <c r="D132">
        <v>595</v>
      </c>
      <c r="E132">
        <v>520</v>
      </c>
      <c r="F132">
        <v>530</v>
      </c>
      <c r="P132">
        <f t="shared" si="18"/>
        <v>1.1528710364791834</v>
      </c>
      <c r="Q132">
        <f t="shared" si="14"/>
        <v>0.83306962914140448</v>
      </c>
      <c r="R132">
        <f t="shared" si="19"/>
        <v>0.44463544387706389</v>
      </c>
      <c r="S132">
        <f t="shared" si="13"/>
        <v>0.5017105684480172</v>
      </c>
      <c r="T132">
        <f t="shared" ref="T132:T163" si="20">S132</f>
        <v>0.5017105684480172</v>
      </c>
    </row>
    <row r="133" spans="1:20">
      <c r="A133">
        <v>453</v>
      </c>
      <c r="B133">
        <v>443</v>
      </c>
      <c r="C133">
        <v>578</v>
      </c>
      <c r="D133">
        <v>582</v>
      </c>
      <c r="E133">
        <v>521</v>
      </c>
      <c r="F133">
        <v>532</v>
      </c>
      <c r="P133">
        <f t="shared" si="18"/>
        <v>0.47110987945129512</v>
      </c>
      <c r="Q133">
        <f t="shared" si="14"/>
        <v>0.85483224668481728</v>
      </c>
      <c r="R133">
        <f t="shared" si="19"/>
        <v>0.46991478054726965</v>
      </c>
      <c r="S133">
        <f t="shared" si="13"/>
        <v>0.49558735134345638</v>
      </c>
      <c r="T133">
        <f t="shared" si="20"/>
        <v>0.49558735134345638</v>
      </c>
    </row>
    <row r="134" spans="1:20">
      <c r="A134">
        <v>436</v>
      </c>
      <c r="B134">
        <v>427</v>
      </c>
      <c r="C134">
        <v>549</v>
      </c>
      <c r="D134">
        <v>561</v>
      </c>
      <c r="E134">
        <v>519</v>
      </c>
      <c r="F134">
        <v>533</v>
      </c>
      <c r="P134">
        <f t="shared" si="18"/>
        <v>1.233480258698493</v>
      </c>
      <c r="Q134">
        <f t="shared" si="14"/>
        <v>0.84311535451205688</v>
      </c>
      <c r="R134">
        <f t="shared" si="19"/>
        <v>0.39632382268511535</v>
      </c>
      <c r="S134">
        <f t="shared" si="13"/>
        <v>0.48862148968322189</v>
      </c>
      <c r="T134">
        <f t="shared" si="20"/>
        <v>0.48862148968322189</v>
      </c>
    </row>
    <row r="135" spans="1:20">
      <c r="A135">
        <v>428</v>
      </c>
      <c r="B135">
        <v>421</v>
      </c>
      <c r="C135">
        <v>532</v>
      </c>
      <c r="D135">
        <v>543</v>
      </c>
      <c r="E135">
        <v>529</v>
      </c>
      <c r="F135">
        <v>536</v>
      </c>
      <c r="P135">
        <f t="shared" si="18"/>
        <v>1.1285291110703333</v>
      </c>
      <c r="Q135">
        <f t="shared" si="14"/>
        <v>0.89413977508060927</v>
      </c>
      <c r="R135">
        <f t="shared" si="19"/>
        <v>0.2126273095482869</v>
      </c>
      <c r="S135">
        <f t="shared" si="13"/>
        <v>0.46019628000516838</v>
      </c>
      <c r="T135">
        <f t="shared" si="20"/>
        <v>0.46019628000516838</v>
      </c>
    </row>
    <row r="136" spans="1:20">
      <c r="A136">
        <v>417</v>
      </c>
      <c r="B136">
        <v>410</v>
      </c>
      <c r="C136">
        <v>516</v>
      </c>
      <c r="D136">
        <v>523</v>
      </c>
      <c r="E136">
        <v>529</v>
      </c>
      <c r="F136">
        <v>536</v>
      </c>
      <c r="P136">
        <f t="shared" si="18"/>
        <v>0.7330664459665428</v>
      </c>
      <c r="Q136">
        <f t="shared" si="14"/>
        <v>0.9308258653554482</v>
      </c>
      <c r="R136">
        <f t="shared" si="19"/>
        <v>0.22807579306896919</v>
      </c>
      <c r="S136">
        <f t="shared" si="13"/>
        <v>0.40722202560515958</v>
      </c>
      <c r="T136">
        <f t="shared" si="20"/>
        <v>0.40722202560515958</v>
      </c>
    </row>
    <row r="137" spans="1:20">
      <c r="A137">
        <v>414</v>
      </c>
      <c r="B137">
        <v>408</v>
      </c>
      <c r="C137">
        <v>499</v>
      </c>
      <c r="D137">
        <v>503</v>
      </c>
      <c r="E137">
        <v>525</v>
      </c>
      <c r="F137">
        <v>536</v>
      </c>
      <c r="P137">
        <f t="shared" si="18"/>
        <v>0.43412887738784928</v>
      </c>
      <c r="Q137">
        <f t="shared" si="14"/>
        <v>0.92859764295263791</v>
      </c>
      <c r="R137">
        <f t="shared" si="19"/>
        <v>0.13482312890776349</v>
      </c>
      <c r="S137">
        <f t="shared" ref="S137:S200" si="21">AVERAGE(R132:R136)</f>
        <v>0.35031542994534098</v>
      </c>
      <c r="T137">
        <f t="shared" si="20"/>
        <v>0.35031542994534098</v>
      </c>
    </row>
    <row r="138" spans="1:20">
      <c r="A138">
        <v>419</v>
      </c>
      <c r="B138">
        <v>413</v>
      </c>
      <c r="C138">
        <v>481</v>
      </c>
      <c r="D138">
        <v>483</v>
      </c>
      <c r="E138">
        <v>529</v>
      </c>
      <c r="F138">
        <v>535</v>
      </c>
      <c r="P138">
        <f t="shared" si="18"/>
        <v>0.23171640533425242</v>
      </c>
      <c r="Q138">
        <f t="shared" si="14"/>
        <v>0.90676012717719767</v>
      </c>
      <c r="R138">
        <f t="shared" si="19"/>
        <v>0.12780109094381764</v>
      </c>
      <c r="S138">
        <f t="shared" si="21"/>
        <v>0.28835296695148094</v>
      </c>
      <c r="T138">
        <f t="shared" si="20"/>
        <v>0.28835296695148094</v>
      </c>
    </row>
    <row r="139" spans="1:20">
      <c r="A139">
        <v>424</v>
      </c>
      <c r="B139">
        <v>419</v>
      </c>
      <c r="C139">
        <v>456</v>
      </c>
      <c r="D139">
        <v>462</v>
      </c>
      <c r="E139">
        <v>526</v>
      </c>
      <c r="F139">
        <v>532</v>
      </c>
      <c r="P139">
        <f t="shared" si="18"/>
        <v>0.60798639848106451</v>
      </c>
      <c r="Q139">
        <f t="shared" si="14"/>
        <v>0.88918712948780831</v>
      </c>
      <c r="R139">
        <f t="shared" si="19"/>
        <v>2.3313166040301425E-2</v>
      </c>
      <c r="S139">
        <f t="shared" si="21"/>
        <v>0.21993022903079051</v>
      </c>
      <c r="T139">
        <f t="shared" si="20"/>
        <v>0.21993022903079051</v>
      </c>
    </row>
    <row r="140" spans="1:20">
      <c r="A140">
        <v>434</v>
      </c>
      <c r="B140">
        <v>428</v>
      </c>
      <c r="C140">
        <v>446</v>
      </c>
      <c r="D140">
        <v>448</v>
      </c>
      <c r="E140">
        <v>525</v>
      </c>
      <c r="F140">
        <v>531</v>
      </c>
      <c r="P140">
        <f t="shared" si="18"/>
        <v>0.21533241707829465</v>
      </c>
      <c r="Q140">
        <f t="shared" si="14"/>
        <v>0.90462552756442149</v>
      </c>
      <c r="R140">
        <f t="shared" si="19"/>
        <v>0.1067349770519801</v>
      </c>
      <c r="S140">
        <f t="shared" si="21"/>
        <v>0.14532809770182772</v>
      </c>
      <c r="T140">
        <f t="shared" si="20"/>
        <v>0.14532809770182772</v>
      </c>
    </row>
    <row r="141" spans="1:20">
      <c r="A141">
        <v>445</v>
      </c>
      <c r="B141">
        <v>441</v>
      </c>
      <c r="C141">
        <v>431</v>
      </c>
      <c r="D141">
        <v>434</v>
      </c>
      <c r="E141">
        <v>525</v>
      </c>
      <c r="F141">
        <v>529</v>
      </c>
      <c r="P141">
        <f t="shared" si="18"/>
        <v>0.30530391830100978</v>
      </c>
      <c r="Q141">
        <f t="shared" si="14"/>
        <v>0.87123964063828241</v>
      </c>
      <c r="R141">
        <f t="shared" si="19"/>
        <v>-0.10364528034784293</v>
      </c>
      <c r="S141">
        <f t="shared" si="21"/>
        <v>0.12414963120256636</v>
      </c>
      <c r="T141">
        <f t="shared" si="20"/>
        <v>0.12414963120256636</v>
      </c>
    </row>
    <row r="142" spans="1:20">
      <c r="A142">
        <v>461</v>
      </c>
      <c r="B142">
        <v>458</v>
      </c>
      <c r="C142">
        <v>418</v>
      </c>
      <c r="D142">
        <v>421</v>
      </c>
      <c r="E142">
        <v>525</v>
      </c>
      <c r="F142">
        <v>527</v>
      </c>
      <c r="P142">
        <f t="shared" ref="P142:P205" si="22">ABS((((C142)-K$3)/K$4)-(((D142)-L$3)/L$4))</f>
        <v>0.29921843694879691</v>
      </c>
      <c r="Q142">
        <f t="shared" si="14"/>
        <v>0.83218489377558202</v>
      </c>
      <c r="R142">
        <f t="shared" ref="R142:R205" si="23">((((A142)-M$3)/M$4)-(((B142)-J$3)/J$4))</f>
        <v>-0.22358168877204143</v>
      </c>
      <c r="S142">
        <f t="shared" si="21"/>
        <v>5.7805416519203942E-2</v>
      </c>
      <c r="T142">
        <f t="shared" ref="T142:T205" si="24">S142</f>
        <v>5.7805416519203942E-2</v>
      </c>
    </row>
    <row r="143" spans="1:20">
      <c r="A143">
        <v>478</v>
      </c>
      <c r="B143">
        <v>475</v>
      </c>
      <c r="C143">
        <v>407</v>
      </c>
      <c r="D143">
        <v>413</v>
      </c>
      <c r="E143">
        <v>523</v>
      </c>
      <c r="F143">
        <v>524</v>
      </c>
      <c r="P143">
        <f t="shared" si="22"/>
        <v>0.58504881492272354</v>
      </c>
      <c r="Q143">
        <f t="shared" si="14"/>
        <v>0.81159256110759481</v>
      </c>
      <c r="R143">
        <f t="shared" si="23"/>
        <v>-0.24745661784945883</v>
      </c>
      <c r="S143">
        <f t="shared" si="21"/>
        <v>-1.3875547016757039E-2</v>
      </c>
      <c r="T143">
        <f t="shared" si="24"/>
        <v>-1.3875547016757039E-2</v>
      </c>
    </row>
    <row r="144" spans="1:20">
      <c r="A144">
        <v>493</v>
      </c>
      <c r="B144">
        <v>489</v>
      </c>
      <c r="C144">
        <v>397</v>
      </c>
      <c r="D144">
        <v>407</v>
      </c>
      <c r="E144">
        <v>517</v>
      </c>
      <c r="F144">
        <v>521</v>
      </c>
      <c r="P144">
        <f t="shared" si="22"/>
        <v>0.96834051732209048</v>
      </c>
      <c r="Q144">
        <f t="shared" si="14"/>
        <v>0.79988035007433622</v>
      </c>
      <c r="R144">
        <f t="shared" si="23"/>
        <v>-0.17105684480172578</v>
      </c>
      <c r="S144">
        <f t="shared" si="21"/>
        <v>-8.8927088775412333E-2</v>
      </c>
      <c r="T144">
        <f t="shared" si="24"/>
        <v>-8.8927088775412333E-2</v>
      </c>
    </row>
    <row r="145" spans="1:20">
      <c r="A145">
        <v>510</v>
      </c>
      <c r="B145">
        <v>507</v>
      </c>
      <c r="C145">
        <v>402</v>
      </c>
      <c r="D145">
        <v>407</v>
      </c>
      <c r="E145">
        <v>516</v>
      </c>
      <c r="F145">
        <v>519</v>
      </c>
      <c r="P145">
        <f t="shared" si="22"/>
        <v>0.48571503469660726</v>
      </c>
      <c r="Q145">
        <f t="shared" si="14"/>
        <v>0.80187451550206146</v>
      </c>
      <c r="R145">
        <f t="shared" si="23"/>
        <v>-0.29239766081871343</v>
      </c>
      <c r="S145">
        <f t="shared" si="21"/>
        <v>-0.12780109094381778</v>
      </c>
      <c r="T145">
        <f t="shared" si="24"/>
        <v>-0.12780109094381778</v>
      </c>
    </row>
    <row r="146" spans="1:20">
      <c r="A146">
        <v>528</v>
      </c>
      <c r="B146">
        <v>525</v>
      </c>
      <c r="C146">
        <v>402</v>
      </c>
      <c r="D146">
        <v>407</v>
      </c>
      <c r="E146">
        <v>515</v>
      </c>
      <c r="F146">
        <v>516</v>
      </c>
      <c r="P146">
        <f t="shared" si="22"/>
        <v>0.48571503469660726</v>
      </c>
      <c r="Q146">
        <f t="shared" si="14"/>
        <v>0.78402533058207147</v>
      </c>
      <c r="R146">
        <f t="shared" si="23"/>
        <v>-0.31767699748891931</v>
      </c>
      <c r="S146">
        <f t="shared" si="21"/>
        <v>-0.2076276185179565</v>
      </c>
      <c r="T146">
        <f t="shared" si="24"/>
        <v>-0.2076276185179565</v>
      </c>
    </row>
    <row r="147" spans="1:20">
      <c r="A147">
        <v>542</v>
      </c>
      <c r="B147">
        <v>539</v>
      </c>
      <c r="C147">
        <v>405</v>
      </c>
      <c r="D147">
        <v>411</v>
      </c>
      <c r="E147">
        <v>512</v>
      </c>
      <c r="F147">
        <v>514</v>
      </c>
      <c r="P147">
        <f t="shared" si="22"/>
        <v>0.58411258702238378</v>
      </c>
      <c r="Q147">
        <f t="shared" si="14"/>
        <v>0.74644982380190916</v>
      </c>
      <c r="R147">
        <f t="shared" si="23"/>
        <v>-0.33733870378796826</v>
      </c>
      <c r="S147">
        <f t="shared" si="21"/>
        <v>-0.25043396194617173</v>
      </c>
      <c r="T147">
        <f t="shared" si="24"/>
        <v>-0.25043396194617173</v>
      </c>
    </row>
    <row r="148" spans="1:20">
      <c r="A148">
        <v>555</v>
      </c>
      <c r="B148">
        <v>552</v>
      </c>
      <c r="C148">
        <v>410</v>
      </c>
      <c r="D148">
        <v>417</v>
      </c>
      <c r="E148">
        <v>510</v>
      </c>
      <c r="F148">
        <v>512</v>
      </c>
      <c r="P148">
        <f t="shared" si="22"/>
        <v>0.68344636724850183</v>
      </c>
      <c r="Q148">
        <f t="shared" si="14"/>
        <v>0.72778143946912155</v>
      </c>
      <c r="R148">
        <f t="shared" si="23"/>
        <v>-0.35559600249422729</v>
      </c>
      <c r="S148">
        <f t="shared" si="21"/>
        <v>-0.27318536494935708</v>
      </c>
      <c r="T148">
        <f t="shared" si="24"/>
        <v>-0.27318536494935708</v>
      </c>
    </row>
    <row r="149" spans="1:20">
      <c r="A149">
        <v>566</v>
      </c>
      <c r="B149">
        <v>563</v>
      </c>
      <c r="C149">
        <v>420</v>
      </c>
      <c r="D149">
        <v>425</v>
      </c>
      <c r="E149">
        <v>507</v>
      </c>
      <c r="F149">
        <v>511</v>
      </c>
      <c r="P149">
        <f t="shared" si="22"/>
        <v>0.49414108579967042</v>
      </c>
      <c r="Q149">
        <f t="shared" si="14"/>
        <v>0.70414636612502779</v>
      </c>
      <c r="R149">
        <f t="shared" si="23"/>
        <v>-0.37104448601490958</v>
      </c>
      <c r="S149">
        <f t="shared" si="21"/>
        <v>-0.29481324187831082</v>
      </c>
      <c r="T149">
        <f t="shared" si="24"/>
        <v>-0.29481324187831082</v>
      </c>
    </row>
    <row r="150" spans="1:20">
      <c r="A150">
        <v>578</v>
      </c>
      <c r="B150">
        <v>575</v>
      </c>
      <c r="C150">
        <v>427</v>
      </c>
      <c r="D150">
        <v>433</v>
      </c>
      <c r="E150">
        <v>505</v>
      </c>
      <c r="F150">
        <v>509</v>
      </c>
      <c r="P150">
        <f t="shared" si="22"/>
        <v>0.59441109392612823</v>
      </c>
      <c r="Q150">
        <f t="shared" si="14"/>
        <v>0.67088218882593309</v>
      </c>
      <c r="R150">
        <f t="shared" si="23"/>
        <v>-0.38789737712837979</v>
      </c>
      <c r="S150">
        <f t="shared" si="21"/>
        <v>-0.33481077012094762</v>
      </c>
      <c r="T150">
        <f t="shared" si="24"/>
        <v>-0.33481077012094762</v>
      </c>
    </row>
    <row r="151" spans="1:20">
      <c r="A151">
        <v>589</v>
      </c>
      <c r="B151">
        <v>586</v>
      </c>
      <c r="C151">
        <v>431</v>
      </c>
      <c r="D151">
        <v>441</v>
      </c>
      <c r="E151">
        <v>506</v>
      </c>
      <c r="F151">
        <v>508</v>
      </c>
      <c r="P151">
        <f t="shared" si="22"/>
        <v>0.98425639162787704</v>
      </c>
      <c r="Q151">
        <f t="shared" si="14"/>
        <v>0.6425847005381442</v>
      </c>
      <c r="R151">
        <f t="shared" si="23"/>
        <v>-0.40334586064906119</v>
      </c>
      <c r="S151">
        <f t="shared" si="21"/>
        <v>-0.35391071338288083</v>
      </c>
      <c r="T151">
        <f t="shared" si="24"/>
        <v>-0.35391071338288083</v>
      </c>
    </row>
    <row r="152" spans="1:20">
      <c r="A152">
        <v>597</v>
      </c>
      <c r="B152">
        <v>594</v>
      </c>
      <c r="C152">
        <v>445</v>
      </c>
      <c r="D152">
        <v>453</v>
      </c>
      <c r="E152">
        <v>503</v>
      </c>
      <c r="F152">
        <v>507</v>
      </c>
      <c r="P152">
        <f t="shared" si="22"/>
        <v>0.79682356597972603</v>
      </c>
      <c r="Q152">
        <f t="shared" ref="Q152:Q215" si="25">AVERAGE(P132:P151)</f>
        <v>0.63389650562298527</v>
      </c>
      <c r="R152">
        <f t="shared" si="23"/>
        <v>-0.41458112139137526</v>
      </c>
      <c r="S152">
        <f t="shared" si="21"/>
        <v>-0.37104448601490925</v>
      </c>
      <c r="T152">
        <f t="shared" si="24"/>
        <v>-0.37104448601490925</v>
      </c>
    </row>
    <row r="153" spans="1:20">
      <c r="A153">
        <v>604</v>
      </c>
      <c r="B153">
        <v>600</v>
      </c>
      <c r="C153">
        <v>458</v>
      </c>
      <c r="D153">
        <v>465</v>
      </c>
      <c r="E153">
        <v>501</v>
      </c>
      <c r="F153">
        <v>506</v>
      </c>
      <c r="P153">
        <f t="shared" si="22"/>
        <v>0.70591583685667159</v>
      </c>
      <c r="Q153">
        <f t="shared" si="25"/>
        <v>0.61609413209801234</v>
      </c>
      <c r="R153">
        <f t="shared" si="23"/>
        <v>-0.32694608760132837</v>
      </c>
      <c r="S153">
        <f t="shared" si="21"/>
        <v>-0.38649296953559065</v>
      </c>
      <c r="T153">
        <f t="shared" si="24"/>
        <v>-0.38649296953559065</v>
      </c>
    </row>
    <row r="154" spans="1:20">
      <c r="A154">
        <v>609</v>
      </c>
      <c r="B154">
        <v>606</v>
      </c>
      <c r="C154">
        <v>469</v>
      </c>
      <c r="D154">
        <v>477</v>
      </c>
      <c r="E154">
        <v>502</v>
      </c>
      <c r="F154">
        <v>505</v>
      </c>
      <c r="P154">
        <f t="shared" si="22"/>
        <v>0.80805830078381025</v>
      </c>
      <c r="Q154">
        <f t="shared" si="25"/>
        <v>0.6278344299682812</v>
      </c>
      <c r="R154">
        <f t="shared" si="23"/>
        <v>-0.43143401250484459</v>
      </c>
      <c r="S154">
        <f t="shared" si="21"/>
        <v>-0.38076298655701085</v>
      </c>
      <c r="T154">
        <f t="shared" si="24"/>
        <v>-0.38076298655701085</v>
      </c>
    </row>
    <row r="155" spans="1:20">
      <c r="A155">
        <v>612</v>
      </c>
      <c r="B155">
        <v>608</v>
      </c>
      <c r="C155">
        <v>482</v>
      </c>
      <c r="D155">
        <v>489</v>
      </c>
      <c r="E155">
        <v>501</v>
      </c>
      <c r="F155">
        <v>505</v>
      </c>
      <c r="P155">
        <f t="shared" si="22"/>
        <v>0.71715057166075624</v>
      </c>
      <c r="Q155">
        <f t="shared" si="25"/>
        <v>0.60656333207254709</v>
      </c>
      <c r="R155">
        <f t="shared" si="23"/>
        <v>-0.33818134834364244</v>
      </c>
      <c r="S155">
        <f t="shared" si="21"/>
        <v>-0.39284089185499782</v>
      </c>
      <c r="T155">
        <f t="shared" si="24"/>
        <v>-0.39284089185499782</v>
      </c>
    </row>
    <row r="156" spans="1:20">
      <c r="A156">
        <v>614</v>
      </c>
      <c r="B156">
        <v>610</v>
      </c>
      <c r="C156">
        <v>495</v>
      </c>
      <c r="D156">
        <v>502</v>
      </c>
      <c r="E156">
        <v>501</v>
      </c>
      <c r="F156">
        <v>505</v>
      </c>
      <c r="P156">
        <f t="shared" si="22"/>
        <v>0.72323605301296867</v>
      </c>
      <c r="Q156">
        <f t="shared" si="25"/>
        <v>0.58599440510206813</v>
      </c>
      <c r="R156">
        <f t="shared" si="23"/>
        <v>-0.34099016352922007</v>
      </c>
      <c r="S156">
        <f t="shared" si="21"/>
        <v>-0.38289768609805036</v>
      </c>
      <c r="T156">
        <f t="shared" si="24"/>
        <v>-0.38289768609805036</v>
      </c>
    </row>
    <row r="157" spans="1:20">
      <c r="A157">
        <v>615</v>
      </c>
      <c r="B157">
        <v>611</v>
      </c>
      <c r="C157">
        <v>504</v>
      </c>
      <c r="D157">
        <v>513</v>
      </c>
      <c r="E157">
        <v>501</v>
      </c>
      <c r="F157">
        <v>505</v>
      </c>
      <c r="P157">
        <f t="shared" si="22"/>
        <v>0.9214354995150339</v>
      </c>
      <c r="Q157">
        <f t="shared" si="25"/>
        <v>0.58550288545438944</v>
      </c>
      <c r="R157">
        <f t="shared" si="23"/>
        <v>-0.34239457112200888</v>
      </c>
      <c r="S157">
        <f t="shared" si="21"/>
        <v>-0.37042654667408215</v>
      </c>
      <c r="T157">
        <f t="shared" si="24"/>
        <v>-0.37042654667408215</v>
      </c>
    </row>
    <row r="158" spans="1:20">
      <c r="A158">
        <v>614</v>
      </c>
      <c r="B158">
        <v>610</v>
      </c>
      <c r="C158">
        <v>517</v>
      </c>
      <c r="D158">
        <v>525</v>
      </c>
      <c r="E158">
        <v>501</v>
      </c>
      <c r="F158">
        <v>506</v>
      </c>
      <c r="P158">
        <f t="shared" si="22"/>
        <v>0.83052777039197978</v>
      </c>
      <c r="Q158">
        <f t="shared" si="25"/>
        <v>0.60986821656074874</v>
      </c>
      <c r="R158">
        <f t="shared" si="23"/>
        <v>-0.34099016352922007</v>
      </c>
      <c r="S158">
        <f t="shared" si="21"/>
        <v>-0.35598923662020887</v>
      </c>
      <c r="T158">
        <f t="shared" si="24"/>
        <v>-0.35598923662020887</v>
      </c>
    </row>
    <row r="159" spans="1:20">
      <c r="A159">
        <v>612</v>
      </c>
      <c r="B159">
        <v>608</v>
      </c>
      <c r="C159">
        <v>527</v>
      </c>
      <c r="D159">
        <v>536</v>
      </c>
      <c r="E159">
        <v>501</v>
      </c>
      <c r="F159">
        <v>507</v>
      </c>
      <c r="P159">
        <f t="shared" si="22"/>
        <v>0.93220212036894834</v>
      </c>
      <c r="Q159">
        <f t="shared" si="25"/>
        <v>0.63980878481363512</v>
      </c>
      <c r="R159">
        <f t="shared" si="23"/>
        <v>-0.33818134834364244</v>
      </c>
      <c r="S159">
        <f t="shared" si="21"/>
        <v>-0.35879805180578722</v>
      </c>
      <c r="T159">
        <f t="shared" si="24"/>
        <v>-0.35879805180578722</v>
      </c>
    </row>
    <row r="160" spans="1:20">
      <c r="A160">
        <v>609</v>
      </c>
      <c r="B160">
        <v>604</v>
      </c>
      <c r="C160">
        <v>538</v>
      </c>
      <c r="D160">
        <v>548</v>
      </c>
      <c r="E160">
        <v>501</v>
      </c>
      <c r="F160">
        <v>507</v>
      </c>
      <c r="P160">
        <f t="shared" si="22"/>
        <v>1.034344584296087</v>
      </c>
      <c r="Q160">
        <f t="shared" si="25"/>
        <v>0.6560195709080292</v>
      </c>
      <c r="R160">
        <f t="shared" si="23"/>
        <v>-0.23650223862570208</v>
      </c>
      <c r="S160">
        <f t="shared" si="21"/>
        <v>-0.34014751897354678</v>
      </c>
      <c r="T160">
        <f t="shared" si="24"/>
        <v>-0.34014751897354678</v>
      </c>
    </row>
    <row r="161" spans="1:20">
      <c r="A161">
        <v>604</v>
      </c>
      <c r="B161">
        <v>600</v>
      </c>
      <c r="C161">
        <v>548</v>
      </c>
      <c r="D161">
        <v>556</v>
      </c>
      <c r="E161">
        <v>501</v>
      </c>
      <c r="F161">
        <v>508</v>
      </c>
      <c r="P161">
        <f t="shared" si="22"/>
        <v>0.84503930284725559</v>
      </c>
      <c r="Q161">
        <f t="shared" si="25"/>
        <v>0.69697017926891891</v>
      </c>
      <c r="R161">
        <f t="shared" si="23"/>
        <v>-0.32694608760132837</v>
      </c>
      <c r="S161">
        <f t="shared" si="21"/>
        <v>-0.31981169702995871</v>
      </c>
      <c r="T161">
        <f t="shared" si="24"/>
        <v>-0.31981169702995871</v>
      </c>
    </row>
    <row r="162" spans="1:20">
      <c r="A162">
        <v>598</v>
      </c>
      <c r="B162">
        <v>595</v>
      </c>
      <c r="C162">
        <v>556</v>
      </c>
      <c r="D162">
        <v>565</v>
      </c>
      <c r="E162">
        <v>501</v>
      </c>
      <c r="F162">
        <v>508</v>
      </c>
      <c r="P162">
        <f t="shared" si="22"/>
        <v>0.94577742492388417</v>
      </c>
      <c r="Q162">
        <f t="shared" si="25"/>
        <v>0.72395694849623116</v>
      </c>
      <c r="R162">
        <f t="shared" si="23"/>
        <v>-0.41598552898416408</v>
      </c>
      <c r="S162">
        <f t="shared" si="21"/>
        <v>-0.31700288184438036</v>
      </c>
      <c r="T162">
        <f t="shared" si="24"/>
        <v>-0.31700288184438036</v>
      </c>
    </row>
    <row r="163" spans="1:20">
      <c r="A163">
        <v>593</v>
      </c>
      <c r="B163">
        <v>589</v>
      </c>
      <c r="C163">
        <v>565</v>
      </c>
      <c r="D163">
        <v>573</v>
      </c>
      <c r="E163">
        <v>502</v>
      </c>
      <c r="F163">
        <v>510</v>
      </c>
      <c r="P163">
        <f t="shared" si="22"/>
        <v>0.85299724000014887</v>
      </c>
      <c r="Q163">
        <f t="shared" si="25"/>
        <v>0.75628489789498565</v>
      </c>
      <c r="R163">
        <f t="shared" si="23"/>
        <v>-0.31149760408064786</v>
      </c>
      <c r="S163">
        <f t="shared" si="21"/>
        <v>-0.3317210734168114</v>
      </c>
      <c r="T163">
        <f t="shared" si="24"/>
        <v>-0.3317210734168114</v>
      </c>
    </row>
    <row r="164" spans="1:20">
      <c r="A164">
        <v>588</v>
      </c>
      <c r="B164">
        <v>584</v>
      </c>
      <c r="C164">
        <v>573</v>
      </c>
      <c r="D164">
        <v>581</v>
      </c>
      <c r="E164">
        <v>502</v>
      </c>
      <c r="F164">
        <v>510</v>
      </c>
      <c r="P164">
        <f t="shared" si="22"/>
        <v>0.85674215160151057</v>
      </c>
      <c r="Q164">
        <f t="shared" si="25"/>
        <v>0.76968231914885676</v>
      </c>
      <c r="R164">
        <f t="shared" si="23"/>
        <v>-0.30447556611670112</v>
      </c>
      <c r="S164">
        <f t="shared" si="21"/>
        <v>-0.32582256152709699</v>
      </c>
      <c r="T164">
        <f t="shared" si="24"/>
        <v>-0.32582256152709699</v>
      </c>
    </row>
    <row r="165" spans="1:20">
      <c r="A165">
        <v>582</v>
      </c>
      <c r="B165">
        <v>578</v>
      </c>
      <c r="C165">
        <v>579</v>
      </c>
      <c r="D165">
        <v>586</v>
      </c>
      <c r="E165">
        <v>504</v>
      </c>
      <c r="F165">
        <v>512</v>
      </c>
      <c r="P165">
        <f t="shared" si="22"/>
        <v>0.76255762482726475</v>
      </c>
      <c r="Q165">
        <f t="shared" si="25"/>
        <v>0.76410240086282777</v>
      </c>
      <c r="R165">
        <f t="shared" si="23"/>
        <v>-0.29604912055996557</v>
      </c>
      <c r="S165">
        <f t="shared" si="21"/>
        <v>-0.31908140508170868</v>
      </c>
      <c r="T165">
        <f t="shared" si="24"/>
        <v>-0.31908140508170868</v>
      </c>
    </row>
    <row r="166" spans="1:20">
      <c r="A166">
        <v>576</v>
      </c>
      <c r="B166">
        <v>572</v>
      </c>
      <c r="C166">
        <v>582</v>
      </c>
      <c r="D166">
        <v>590</v>
      </c>
      <c r="E166">
        <v>505</v>
      </c>
      <c r="F166">
        <v>513</v>
      </c>
      <c r="P166">
        <f t="shared" si="22"/>
        <v>0.86095517715304215</v>
      </c>
      <c r="Q166">
        <f t="shared" si="25"/>
        <v>0.77794453036936062</v>
      </c>
      <c r="R166">
        <f t="shared" si="23"/>
        <v>-0.28762267500323002</v>
      </c>
      <c r="S166">
        <f t="shared" si="21"/>
        <v>-0.33099078146856142</v>
      </c>
      <c r="T166">
        <f t="shared" si="24"/>
        <v>-0.33099078146856142</v>
      </c>
    </row>
    <row r="167" spans="1:20">
      <c r="A167">
        <v>569</v>
      </c>
      <c r="B167">
        <v>565</v>
      </c>
      <c r="C167">
        <v>587</v>
      </c>
      <c r="D167">
        <v>595</v>
      </c>
      <c r="E167">
        <v>505</v>
      </c>
      <c r="F167">
        <v>514</v>
      </c>
      <c r="P167">
        <f t="shared" si="22"/>
        <v>0.86329574690389421</v>
      </c>
      <c r="Q167">
        <f t="shared" si="25"/>
        <v>0.79670653749218234</v>
      </c>
      <c r="R167">
        <f t="shared" si="23"/>
        <v>-0.27779182185370566</v>
      </c>
      <c r="S167">
        <f t="shared" si="21"/>
        <v>-0.32312609894894173</v>
      </c>
      <c r="T167">
        <f t="shared" si="24"/>
        <v>-0.32312609894894173</v>
      </c>
    </row>
    <row r="168" spans="1:20">
      <c r="A168">
        <v>563</v>
      </c>
      <c r="B168">
        <v>560</v>
      </c>
      <c r="C168">
        <v>593</v>
      </c>
      <c r="D168">
        <v>600</v>
      </c>
      <c r="E168">
        <v>506</v>
      </c>
      <c r="F168">
        <v>515</v>
      </c>
      <c r="P168">
        <f t="shared" si="22"/>
        <v>0.76911122012964661</v>
      </c>
      <c r="Q168">
        <f t="shared" si="25"/>
        <v>0.81066569548625789</v>
      </c>
      <c r="R168">
        <f t="shared" si="23"/>
        <v>-0.36683126323654136</v>
      </c>
      <c r="S168">
        <f t="shared" si="21"/>
        <v>-0.29548735752285005</v>
      </c>
      <c r="T168">
        <f t="shared" si="24"/>
        <v>-0.29548735752285005</v>
      </c>
    </row>
    <row r="169" spans="1:20">
      <c r="A169">
        <v>557</v>
      </c>
      <c r="B169">
        <v>554</v>
      </c>
      <c r="C169">
        <v>595</v>
      </c>
      <c r="D169">
        <v>602</v>
      </c>
      <c r="E169">
        <v>506</v>
      </c>
      <c r="F169">
        <v>516</v>
      </c>
      <c r="P169">
        <f t="shared" si="22"/>
        <v>0.77004744802998815</v>
      </c>
      <c r="Q169">
        <f t="shared" si="25"/>
        <v>0.81494893813031521</v>
      </c>
      <c r="R169">
        <f t="shared" si="23"/>
        <v>-0.3584048176798067</v>
      </c>
      <c r="S169">
        <f t="shared" si="21"/>
        <v>-0.30655408935402872</v>
      </c>
      <c r="T169">
        <f t="shared" si="24"/>
        <v>-0.30655408935402872</v>
      </c>
    </row>
    <row r="170" spans="1:20">
      <c r="A170">
        <v>550</v>
      </c>
      <c r="B170">
        <v>548</v>
      </c>
      <c r="C170">
        <v>596</v>
      </c>
      <c r="D170">
        <v>604</v>
      </c>
      <c r="E170">
        <v>508</v>
      </c>
      <c r="F170">
        <v>517</v>
      </c>
      <c r="P170">
        <f t="shared" si="22"/>
        <v>0.8675087724554249</v>
      </c>
      <c r="Q170">
        <f t="shared" si="25"/>
        <v>0.82874425624183101</v>
      </c>
      <c r="R170">
        <f t="shared" si="23"/>
        <v>-0.44603985146985314</v>
      </c>
      <c r="S170">
        <f t="shared" si="21"/>
        <v>-0.31733993966664986</v>
      </c>
      <c r="T170">
        <f t="shared" si="24"/>
        <v>-0.31733993966664986</v>
      </c>
    </row>
    <row r="171" spans="1:20">
      <c r="A171">
        <v>545</v>
      </c>
      <c r="B171">
        <v>542</v>
      </c>
      <c r="C171">
        <v>599</v>
      </c>
      <c r="D171">
        <v>606</v>
      </c>
      <c r="E171">
        <v>508</v>
      </c>
      <c r="F171">
        <v>518</v>
      </c>
      <c r="P171">
        <f t="shared" si="22"/>
        <v>0.77191990383066944</v>
      </c>
      <c r="Q171">
        <f t="shared" si="25"/>
        <v>0.84239914016829576</v>
      </c>
      <c r="R171">
        <f t="shared" si="23"/>
        <v>-0.34155192656633604</v>
      </c>
      <c r="S171">
        <f t="shared" si="21"/>
        <v>-0.34733808584862735</v>
      </c>
      <c r="T171">
        <f t="shared" si="24"/>
        <v>-0.34733808584862735</v>
      </c>
    </row>
    <row r="172" spans="1:20">
      <c r="A172">
        <v>539</v>
      </c>
      <c r="B172">
        <v>537</v>
      </c>
      <c r="C172">
        <v>600</v>
      </c>
      <c r="D172">
        <v>608</v>
      </c>
      <c r="E172">
        <v>509</v>
      </c>
      <c r="F172">
        <v>518</v>
      </c>
      <c r="P172">
        <f t="shared" si="22"/>
        <v>0.8693812282561062</v>
      </c>
      <c r="Q172">
        <f t="shared" si="25"/>
        <v>0.83178231577843531</v>
      </c>
      <c r="R172">
        <f t="shared" si="23"/>
        <v>-0.43059136794917174</v>
      </c>
      <c r="S172">
        <f t="shared" si="21"/>
        <v>-0.3581239361612486</v>
      </c>
      <c r="T172">
        <f t="shared" si="24"/>
        <v>-0.3581239361612486</v>
      </c>
    </row>
    <row r="173" spans="1:20">
      <c r="A173">
        <v>535</v>
      </c>
      <c r="B173">
        <v>533</v>
      </c>
      <c r="C173">
        <v>601</v>
      </c>
      <c r="D173">
        <v>609</v>
      </c>
      <c r="E173">
        <v>510</v>
      </c>
      <c r="F173">
        <v>519</v>
      </c>
      <c r="P173">
        <f t="shared" si="22"/>
        <v>0.86984934220627785</v>
      </c>
      <c r="Q173">
        <f t="shared" si="25"/>
        <v>0.83541019889225443</v>
      </c>
      <c r="R173">
        <f t="shared" si="23"/>
        <v>-0.42497373757801471</v>
      </c>
      <c r="S173">
        <f t="shared" si="21"/>
        <v>-0.38868384538034179</v>
      </c>
      <c r="T173">
        <f t="shared" si="24"/>
        <v>-0.38868384538034179</v>
      </c>
    </row>
    <row r="174" spans="1:20">
      <c r="A174">
        <v>530</v>
      </c>
      <c r="B174">
        <v>528</v>
      </c>
      <c r="C174">
        <v>602</v>
      </c>
      <c r="D174">
        <v>610</v>
      </c>
      <c r="E174">
        <v>510</v>
      </c>
      <c r="F174">
        <v>520</v>
      </c>
      <c r="P174">
        <f t="shared" si="22"/>
        <v>0.87031745615644596</v>
      </c>
      <c r="Q174">
        <f t="shared" si="25"/>
        <v>0.8436068741597349</v>
      </c>
      <c r="R174">
        <f t="shared" si="23"/>
        <v>-0.41795169961406864</v>
      </c>
      <c r="S174">
        <f t="shared" si="21"/>
        <v>-0.40031234024863649</v>
      </c>
      <c r="T174">
        <f t="shared" si="24"/>
        <v>-0.40031234024863649</v>
      </c>
    </row>
    <row r="175" spans="1:20">
      <c r="B175">
        <v>426</v>
      </c>
      <c r="C175">
        <v>572</v>
      </c>
      <c r="D175">
        <v>576</v>
      </c>
      <c r="E175">
        <v>536</v>
      </c>
      <c r="F175">
        <v>544</v>
      </c>
    </row>
    <row r="176" spans="1:20">
      <c r="A176">
        <v>428</v>
      </c>
      <c r="B176">
        <v>413</v>
      </c>
      <c r="C176">
        <v>462</v>
      </c>
      <c r="D176">
        <v>495</v>
      </c>
      <c r="E176">
        <v>537</v>
      </c>
      <c r="F176">
        <v>539</v>
      </c>
    </row>
    <row r="177" spans="1:6">
      <c r="A177">
        <v>429</v>
      </c>
      <c r="B177">
        <v>414</v>
      </c>
      <c r="C177">
        <v>464</v>
      </c>
      <c r="D177">
        <v>478</v>
      </c>
      <c r="E177">
        <v>517</v>
      </c>
      <c r="F177">
        <v>525</v>
      </c>
    </row>
    <row r="178" spans="1:6">
      <c r="A178">
        <v>434</v>
      </c>
      <c r="B178">
        <v>427</v>
      </c>
      <c r="C178">
        <v>427</v>
      </c>
      <c r="D178">
        <v>445</v>
      </c>
      <c r="E178">
        <v>525</v>
      </c>
      <c r="F178">
        <v>532</v>
      </c>
    </row>
    <row r="179" spans="1:6">
      <c r="A179">
        <v>443</v>
      </c>
      <c r="B179">
        <v>441</v>
      </c>
      <c r="C179">
        <v>405</v>
      </c>
      <c r="D179">
        <v>421</v>
      </c>
      <c r="E179">
        <v>527</v>
      </c>
      <c r="F179">
        <v>527</v>
      </c>
    </row>
    <row r="180" spans="1:6">
      <c r="A180">
        <v>449</v>
      </c>
      <c r="B180">
        <v>448</v>
      </c>
      <c r="C180">
        <v>431</v>
      </c>
      <c r="D180">
        <v>427</v>
      </c>
      <c r="E180">
        <v>547</v>
      </c>
      <c r="F180">
        <v>526</v>
      </c>
    </row>
    <row r="181" spans="1:6">
      <c r="A181">
        <v>448</v>
      </c>
      <c r="B181">
        <v>443</v>
      </c>
      <c r="C181">
        <v>434</v>
      </c>
      <c r="D181">
        <v>427</v>
      </c>
      <c r="E181">
        <v>512</v>
      </c>
      <c r="F181">
        <v>519</v>
      </c>
    </row>
    <row r="182" spans="1:6">
      <c r="A182">
        <v>449</v>
      </c>
      <c r="B182">
        <v>443</v>
      </c>
      <c r="C182">
        <v>438</v>
      </c>
      <c r="D182">
        <v>431</v>
      </c>
      <c r="E182">
        <v>523</v>
      </c>
      <c r="F182">
        <v>528</v>
      </c>
    </row>
    <row r="183" spans="1:6">
      <c r="A183">
        <v>482</v>
      </c>
      <c r="B183">
        <v>473</v>
      </c>
      <c r="C183">
        <v>415</v>
      </c>
      <c r="D183">
        <v>412</v>
      </c>
      <c r="E183">
        <v>518</v>
      </c>
      <c r="F183">
        <v>520</v>
      </c>
    </row>
    <row r="184" spans="1:6">
      <c r="A184">
        <v>517</v>
      </c>
      <c r="B184">
        <v>503</v>
      </c>
      <c r="C184">
        <v>413</v>
      </c>
      <c r="D184">
        <v>414</v>
      </c>
      <c r="E184">
        <v>506</v>
      </c>
      <c r="F184">
        <v>513</v>
      </c>
    </row>
    <row r="185" spans="1:6">
      <c r="A185">
        <v>569</v>
      </c>
      <c r="B185">
        <v>554</v>
      </c>
      <c r="C185">
        <v>391</v>
      </c>
      <c r="D185">
        <v>407</v>
      </c>
      <c r="E185">
        <v>505</v>
      </c>
      <c r="F185">
        <v>503</v>
      </c>
    </row>
    <row r="186" spans="1:6">
      <c r="A186">
        <v>589</v>
      </c>
      <c r="B186">
        <v>577</v>
      </c>
      <c r="C186">
        <v>413</v>
      </c>
      <c r="D186">
        <v>430</v>
      </c>
      <c r="E186">
        <v>497</v>
      </c>
      <c r="F186">
        <v>508</v>
      </c>
    </row>
    <row r="187" spans="1:6">
      <c r="A187">
        <v>618</v>
      </c>
      <c r="B187">
        <v>602</v>
      </c>
      <c r="C187">
        <v>426</v>
      </c>
      <c r="D187">
        <v>433</v>
      </c>
      <c r="E187">
        <v>453</v>
      </c>
      <c r="F187">
        <v>486</v>
      </c>
    </row>
    <row r="188" spans="1:6">
      <c r="A188">
        <v>607</v>
      </c>
      <c r="B188">
        <v>592</v>
      </c>
      <c r="C188">
        <v>455</v>
      </c>
      <c r="D188">
        <v>454</v>
      </c>
      <c r="E188">
        <v>488</v>
      </c>
      <c r="F188">
        <v>509</v>
      </c>
    </row>
    <row r="189" spans="1:6">
      <c r="A189">
        <v>656</v>
      </c>
      <c r="B189">
        <v>632</v>
      </c>
      <c r="C189">
        <v>506</v>
      </c>
      <c r="D189">
        <v>499</v>
      </c>
      <c r="E189">
        <v>486</v>
      </c>
      <c r="F189">
        <v>497</v>
      </c>
    </row>
    <row r="190" spans="1:6">
      <c r="A190">
        <v>638</v>
      </c>
      <c r="B190">
        <v>619</v>
      </c>
      <c r="C190">
        <v>520</v>
      </c>
      <c r="D190">
        <v>545</v>
      </c>
      <c r="E190">
        <v>502</v>
      </c>
      <c r="F190">
        <v>496</v>
      </c>
    </row>
    <row r="191" spans="1:6">
      <c r="A191">
        <v>595</v>
      </c>
      <c r="B191">
        <v>583</v>
      </c>
      <c r="C191">
        <v>556</v>
      </c>
      <c r="D191">
        <v>572</v>
      </c>
      <c r="E191">
        <v>488</v>
      </c>
      <c r="F191">
        <v>503</v>
      </c>
    </row>
    <row r="192" spans="1:6">
      <c r="A192">
        <v>627</v>
      </c>
      <c r="B192">
        <v>619</v>
      </c>
      <c r="C192">
        <v>585</v>
      </c>
      <c r="D192">
        <v>562</v>
      </c>
      <c r="E192">
        <v>532</v>
      </c>
      <c r="F192">
        <v>526</v>
      </c>
    </row>
    <row r="193" spans="1:6">
      <c r="A193">
        <v>582</v>
      </c>
      <c r="B193">
        <v>575</v>
      </c>
      <c r="C193">
        <v>574</v>
      </c>
      <c r="D193">
        <v>583</v>
      </c>
      <c r="E193">
        <v>499</v>
      </c>
      <c r="F193">
        <v>513</v>
      </c>
    </row>
    <row r="194" spans="1:6">
      <c r="A194">
        <v>595</v>
      </c>
      <c r="B194">
        <v>586</v>
      </c>
      <c r="C194">
        <v>574</v>
      </c>
      <c r="D194">
        <v>581</v>
      </c>
      <c r="E194">
        <v>500</v>
      </c>
      <c r="F194">
        <v>508</v>
      </c>
    </row>
    <row r="195" spans="1:6">
      <c r="A195">
        <v>567</v>
      </c>
      <c r="B195">
        <v>553</v>
      </c>
      <c r="C195">
        <v>591</v>
      </c>
      <c r="D195">
        <v>600</v>
      </c>
      <c r="E195">
        <v>486</v>
      </c>
      <c r="F195">
        <v>508</v>
      </c>
    </row>
    <row r="196" spans="1:6">
      <c r="A196">
        <v>541</v>
      </c>
      <c r="B196">
        <v>528</v>
      </c>
      <c r="C196">
        <v>599</v>
      </c>
      <c r="D196">
        <v>604</v>
      </c>
      <c r="E196">
        <v>518</v>
      </c>
      <c r="F196">
        <v>528</v>
      </c>
    </row>
    <row r="197" spans="1:6">
      <c r="A197">
        <v>518</v>
      </c>
      <c r="B197">
        <v>501</v>
      </c>
      <c r="C197">
        <v>598</v>
      </c>
      <c r="D197">
        <v>608</v>
      </c>
      <c r="E197">
        <v>513</v>
      </c>
      <c r="F197">
        <v>523</v>
      </c>
    </row>
    <row r="198" spans="1:6">
      <c r="A198">
        <v>467</v>
      </c>
      <c r="B198">
        <v>455</v>
      </c>
      <c r="C198">
        <v>578</v>
      </c>
      <c r="D198">
        <v>595</v>
      </c>
      <c r="E198">
        <v>522</v>
      </c>
      <c r="F198">
        <v>532</v>
      </c>
    </row>
    <row r="199" spans="1:6">
      <c r="A199">
        <v>433</v>
      </c>
      <c r="B199">
        <v>420</v>
      </c>
      <c r="C199">
        <v>569</v>
      </c>
      <c r="D199">
        <v>583</v>
      </c>
      <c r="E199">
        <v>491</v>
      </c>
      <c r="F199">
        <v>520</v>
      </c>
    </row>
    <row r="200" spans="1:6">
      <c r="A200">
        <v>480</v>
      </c>
      <c r="B200">
        <v>467</v>
      </c>
      <c r="C200">
        <v>567</v>
      </c>
      <c r="D200">
        <v>548</v>
      </c>
      <c r="E200">
        <v>538</v>
      </c>
      <c r="F200">
        <v>532</v>
      </c>
    </row>
    <row r="201" spans="1:6">
      <c r="A201">
        <v>427</v>
      </c>
      <c r="B201">
        <v>413</v>
      </c>
      <c r="C201">
        <v>522</v>
      </c>
      <c r="D201">
        <v>529</v>
      </c>
      <c r="E201">
        <v>534</v>
      </c>
      <c r="F201">
        <v>537</v>
      </c>
    </row>
    <row r="202" spans="1:6">
      <c r="A202">
        <v>421</v>
      </c>
      <c r="B202">
        <v>410</v>
      </c>
      <c r="C202">
        <v>540</v>
      </c>
      <c r="D202">
        <v>514</v>
      </c>
      <c r="E202">
        <v>550</v>
      </c>
      <c r="F202">
        <v>533</v>
      </c>
    </row>
    <row r="203" spans="1:6">
      <c r="A203">
        <v>418</v>
      </c>
      <c r="B203">
        <v>415</v>
      </c>
      <c r="C203">
        <v>423</v>
      </c>
      <c r="D203">
        <v>439</v>
      </c>
      <c r="E203">
        <v>522</v>
      </c>
      <c r="F203">
        <v>527</v>
      </c>
    </row>
    <row r="204" spans="1:6">
      <c r="A204">
        <v>416</v>
      </c>
      <c r="B204">
        <v>416</v>
      </c>
      <c r="C204">
        <v>468</v>
      </c>
      <c r="D204">
        <v>473</v>
      </c>
      <c r="E204">
        <v>527</v>
      </c>
      <c r="F204">
        <v>538</v>
      </c>
    </row>
    <row r="205" spans="1:6">
      <c r="A205">
        <v>415</v>
      </c>
      <c r="B205">
        <v>416</v>
      </c>
      <c r="C205">
        <v>443</v>
      </c>
      <c r="D205">
        <v>455</v>
      </c>
      <c r="E205">
        <v>516</v>
      </c>
      <c r="F205">
        <v>526</v>
      </c>
    </row>
    <row r="206" spans="1:6">
      <c r="A206">
        <v>416</v>
      </c>
      <c r="B206">
        <v>414</v>
      </c>
      <c r="C206">
        <v>472</v>
      </c>
      <c r="D206">
        <v>468</v>
      </c>
      <c r="E206">
        <v>526</v>
      </c>
      <c r="F206">
        <v>532</v>
      </c>
    </row>
    <row r="207" spans="1:6">
      <c r="A207">
        <v>427</v>
      </c>
      <c r="B207">
        <v>423</v>
      </c>
      <c r="C207">
        <v>466</v>
      </c>
      <c r="D207">
        <v>462</v>
      </c>
      <c r="E207">
        <v>525</v>
      </c>
      <c r="F207">
        <v>529</v>
      </c>
    </row>
    <row r="208" spans="1:6">
      <c r="A208">
        <v>436</v>
      </c>
      <c r="B208">
        <v>429</v>
      </c>
      <c r="C208">
        <v>452</v>
      </c>
      <c r="D208">
        <v>446</v>
      </c>
      <c r="E208">
        <v>519</v>
      </c>
      <c r="F208">
        <v>528</v>
      </c>
    </row>
    <row r="209" spans="1:6">
      <c r="A209">
        <v>468</v>
      </c>
      <c r="B209">
        <v>454</v>
      </c>
      <c r="C209">
        <v>432</v>
      </c>
      <c r="D209">
        <v>423</v>
      </c>
      <c r="E209">
        <v>519</v>
      </c>
      <c r="F209">
        <v>530</v>
      </c>
    </row>
    <row r="210" spans="1:6">
      <c r="A210">
        <v>505</v>
      </c>
      <c r="B210">
        <v>492</v>
      </c>
      <c r="C210">
        <v>407</v>
      </c>
      <c r="D210">
        <v>408</v>
      </c>
      <c r="E210">
        <v>514</v>
      </c>
      <c r="F210">
        <v>512</v>
      </c>
    </row>
    <row r="211" spans="1:6">
      <c r="A211">
        <v>532</v>
      </c>
      <c r="B211">
        <v>518</v>
      </c>
      <c r="C211">
        <v>403</v>
      </c>
      <c r="D211">
        <v>408</v>
      </c>
      <c r="E211">
        <v>496</v>
      </c>
      <c r="F211">
        <v>509</v>
      </c>
    </row>
    <row r="212" spans="1:6">
      <c r="A212">
        <v>576</v>
      </c>
      <c r="B212">
        <v>559</v>
      </c>
      <c r="C212">
        <v>383</v>
      </c>
      <c r="D212">
        <v>392</v>
      </c>
      <c r="E212">
        <v>500</v>
      </c>
      <c r="F212">
        <v>518</v>
      </c>
    </row>
    <row r="213" spans="1:6">
      <c r="A213">
        <v>592</v>
      </c>
      <c r="B213">
        <v>575</v>
      </c>
      <c r="C213">
        <v>426</v>
      </c>
      <c r="D213">
        <v>443</v>
      </c>
      <c r="E213">
        <v>519</v>
      </c>
      <c r="F213">
        <v>516</v>
      </c>
    </row>
    <row r="214" spans="1:6">
      <c r="A214">
        <v>598</v>
      </c>
      <c r="B214">
        <v>578</v>
      </c>
      <c r="C214">
        <v>455</v>
      </c>
      <c r="D214">
        <v>469</v>
      </c>
      <c r="E214">
        <v>490</v>
      </c>
      <c r="F214">
        <v>510</v>
      </c>
    </row>
    <row r="215" spans="1:6">
      <c r="A215">
        <v>603</v>
      </c>
      <c r="B215">
        <v>589</v>
      </c>
      <c r="C215">
        <v>483</v>
      </c>
      <c r="D215">
        <v>502</v>
      </c>
      <c r="E215">
        <v>492</v>
      </c>
      <c r="F215">
        <v>500</v>
      </c>
    </row>
    <row r="216" spans="1:6">
      <c r="A216">
        <v>624</v>
      </c>
      <c r="B216">
        <v>615</v>
      </c>
      <c r="C216">
        <v>518</v>
      </c>
      <c r="D216">
        <v>554</v>
      </c>
      <c r="E216">
        <v>492</v>
      </c>
      <c r="F216">
        <v>490</v>
      </c>
    </row>
    <row r="217" spans="1:6">
      <c r="A217">
        <v>616</v>
      </c>
      <c r="B217">
        <v>607</v>
      </c>
      <c r="C217">
        <v>539</v>
      </c>
      <c r="D217">
        <v>529</v>
      </c>
      <c r="E217">
        <v>503</v>
      </c>
      <c r="F217">
        <v>523</v>
      </c>
    </row>
    <row r="218" spans="1:6">
      <c r="A218">
        <v>604</v>
      </c>
      <c r="B218">
        <v>599</v>
      </c>
      <c r="C218">
        <v>551</v>
      </c>
      <c r="D218">
        <v>569</v>
      </c>
      <c r="E218">
        <v>500</v>
      </c>
      <c r="F218">
        <v>506</v>
      </c>
    </row>
    <row r="219" spans="1:6">
      <c r="A219">
        <v>610</v>
      </c>
      <c r="B219">
        <v>603</v>
      </c>
      <c r="C219">
        <v>550</v>
      </c>
      <c r="D219">
        <v>552</v>
      </c>
      <c r="E219">
        <v>499</v>
      </c>
      <c r="F219">
        <v>506</v>
      </c>
    </row>
    <row r="220" spans="1:6">
      <c r="A220">
        <v>601</v>
      </c>
      <c r="B220">
        <v>595</v>
      </c>
      <c r="C220">
        <v>568</v>
      </c>
      <c r="D220">
        <v>566</v>
      </c>
      <c r="E220">
        <v>497</v>
      </c>
      <c r="F220">
        <v>512</v>
      </c>
    </row>
    <row r="221" spans="1:6">
      <c r="A221">
        <v>597</v>
      </c>
      <c r="B221">
        <v>585</v>
      </c>
      <c r="C221">
        <v>583</v>
      </c>
      <c r="D221">
        <v>580</v>
      </c>
      <c r="E221">
        <v>499</v>
      </c>
      <c r="F221">
        <v>508</v>
      </c>
    </row>
    <row r="222" spans="1:6">
      <c r="A222">
        <v>578</v>
      </c>
      <c r="B222">
        <v>562</v>
      </c>
      <c r="C222">
        <v>599</v>
      </c>
      <c r="D222">
        <v>603</v>
      </c>
      <c r="E222">
        <v>504</v>
      </c>
      <c r="F222">
        <v>514</v>
      </c>
    </row>
    <row r="223" spans="1:6">
      <c r="A223">
        <v>544</v>
      </c>
      <c r="B223">
        <v>530</v>
      </c>
      <c r="C223">
        <v>602</v>
      </c>
      <c r="D223">
        <v>610</v>
      </c>
      <c r="E223">
        <v>508</v>
      </c>
      <c r="F223">
        <v>518</v>
      </c>
    </row>
    <row r="224" spans="1:6">
      <c r="A224">
        <v>543</v>
      </c>
      <c r="B224">
        <v>525</v>
      </c>
      <c r="C224">
        <v>655</v>
      </c>
      <c r="D224">
        <v>631</v>
      </c>
      <c r="E224">
        <v>520</v>
      </c>
      <c r="F224">
        <v>521</v>
      </c>
    </row>
    <row r="225" spans="1:6">
      <c r="A225">
        <v>493</v>
      </c>
      <c r="B225">
        <v>471</v>
      </c>
      <c r="C225">
        <v>594</v>
      </c>
      <c r="D225">
        <v>589</v>
      </c>
      <c r="E225">
        <v>502</v>
      </c>
      <c r="F225">
        <v>522</v>
      </c>
    </row>
    <row r="226" spans="1:6">
      <c r="A226">
        <v>461</v>
      </c>
      <c r="B226">
        <v>439</v>
      </c>
      <c r="C226">
        <v>566</v>
      </c>
      <c r="D226">
        <v>596</v>
      </c>
      <c r="E226">
        <v>514</v>
      </c>
      <c r="F226">
        <v>537</v>
      </c>
    </row>
    <row r="227" spans="1:6">
      <c r="A227">
        <v>453</v>
      </c>
      <c r="B227">
        <v>436</v>
      </c>
      <c r="C227">
        <v>585</v>
      </c>
      <c r="D227">
        <v>579</v>
      </c>
      <c r="E227">
        <v>572</v>
      </c>
      <c r="F227">
        <v>543</v>
      </c>
    </row>
    <row r="228" spans="1:6">
      <c r="A228">
        <v>407</v>
      </c>
      <c r="B228">
        <v>399</v>
      </c>
      <c r="C228">
        <v>457</v>
      </c>
      <c r="D228">
        <v>475</v>
      </c>
      <c r="E228">
        <v>542</v>
      </c>
      <c r="F228">
        <v>542</v>
      </c>
    </row>
    <row r="229" spans="1:6">
      <c r="A229">
        <v>421</v>
      </c>
      <c r="B229">
        <v>411</v>
      </c>
      <c r="C229">
        <v>498</v>
      </c>
      <c r="D229">
        <v>498</v>
      </c>
      <c r="E229">
        <v>522</v>
      </c>
      <c r="F229">
        <v>535</v>
      </c>
    </row>
    <row r="230" spans="1:6">
      <c r="A230">
        <v>416</v>
      </c>
      <c r="B230">
        <v>412</v>
      </c>
      <c r="C230">
        <v>529</v>
      </c>
      <c r="D230">
        <v>519</v>
      </c>
      <c r="E230">
        <v>546</v>
      </c>
      <c r="F230">
        <v>545</v>
      </c>
    </row>
    <row r="231" spans="1:6">
      <c r="A231">
        <v>430</v>
      </c>
      <c r="B231">
        <v>425</v>
      </c>
      <c r="C231">
        <v>454</v>
      </c>
      <c r="D231">
        <v>457</v>
      </c>
      <c r="E231">
        <v>530</v>
      </c>
      <c r="F231">
        <v>532</v>
      </c>
    </row>
    <row r="232" spans="1:6">
      <c r="A232">
        <v>433</v>
      </c>
      <c r="B232">
        <v>426</v>
      </c>
      <c r="C232">
        <v>450</v>
      </c>
      <c r="D232">
        <v>449</v>
      </c>
      <c r="E232">
        <v>518</v>
      </c>
      <c r="F232">
        <v>531</v>
      </c>
    </row>
    <row r="233" spans="1:6">
      <c r="A233">
        <v>458</v>
      </c>
      <c r="B233">
        <v>445</v>
      </c>
      <c r="C233">
        <v>460</v>
      </c>
      <c r="D233">
        <v>443</v>
      </c>
      <c r="E233">
        <v>527</v>
      </c>
      <c r="F233">
        <v>530</v>
      </c>
    </row>
    <row r="234" spans="1:6">
      <c r="A234">
        <v>482</v>
      </c>
      <c r="B234">
        <v>471</v>
      </c>
      <c r="C234">
        <v>424</v>
      </c>
      <c r="D234">
        <v>419</v>
      </c>
      <c r="E234">
        <v>519</v>
      </c>
      <c r="F234">
        <v>521</v>
      </c>
    </row>
    <row r="235" spans="1:6">
      <c r="A235">
        <v>517</v>
      </c>
      <c r="B235">
        <v>502</v>
      </c>
      <c r="C235">
        <v>404</v>
      </c>
      <c r="D235">
        <v>398</v>
      </c>
      <c r="E235">
        <v>516</v>
      </c>
      <c r="F235">
        <v>517</v>
      </c>
    </row>
    <row r="236" spans="1:6">
      <c r="A236">
        <v>528</v>
      </c>
      <c r="B236">
        <v>517</v>
      </c>
      <c r="C236">
        <v>375</v>
      </c>
      <c r="D236">
        <v>409</v>
      </c>
      <c r="E236">
        <v>542</v>
      </c>
      <c r="F236">
        <v>529</v>
      </c>
    </row>
    <row r="237" spans="1:6">
      <c r="A237">
        <v>597</v>
      </c>
      <c r="B237">
        <v>574</v>
      </c>
      <c r="C237">
        <v>403</v>
      </c>
      <c r="D237">
        <v>402</v>
      </c>
      <c r="E237">
        <v>508</v>
      </c>
      <c r="F237">
        <v>509</v>
      </c>
    </row>
    <row r="238" spans="1:6">
      <c r="A238">
        <v>602</v>
      </c>
      <c r="B238">
        <v>585</v>
      </c>
      <c r="C238">
        <v>488</v>
      </c>
      <c r="D238">
        <v>494</v>
      </c>
      <c r="E238">
        <v>502</v>
      </c>
      <c r="F238">
        <v>522</v>
      </c>
    </row>
    <row r="239" spans="1:6">
      <c r="A239">
        <v>624</v>
      </c>
      <c r="B239">
        <v>599</v>
      </c>
      <c r="C239">
        <v>491</v>
      </c>
      <c r="D239">
        <v>487</v>
      </c>
      <c r="E239">
        <v>483</v>
      </c>
      <c r="F239">
        <v>502</v>
      </c>
    </row>
    <row r="240" spans="1:6">
      <c r="A240">
        <v>631</v>
      </c>
      <c r="B240">
        <v>616</v>
      </c>
      <c r="C240">
        <v>495</v>
      </c>
      <c r="D240">
        <v>508</v>
      </c>
      <c r="E240">
        <v>484</v>
      </c>
      <c r="F240">
        <v>490</v>
      </c>
    </row>
    <row r="241" spans="1:6">
      <c r="A241">
        <v>630</v>
      </c>
      <c r="B241">
        <v>617</v>
      </c>
      <c r="C241">
        <v>523</v>
      </c>
      <c r="D241">
        <v>557</v>
      </c>
      <c r="E241">
        <v>501</v>
      </c>
      <c r="F241">
        <v>509</v>
      </c>
    </row>
    <row r="242" spans="1:6">
      <c r="A242">
        <v>620</v>
      </c>
      <c r="B242">
        <v>612</v>
      </c>
      <c r="C242">
        <v>517</v>
      </c>
      <c r="D242">
        <v>533</v>
      </c>
      <c r="E242">
        <v>486</v>
      </c>
      <c r="F242">
        <v>508</v>
      </c>
    </row>
    <row r="243" spans="1:6">
      <c r="A243">
        <v>601</v>
      </c>
      <c r="B243">
        <v>591</v>
      </c>
      <c r="C243">
        <v>557</v>
      </c>
      <c r="D243">
        <v>577</v>
      </c>
      <c r="E243">
        <v>511</v>
      </c>
      <c r="F243">
        <v>511</v>
      </c>
    </row>
    <row r="244" spans="1:6">
      <c r="A244">
        <v>605</v>
      </c>
      <c r="B244">
        <v>597</v>
      </c>
      <c r="C244">
        <v>538</v>
      </c>
      <c r="D244">
        <v>554</v>
      </c>
      <c r="E244">
        <v>492</v>
      </c>
      <c r="F244">
        <v>506</v>
      </c>
    </row>
    <row r="245" spans="1:6">
      <c r="A245">
        <v>596</v>
      </c>
      <c r="B245">
        <v>585</v>
      </c>
      <c r="C245">
        <v>584</v>
      </c>
      <c r="D245">
        <v>588</v>
      </c>
      <c r="E245">
        <v>501</v>
      </c>
      <c r="F245">
        <v>509</v>
      </c>
    </row>
    <row r="246" spans="1:6">
      <c r="A246">
        <v>583</v>
      </c>
      <c r="B246">
        <v>568</v>
      </c>
      <c r="C246">
        <v>593</v>
      </c>
      <c r="D246">
        <v>596</v>
      </c>
      <c r="E246">
        <v>496</v>
      </c>
      <c r="F246">
        <v>512</v>
      </c>
    </row>
    <row r="247" spans="1:6">
      <c r="A247">
        <v>540</v>
      </c>
      <c r="B247">
        <v>524</v>
      </c>
      <c r="C247">
        <v>616</v>
      </c>
      <c r="D247">
        <v>622</v>
      </c>
      <c r="E247">
        <v>489</v>
      </c>
      <c r="F247">
        <v>509</v>
      </c>
    </row>
    <row r="248" spans="1:6">
      <c r="A248">
        <v>537</v>
      </c>
      <c r="B248">
        <v>517</v>
      </c>
      <c r="C248">
        <v>633</v>
      </c>
      <c r="D248">
        <v>628</v>
      </c>
      <c r="E248">
        <v>512</v>
      </c>
      <c r="F248">
        <v>525</v>
      </c>
    </row>
    <row r="249" spans="1:6">
      <c r="A249">
        <v>472</v>
      </c>
      <c r="B249">
        <v>454</v>
      </c>
      <c r="C249">
        <v>582</v>
      </c>
      <c r="D249">
        <v>591</v>
      </c>
      <c r="E249">
        <v>530</v>
      </c>
      <c r="F249">
        <v>530</v>
      </c>
    </row>
    <row r="250" spans="1:6">
      <c r="A250">
        <v>497</v>
      </c>
      <c r="B250">
        <v>470</v>
      </c>
      <c r="C250">
        <v>583</v>
      </c>
      <c r="D250">
        <v>572</v>
      </c>
      <c r="E250">
        <v>509</v>
      </c>
      <c r="F250">
        <v>529</v>
      </c>
    </row>
    <row r="251" spans="1:6">
      <c r="A251">
        <v>428</v>
      </c>
      <c r="B251">
        <v>409</v>
      </c>
      <c r="C251">
        <v>555</v>
      </c>
      <c r="D251">
        <v>553</v>
      </c>
      <c r="E251">
        <v>517</v>
      </c>
      <c r="F251">
        <v>526</v>
      </c>
    </row>
    <row r="252" spans="1:6">
      <c r="A252">
        <v>418</v>
      </c>
      <c r="B252">
        <v>406</v>
      </c>
      <c r="C252">
        <v>449</v>
      </c>
      <c r="D252">
        <v>476</v>
      </c>
      <c r="E252">
        <v>538</v>
      </c>
      <c r="F252">
        <v>538</v>
      </c>
    </row>
    <row r="253" spans="1:6">
      <c r="A253">
        <v>414</v>
      </c>
      <c r="B253">
        <v>406</v>
      </c>
      <c r="C253">
        <v>473</v>
      </c>
      <c r="D253">
        <v>488</v>
      </c>
      <c r="E253">
        <v>514</v>
      </c>
      <c r="F253">
        <v>532</v>
      </c>
    </row>
    <row r="254" spans="1:6">
      <c r="A254">
        <v>411</v>
      </c>
      <c r="B254">
        <v>405</v>
      </c>
      <c r="C254">
        <v>494</v>
      </c>
      <c r="D254">
        <v>495</v>
      </c>
      <c r="E254">
        <v>518</v>
      </c>
      <c r="F254">
        <v>533</v>
      </c>
    </row>
    <row r="255" spans="1:6">
      <c r="A255">
        <v>435</v>
      </c>
      <c r="B255">
        <v>432</v>
      </c>
      <c r="C255">
        <v>453</v>
      </c>
      <c r="D255">
        <v>446</v>
      </c>
      <c r="E255">
        <v>567</v>
      </c>
      <c r="F255">
        <v>542</v>
      </c>
    </row>
    <row r="256" spans="1:6">
      <c r="A256">
        <v>430</v>
      </c>
      <c r="B256">
        <v>425</v>
      </c>
      <c r="C256">
        <v>454</v>
      </c>
      <c r="D256">
        <v>451</v>
      </c>
      <c r="E256">
        <v>519</v>
      </c>
      <c r="F256">
        <v>531</v>
      </c>
    </row>
    <row r="257" spans="1:6">
      <c r="A257">
        <v>451</v>
      </c>
      <c r="B257">
        <v>443</v>
      </c>
      <c r="C257">
        <v>443</v>
      </c>
      <c r="D257">
        <v>436</v>
      </c>
      <c r="E257">
        <v>532</v>
      </c>
      <c r="F257">
        <v>532</v>
      </c>
    </row>
    <row r="258" spans="1:6">
      <c r="A258">
        <v>480</v>
      </c>
      <c r="B258">
        <v>466</v>
      </c>
      <c r="C258">
        <v>424</v>
      </c>
      <c r="D258">
        <v>422</v>
      </c>
      <c r="E258">
        <v>515</v>
      </c>
      <c r="F258">
        <v>527</v>
      </c>
    </row>
    <row r="259" spans="1:6">
      <c r="A259">
        <v>512</v>
      </c>
      <c r="B259">
        <v>498</v>
      </c>
      <c r="C259">
        <v>409</v>
      </c>
      <c r="D259">
        <v>412</v>
      </c>
      <c r="E259">
        <v>508</v>
      </c>
      <c r="F259">
        <v>514</v>
      </c>
    </row>
    <row r="260" spans="1:6">
      <c r="A260">
        <v>556</v>
      </c>
      <c r="B260">
        <v>541</v>
      </c>
      <c r="C260">
        <v>390</v>
      </c>
      <c r="D260">
        <v>403</v>
      </c>
      <c r="E260">
        <v>524</v>
      </c>
      <c r="F260">
        <v>504</v>
      </c>
    </row>
    <row r="261" spans="1:6">
      <c r="A261">
        <v>567</v>
      </c>
      <c r="B261">
        <v>550</v>
      </c>
      <c r="C261">
        <v>410</v>
      </c>
      <c r="D261">
        <v>408</v>
      </c>
      <c r="E261">
        <v>488</v>
      </c>
      <c r="F261">
        <v>505</v>
      </c>
    </row>
    <row r="262" spans="1:6">
      <c r="A262">
        <v>583</v>
      </c>
      <c r="B262">
        <v>566</v>
      </c>
      <c r="C262">
        <v>426</v>
      </c>
      <c r="D262">
        <v>443</v>
      </c>
      <c r="E262">
        <v>528</v>
      </c>
      <c r="F262">
        <v>520</v>
      </c>
    </row>
    <row r="263" spans="1:6">
      <c r="A263">
        <v>619</v>
      </c>
      <c r="B263">
        <v>600</v>
      </c>
      <c r="C263">
        <v>451</v>
      </c>
      <c r="D263">
        <v>466</v>
      </c>
      <c r="E263">
        <v>513</v>
      </c>
      <c r="F263">
        <v>504</v>
      </c>
    </row>
    <row r="264" spans="1:6">
      <c r="A264">
        <v>623</v>
      </c>
      <c r="B264">
        <v>604</v>
      </c>
      <c r="C264">
        <v>472</v>
      </c>
      <c r="D264">
        <v>496</v>
      </c>
      <c r="E264">
        <v>491</v>
      </c>
      <c r="F264">
        <v>498</v>
      </c>
    </row>
    <row r="265" spans="1:6">
      <c r="A265">
        <v>617</v>
      </c>
      <c r="B265">
        <v>605</v>
      </c>
      <c r="C265">
        <v>536</v>
      </c>
      <c r="D265">
        <v>554</v>
      </c>
      <c r="E265">
        <v>486</v>
      </c>
      <c r="F265">
        <v>494</v>
      </c>
    </row>
    <row r="266" spans="1:6">
      <c r="A266">
        <v>591</v>
      </c>
      <c r="B266">
        <v>585</v>
      </c>
      <c r="C266">
        <v>537</v>
      </c>
      <c r="D266">
        <v>568</v>
      </c>
      <c r="E266">
        <v>506</v>
      </c>
      <c r="F266">
        <v>515</v>
      </c>
    </row>
    <row r="267" spans="1:6">
      <c r="A267">
        <v>605</v>
      </c>
      <c r="B267">
        <v>596</v>
      </c>
      <c r="C267">
        <v>560</v>
      </c>
      <c r="D267">
        <v>572</v>
      </c>
      <c r="E267">
        <v>497</v>
      </c>
      <c r="F267">
        <v>497</v>
      </c>
    </row>
    <row r="268" spans="1:6">
      <c r="A268">
        <v>602</v>
      </c>
      <c r="B268">
        <v>594</v>
      </c>
      <c r="C268">
        <v>569</v>
      </c>
      <c r="D268">
        <v>573</v>
      </c>
      <c r="E268">
        <v>498</v>
      </c>
      <c r="F268">
        <v>503</v>
      </c>
    </row>
    <row r="269" spans="1:6">
      <c r="A269">
        <v>600</v>
      </c>
      <c r="B269">
        <v>590</v>
      </c>
      <c r="C269">
        <v>584</v>
      </c>
      <c r="D269">
        <v>578</v>
      </c>
      <c r="E269">
        <v>496</v>
      </c>
      <c r="F269">
        <v>505</v>
      </c>
    </row>
    <row r="270" spans="1:6">
      <c r="A270">
        <v>584</v>
      </c>
      <c r="B270">
        <v>570</v>
      </c>
      <c r="C270">
        <v>603</v>
      </c>
      <c r="D270">
        <v>598</v>
      </c>
      <c r="E270">
        <v>496</v>
      </c>
      <c r="F270">
        <v>507</v>
      </c>
    </row>
    <row r="271" spans="1:6">
      <c r="A271">
        <v>558</v>
      </c>
      <c r="B271">
        <v>538</v>
      </c>
      <c r="C271">
        <v>612</v>
      </c>
      <c r="D271">
        <v>612</v>
      </c>
      <c r="E271">
        <v>507</v>
      </c>
      <c r="F271">
        <v>521</v>
      </c>
    </row>
    <row r="272" spans="1:6">
      <c r="A272">
        <v>514</v>
      </c>
      <c r="B272">
        <v>495</v>
      </c>
      <c r="C272">
        <v>618</v>
      </c>
      <c r="D272">
        <v>618</v>
      </c>
      <c r="E272">
        <v>513</v>
      </c>
      <c r="F272">
        <v>519</v>
      </c>
    </row>
    <row r="273" spans="1:6">
      <c r="A273">
        <v>517</v>
      </c>
      <c r="B273">
        <v>502</v>
      </c>
      <c r="C273">
        <v>591</v>
      </c>
      <c r="D273">
        <v>592</v>
      </c>
      <c r="E273">
        <v>541</v>
      </c>
      <c r="F273">
        <v>520</v>
      </c>
    </row>
    <row r="274" spans="1:6">
      <c r="A274">
        <v>450</v>
      </c>
      <c r="B274">
        <v>428</v>
      </c>
      <c r="C274">
        <v>483</v>
      </c>
      <c r="D274">
        <v>523</v>
      </c>
      <c r="E274">
        <v>543</v>
      </c>
      <c r="F274">
        <v>531</v>
      </c>
    </row>
    <row r="275" spans="1:6">
      <c r="A275">
        <v>467</v>
      </c>
      <c r="B275">
        <v>443</v>
      </c>
      <c r="C275">
        <v>563</v>
      </c>
      <c r="D275">
        <v>563</v>
      </c>
      <c r="E275">
        <v>524</v>
      </c>
      <c r="F275">
        <v>532</v>
      </c>
    </row>
    <row r="276" spans="1:6">
      <c r="A276">
        <v>420</v>
      </c>
      <c r="B276">
        <v>400</v>
      </c>
      <c r="C276">
        <v>430</v>
      </c>
      <c r="D276">
        <v>462</v>
      </c>
      <c r="E276">
        <v>504</v>
      </c>
      <c r="F276">
        <v>522</v>
      </c>
    </row>
    <row r="277" spans="1:6">
      <c r="A277">
        <v>415</v>
      </c>
      <c r="B277">
        <v>402</v>
      </c>
      <c r="C277">
        <v>463</v>
      </c>
      <c r="D277">
        <v>443</v>
      </c>
      <c r="E277">
        <v>526</v>
      </c>
      <c r="F277">
        <v>525</v>
      </c>
    </row>
    <row r="278" spans="1:6">
      <c r="A278">
        <v>449</v>
      </c>
      <c r="B278">
        <v>444</v>
      </c>
      <c r="C278">
        <v>406</v>
      </c>
      <c r="D278">
        <v>427</v>
      </c>
      <c r="E278">
        <v>538</v>
      </c>
      <c r="F278">
        <v>526</v>
      </c>
    </row>
    <row r="279" spans="1:6">
      <c r="A279">
        <v>427</v>
      </c>
      <c r="B279">
        <v>421</v>
      </c>
      <c r="C279">
        <v>481</v>
      </c>
      <c r="D279">
        <v>462</v>
      </c>
      <c r="E279">
        <v>536</v>
      </c>
      <c r="F279">
        <v>539</v>
      </c>
    </row>
    <row r="280" spans="1:6">
      <c r="A280">
        <v>481</v>
      </c>
      <c r="B280">
        <v>477</v>
      </c>
      <c r="C280">
        <v>393</v>
      </c>
      <c r="D280">
        <v>404</v>
      </c>
      <c r="E280">
        <v>523</v>
      </c>
      <c r="F280">
        <v>524</v>
      </c>
    </row>
    <row r="281" spans="1:6">
      <c r="A281">
        <v>468</v>
      </c>
      <c r="B281">
        <v>460</v>
      </c>
      <c r="C281">
        <v>431</v>
      </c>
      <c r="D281">
        <v>428</v>
      </c>
      <c r="E281">
        <v>521</v>
      </c>
      <c r="F281">
        <v>533</v>
      </c>
    </row>
    <row r="282" spans="1:6">
      <c r="A282">
        <v>506</v>
      </c>
      <c r="B282">
        <v>498</v>
      </c>
      <c r="C282">
        <v>408</v>
      </c>
      <c r="D282">
        <v>407</v>
      </c>
      <c r="E282">
        <v>520</v>
      </c>
      <c r="F282">
        <v>516</v>
      </c>
    </row>
    <row r="283" spans="1:6">
      <c r="A283">
        <v>530</v>
      </c>
      <c r="B283">
        <v>523</v>
      </c>
      <c r="C283">
        <v>391</v>
      </c>
      <c r="D283">
        <v>402</v>
      </c>
      <c r="E283">
        <v>534</v>
      </c>
      <c r="F283">
        <v>524</v>
      </c>
    </row>
    <row r="284" spans="1:6">
      <c r="A284">
        <v>557</v>
      </c>
      <c r="B284">
        <v>544</v>
      </c>
      <c r="C284">
        <v>412</v>
      </c>
      <c r="D284">
        <v>421</v>
      </c>
      <c r="E284">
        <v>514</v>
      </c>
      <c r="F284">
        <v>514</v>
      </c>
    </row>
    <row r="285" spans="1:6">
      <c r="A285">
        <v>607</v>
      </c>
      <c r="B285">
        <v>594</v>
      </c>
      <c r="C285">
        <v>415</v>
      </c>
      <c r="D285">
        <v>429</v>
      </c>
      <c r="E285">
        <v>494</v>
      </c>
      <c r="F285">
        <v>503</v>
      </c>
    </row>
    <row r="286" spans="1:6">
      <c r="A286">
        <v>585</v>
      </c>
      <c r="B286">
        <v>570</v>
      </c>
      <c r="C286">
        <v>463</v>
      </c>
      <c r="D286">
        <v>433</v>
      </c>
      <c r="E286">
        <v>522</v>
      </c>
      <c r="F286">
        <v>527</v>
      </c>
    </row>
    <row r="287" spans="1:6">
      <c r="A287">
        <v>621</v>
      </c>
      <c r="B287">
        <v>592</v>
      </c>
      <c r="C287">
        <v>412</v>
      </c>
      <c r="D287">
        <v>416</v>
      </c>
      <c r="E287">
        <v>462</v>
      </c>
      <c r="F287">
        <v>490</v>
      </c>
    </row>
    <row r="288" spans="1:6">
      <c r="A288">
        <v>617</v>
      </c>
      <c r="B288">
        <v>602</v>
      </c>
      <c r="C288">
        <v>504</v>
      </c>
      <c r="D288">
        <v>539</v>
      </c>
      <c r="E288">
        <v>481</v>
      </c>
      <c r="F288">
        <v>499</v>
      </c>
    </row>
    <row r="289" spans="1:6">
      <c r="A289">
        <v>612</v>
      </c>
      <c r="B289">
        <v>599</v>
      </c>
      <c r="C289">
        <v>525</v>
      </c>
      <c r="D289">
        <v>519</v>
      </c>
      <c r="E289">
        <v>501</v>
      </c>
      <c r="F289">
        <v>507</v>
      </c>
    </row>
    <row r="290" spans="1:6">
      <c r="A290">
        <v>618</v>
      </c>
      <c r="B290">
        <v>607</v>
      </c>
      <c r="C290">
        <v>557</v>
      </c>
      <c r="D290">
        <v>586</v>
      </c>
      <c r="E290">
        <v>506</v>
      </c>
      <c r="F290">
        <v>512</v>
      </c>
    </row>
    <row r="291" spans="1:6">
      <c r="A291">
        <v>597</v>
      </c>
      <c r="B291">
        <v>586</v>
      </c>
      <c r="C291">
        <v>578</v>
      </c>
      <c r="D291">
        <v>581</v>
      </c>
      <c r="E291">
        <v>502</v>
      </c>
      <c r="F291">
        <v>514</v>
      </c>
    </row>
    <row r="292" spans="1:6">
      <c r="A292">
        <v>566</v>
      </c>
      <c r="B292">
        <v>561</v>
      </c>
      <c r="C292">
        <v>585</v>
      </c>
      <c r="D292">
        <v>598</v>
      </c>
      <c r="E292">
        <v>502</v>
      </c>
      <c r="F292">
        <v>503</v>
      </c>
    </row>
    <row r="293" spans="1:6">
      <c r="A293">
        <v>565</v>
      </c>
      <c r="B293">
        <v>560</v>
      </c>
      <c r="C293">
        <v>590</v>
      </c>
      <c r="D293">
        <v>601</v>
      </c>
      <c r="E293">
        <v>505</v>
      </c>
      <c r="F293">
        <v>517</v>
      </c>
    </row>
    <row r="294" spans="1:6">
      <c r="A294">
        <v>559</v>
      </c>
      <c r="B294">
        <v>553</v>
      </c>
      <c r="C294">
        <v>610</v>
      </c>
      <c r="D294">
        <v>611</v>
      </c>
      <c r="E294">
        <v>501</v>
      </c>
      <c r="F294">
        <v>510</v>
      </c>
    </row>
    <row r="295" spans="1:6">
      <c r="A295">
        <v>561</v>
      </c>
      <c r="B295">
        <v>553</v>
      </c>
      <c r="C295">
        <v>619</v>
      </c>
      <c r="D295">
        <v>614</v>
      </c>
      <c r="E295">
        <v>508</v>
      </c>
      <c r="F295">
        <v>517</v>
      </c>
    </row>
    <row r="296" spans="1:6">
      <c r="A296">
        <v>540</v>
      </c>
      <c r="B296">
        <v>530</v>
      </c>
      <c r="C296">
        <v>618</v>
      </c>
      <c r="D296">
        <v>612</v>
      </c>
      <c r="E296">
        <v>510</v>
      </c>
      <c r="F296">
        <v>520</v>
      </c>
    </row>
    <row r="297" spans="1:6">
      <c r="A297">
        <v>526</v>
      </c>
      <c r="B297">
        <v>509</v>
      </c>
      <c r="C297">
        <v>631</v>
      </c>
      <c r="D297">
        <v>618</v>
      </c>
      <c r="E297">
        <v>533</v>
      </c>
      <c r="F297">
        <v>532</v>
      </c>
    </row>
    <row r="298" spans="1:6">
      <c r="A298">
        <v>498</v>
      </c>
      <c r="B298">
        <v>483</v>
      </c>
      <c r="C298">
        <v>552</v>
      </c>
      <c r="D298">
        <v>589</v>
      </c>
      <c r="E298">
        <v>543</v>
      </c>
      <c r="F298">
        <v>534</v>
      </c>
    </row>
    <row r="299" spans="1:6">
      <c r="A299">
        <v>507</v>
      </c>
      <c r="B299">
        <v>491</v>
      </c>
      <c r="C299">
        <v>570</v>
      </c>
      <c r="D299">
        <v>585</v>
      </c>
      <c r="E299">
        <v>521</v>
      </c>
      <c r="F299">
        <v>527</v>
      </c>
    </row>
    <row r="300" spans="1:6">
      <c r="A300">
        <v>460</v>
      </c>
      <c r="B300">
        <v>444</v>
      </c>
      <c r="C300">
        <v>528</v>
      </c>
      <c r="D300">
        <v>549</v>
      </c>
      <c r="E300">
        <v>488</v>
      </c>
      <c r="F300">
        <v>522</v>
      </c>
    </row>
    <row r="301" spans="1:6">
      <c r="A301">
        <v>419</v>
      </c>
      <c r="B301">
        <v>408</v>
      </c>
      <c r="C301">
        <v>489</v>
      </c>
      <c r="D301">
        <v>517</v>
      </c>
      <c r="E301">
        <v>556</v>
      </c>
      <c r="F301">
        <v>556</v>
      </c>
    </row>
    <row r="302" spans="1:6">
      <c r="A302">
        <v>413</v>
      </c>
      <c r="B302">
        <v>402</v>
      </c>
      <c r="C302">
        <v>475</v>
      </c>
      <c r="D302">
        <v>481</v>
      </c>
      <c r="E302">
        <v>534</v>
      </c>
      <c r="F302">
        <v>541</v>
      </c>
    </row>
    <row r="303" spans="1:6">
      <c r="A303">
        <v>420</v>
      </c>
      <c r="B303">
        <v>408</v>
      </c>
      <c r="C303">
        <v>436</v>
      </c>
      <c r="D303">
        <v>433</v>
      </c>
      <c r="E303">
        <v>510</v>
      </c>
      <c r="F303">
        <v>535</v>
      </c>
    </row>
    <row r="304" spans="1:6">
      <c r="A304">
        <v>425</v>
      </c>
      <c r="B304">
        <v>414</v>
      </c>
      <c r="C304">
        <v>471</v>
      </c>
      <c r="D304">
        <v>454</v>
      </c>
      <c r="E304">
        <v>507</v>
      </c>
      <c r="F304">
        <v>535</v>
      </c>
    </row>
    <row r="305" spans="1:6">
      <c r="A305">
        <v>460</v>
      </c>
      <c r="B305">
        <v>455</v>
      </c>
      <c r="C305">
        <v>368</v>
      </c>
      <c r="D305">
        <v>404</v>
      </c>
      <c r="E305">
        <v>525</v>
      </c>
      <c r="F305">
        <v>533</v>
      </c>
    </row>
    <row r="306" spans="1:6">
      <c r="A306">
        <v>458</v>
      </c>
      <c r="B306">
        <v>453</v>
      </c>
      <c r="C306">
        <v>405</v>
      </c>
      <c r="D306">
        <v>410</v>
      </c>
      <c r="E306">
        <v>522</v>
      </c>
      <c r="F306">
        <v>530</v>
      </c>
    </row>
    <row r="307" spans="1:6">
      <c r="A307">
        <v>481</v>
      </c>
      <c r="B307">
        <v>476</v>
      </c>
      <c r="C307">
        <v>395</v>
      </c>
      <c r="D307">
        <v>408</v>
      </c>
      <c r="E307">
        <v>513</v>
      </c>
      <c r="F307">
        <v>526</v>
      </c>
    </row>
    <row r="308" spans="1:6">
      <c r="A308">
        <v>504</v>
      </c>
      <c r="B308">
        <v>497</v>
      </c>
      <c r="C308">
        <v>402</v>
      </c>
      <c r="D308">
        <v>405</v>
      </c>
      <c r="E308">
        <v>519</v>
      </c>
      <c r="F308">
        <v>522</v>
      </c>
    </row>
    <row r="309" spans="1:6">
      <c r="A309">
        <v>502</v>
      </c>
      <c r="B309">
        <v>494</v>
      </c>
      <c r="C309">
        <v>433</v>
      </c>
      <c r="D309">
        <v>422</v>
      </c>
      <c r="E309">
        <v>515</v>
      </c>
      <c r="F309">
        <v>521</v>
      </c>
    </row>
    <row r="310" spans="1:6">
      <c r="A310">
        <v>566</v>
      </c>
      <c r="B310">
        <v>557</v>
      </c>
      <c r="C310">
        <v>389</v>
      </c>
      <c r="D310">
        <v>412</v>
      </c>
      <c r="E310">
        <v>528</v>
      </c>
      <c r="F310">
        <v>512</v>
      </c>
    </row>
    <row r="311" spans="1:6">
      <c r="A311">
        <v>574</v>
      </c>
      <c r="B311">
        <v>561</v>
      </c>
      <c r="C311">
        <v>424</v>
      </c>
      <c r="D311">
        <v>423</v>
      </c>
      <c r="E311">
        <v>511</v>
      </c>
      <c r="F311">
        <v>521</v>
      </c>
    </row>
    <row r="312" spans="1:6">
      <c r="A312">
        <v>587</v>
      </c>
      <c r="B312">
        <v>576</v>
      </c>
      <c r="C312">
        <v>424</v>
      </c>
      <c r="D312">
        <v>424</v>
      </c>
      <c r="E312">
        <v>511</v>
      </c>
      <c r="F312">
        <v>517</v>
      </c>
    </row>
    <row r="313" spans="1:6">
      <c r="A313">
        <v>620</v>
      </c>
      <c r="B313">
        <v>603</v>
      </c>
      <c r="C313">
        <v>493</v>
      </c>
      <c r="D313">
        <v>498</v>
      </c>
      <c r="E313">
        <v>502</v>
      </c>
      <c r="F313">
        <v>502</v>
      </c>
    </row>
    <row r="314" spans="1:6">
      <c r="A314">
        <v>643</v>
      </c>
      <c r="B314">
        <v>625</v>
      </c>
      <c r="C314">
        <v>489</v>
      </c>
      <c r="D314">
        <v>494</v>
      </c>
      <c r="E314">
        <v>498</v>
      </c>
      <c r="F314">
        <v>502</v>
      </c>
    </row>
    <row r="315" spans="1:6">
      <c r="A315">
        <v>635</v>
      </c>
      <c r="B315">
        <v>616</v>
      </c>
      <c r="C315">
        <v>514</v>
      </c>
      <c r="D315">
        <v>524</v>
      </c>
      <c r="E315">
        <v>505</v>
      </c>
      <c r="F315">
        <v>515</v>
      </c>
    </row>
    <row r="316" spans="1:6">
      <c r="A316">
        <v>619</v>
      </c>
      <c r="B316">
        <v>600</v>
      </c>
      <c r="C316">
        <v>547</v>
      </c>
      <c r="D316">
        <v>551</v>
      </c>
      <c r="E316">
        <v>511</v>
      </c>
      <c r="F316">
        <v>513</v>
      </c>
    </row>
    <row r="317" spans="1:6">
      <c r="A317">
        <v>592</v>
      </c>
      <c r="B317">
        <v>576</v>
      </c>
      <c r="C317">
        <v>577</v>
      </c>
      <c r="D317">
        <v>589</v>
      </c>
      <c r="E317">
        <v>510</v>
      </c>
      <c r="F317">
        <v>520</v>
      </c>
    </row>
    <row r="318" spans="1:6">
      <c r="A318">
        <v>596</v>
      </c>
      <c r="B318">
        <v>580</v>
      </c>
      <c r="C318">
        <v>601</v>
      </c>
      <c r="D318">
        <v>590</v>
      </c>
      <c r="E318">
        <v>525</v>
      </c>
      <c r="F318">
        <v>512</v>
      </c>
    </row>
    <row r="319" spans="1:6">
      <c r="A319">
        <v>536</v>
      </c>
      <c r="B319">
        <v>524</v>
      </c>
      <c r="C319">
        <v>586</v>
      </c>
      <c r="D319">
        <v>605</v>
      </c>
      <c r="E319">
        <v>487</v>
      </c>
      <c r="F319">
        <v>517</v>
      </c>
    </row>
    <row r="320" spans="1:6">
      <c r="A320">
        <v>522</v>
      </c>
      <c r="B320">
        <v>510</v>
      </c>
      <c r="C320">
        <v>600</v>
      </c>
      <c r="D320">
        <v>609</v>
      </c>
      <c r="E320">
        <v>512</v>
      </c>
      <c r="F320">
        <v>523</v>
      </c>
    </row>
    <row r="321" spans="1:6">
      <c r="A321">
        <v>490</v>
      </c>
      <c r="B321">
        <v>481</v>
      </c>
      <c r="C321">
        <v>597</v>
      </c>
      <c r="D321">
        <v>609</v>
      </c>
      <c r="E321">
        <v>514</v>
      </c>
      <c r="F321">
        <v>523</v>
      </c>
    </row>
    <row r="322" spans="1:6">
      <c r="A322">
        <v>487</v>
      </c>
      <c r="B322">
        <v>475</v>
      </c>
      <c r="C322">
        <v>617</v>
      </c>
      <c r="D322">
        <v>617</v>
      </c>
      <c r="E322">
        <v>513</v>
      </c>
      <c r="F322">
        <v>529</v>
      </c>
    </row>
    <row r="323" spans="1:6">
      <c r="A323">
        <v>479</v>
      </c>
      <c r="B323">
        <v>467</v>
      </c>
      <c r="C323">
        <v>598</v>
      </c>
      <c r="D323">
        <v>593</v>
      </c>
      <c r="E323">
        <v>522</v>
      </c>
      <c r="F323">
        <v>533</v>
      </c>
    </row>
    <row r="324" spans="1:6">
      <c r="A324">
        <v>450</v>
      </c>
      <c r="B324">
        <v>435</v>
      </c>
      <c r="C324">
        <v>555</v>
      </c>
      <c r="D324">
        <v>564</v>
      </c>
      <c r="E324">
        <v>554</v>
      </c>
      <c r="F324">
        <v>547</v>
      </c>
    </row>
    <row r="325" spans="1:6">
      <c r="A325">
        <v>431</v>
      </c>
      <c r="B325">
        <v>416</v>
      </c>
      <c r="C325">
        <v>538</v>
      </c>
      <c r="D325">
        <v>546</v>
      </c>
      <c r="E325">
        <v>532</v>
      </c>
      <c r="F325">
        <v>543</v>
      </c>
    </row>
    <row r="326" spans="1:6">
      <c r="A326">
        <v>424</v>
      </c>
      <c r="B326">
        <v>406</v>
      </c>
      <c r="C326">
        <v>574</v>
      </c>
      <c r="D326">
        <v>551</v>
      </c>
      <c r="E326">
        <v>511</v>
      </c>
      <c r="F326">
        <v>520</v>
      </c>
    </row>
    <row r="327" spans="1:6">
      <c r="A327">
        <v>409</v>
      </c>
      <c r="B327">
        <v>385</v>
      </c>
      <c r="C327">
        <v>430</v>
      </c>
      <c r="D327">
        <v>438</v>
      </c>
      <c r="E327">
        <v>468</v>
      </c>
      <c r="F327">
        <v>511</v>
      </c>
    </row>
    <row r="328" spans="1:6">
      <c r="A328">
        <v>490</v>
      </c>
      <c r="B328">
        <v>461</v>
      </c>
      <c r="C328">
        <v>477</v>
      </c>
      <c r="D328">
        <v>460</v>
      </c>
      <c r="E328">
        <v>500</v>
      </c>
      <c r="F328">
        <v>513</v>
      </c>
    </row>
    <row r="329" spans="1:6">
      <c r="A329">
        <v>469</v>
      </c>
      <c r="B329">
        <v>445</v>
      </c>
      <c r="C329">
        <v>291</v>
      </c>
      <c r="D329">
        <v>339</v>
      </c>
      <c r="E329">
        <v>462</v>
      </c>
      <c r="F329">
        <v>508</v>
      </c>
    </row>
    <row r="330" spans="1:6">
      <c r="A330">
        <v>535</v>
      </c>
      <c r="B330">
        <v>516</v>
      </c>
      <c r="C330">
        <v>403</v>
      </c>
      <c r="D330">
        <v>418</v>
      </c>
      <c r="E330">
        <v>542</v>
      </c>
      <c r="F330">
        <v>530</v>
      </c>
    </row>
    <row r="331" spans="1:6">
      <c r="A331">
        <v>573</v>
      </c>
      <c r="B331">
        <v>561</v>
      </c>
      <c r="C331">
        <v>390</v>
      </c>
      <c r="D331">
        <v>411</v>
      </c>
      <c r="E331">
        <v>505</v>
      </c>
      <c r="F331">
        <v>509</v>
      </c>
    </row>
    <row r="332" spans="1:6">
      <c r="A332">
        <v>569</v>
      </c>
      <c r="B332">
        <v>558</v>
      </c>
      <c r="C332">
        <v>430</v>
      </c>
      <c r="D332">
        <v>425</v>
      </c>
      <c r="E332">
        <v>493</v>
      </c>
      <c r="F332">
        <v>500</v>
      </c>
    </row>
    <row r="333" spans="1:6">
      <c r="A333">
        <v>580</v>
      </c>
      <c r="B333">
        <v>573</v>
      </c>
      <c r="C333">
        <v>428</v>
      </c>
      <c r="D333">
        <v>432</v>
      </c>
      <c r="E333">
        <v>523</v>
      </c>
      <c r="F333">
        <v>510</v>
      </c>
    </row>
    <row r="334" spans="1:6">
      <c r="A334">
        <v>617</v>
      </c>
      <c r="B334">
        <v>605</v>
      </c>
      <c r="C334">
        <v>440</v>
      </c>
      <c r="D334">
        <v>454</v>
      </c>
      <c r="E334">
        <v>500</v>
      </c>
      <c r="F334">
        <v>503</v>
      </c>
    </row>
    <row r="335" spans="1:6">
      <c r="A335">
        <v>629</v>
      </c>
      <c r="B335">
        <v>614</v>
      </c>
      <c r="C335">
        <v>473</v>
      </c>
      <c r="D335">
        <v>469</v>
      </c>
      <c r="E335">
        <v>493</v>
      </c>
      <c r="F335">
        <v>499</v>
      </c>
    </row>
    <row r="336" spans="1:6">
      <c r="A336">
        <v>624</v>
      </c>
      <c r="B336">
        <v>609</v>
      </c>
      <c r="C336">
        <v>497</v>
      </c>
      <c r="D336">
        <v>496</v>
      </c>
      <c r="E336">
        <v>484</v>
      </c>
      <c r="F336">
        <v>504</v>
      </c>
    </row>
    <row r="337" spans="1:6">
      <c r="A337">
        <v>639</v>
      </c>
      <c r="B337">
        <v>619</v>
      </c>
      <c r="C337">
        <v>560</v>
      </c>
      <c r="D337">
        <v>550</v>
      </c>
      <c r="E337">
        <v>513</v>
      </c>
      <c r="F337">
        <v>486</v>
      </c>
    </row>
    <row r="338" spans="1:6">
      <c r="A338">
        <v>593</v>
      </c>
      <c r="B338">
        <v>574</v>
      </c>
      <c r="C338">
        <v>556</v>
      </c>
      <c r="D338">
        <v>598</v>
      </c>
      <c r="E338">
        <v>451</v>
      </c>
      <c r="F338">
        <v>493</v>
      </c>
    </row>
    <row r="339" spans="1:6">
      <c r="A339">
        <v>586</v>
      </c>
      <c r="B339">
        <v>564</v>
      </c>
      <c r="C339">
        <v>598</v>
      </c>
      <c r="D339">
        <v>609</v>
      </c>
      <c r="E339">
        <v>465</v>
      </c>
      <c r="F339">
        <v>516</v>
      </c>
    </row>
    <row r="340" spans="1:6">
      <c r="A340">
        <v>542</v>
      </c>
      <c r="B340">
        <v>531</v>
      </c>
      <c r="C340">
        <v>504</v>
      </c>
      <c r="D340">
        <v>591</v>
      </c>
      <c r="E340">
        <v>530</v>
      </c>
      <c r="F340">
        <v>526</v>
      </c>
    </row>
    <row r="341" spans="1:6">
      <c r="A341">
        <v>503</v>
      </c>
      <c r="B341">
        <v>492</v>
      </c>
      <c r="C341">
        <v>555</v>
      </c>
      <c r="D341">
        <v>610</v>
      </c>
      <c r="E341">
        <v>511</v>
      </c>
      <c r="F341">
        <v>522</v>
      </c>
    </row>
    <row r="342" spans="1:6">
      <c r="A342">
        <v>502</v>
      </c>
      <c r="B342">
        <v>493</v>
      </c>
      <c r="C342">
        <v>598</v>
      </c>
      <c r="D342">
        <v>612</v>
      </c>
      <c r="E342">
        <v>496</v>
      </c>
      <c r="F342">
        <v>520</v>
      </c>
    </row>
    <row r="343" spans="1:6">
      <c r="A343">
        <v>453</v>
      </c>
      <c r="B343">
        <v>448</v>
      </c>
      <c r="C343">
        <v>574</v>
      </c>
      <c r="D343">
        <v>596</v>
      </c>
      <c r="E343">
        <v>533</v>
      </c>
      <c r="F343">
        <v>537</v>
      </c>
    </row>
    <row r="344" spans="1:6">
      <c r="A344">
        <v>443</v>
      </c>
      <c r="B344">
        <v>438</v>
      </c>
      <c r="C344">
        <v>558</v>
      </c>
      <c r="D344">
        <v>580</v>
      </c>
      <c r="E344">
        <v>502</v>
      </c>
      <c r="F344">
        <v>526</v>
      </c>
    </row>
    <row r="345" spans="1:6">
      <c r="A345">
        <v>460</v>
      </c>
      <c r="B345">
        <v>454</v>
      </c>
      <c r="C345">
        <v>586</v>
      </c>
      <c r="D345">
        <v>588</v>
      </c>
      <c r="E345">
        <v>522</v>
      </c>
      <c r="F345">
        <v>528</v>
      </c>
    </row>
    <row r="346" spans="1:6">
      <c r="A346">
        <v>442</v>
      </c>
      <c r="B346">
        <v>436</v>
      </c>
      <c r="C346">
        <v>586</v>
      </c>
      <c r="D346">
        <v>583</v>
      </c>
      <c r="E346">
        <v>513</v>
      </c>
      <c r="F346">
        <v>527</v>
      </c>
    </row>
    <row r="347" spans="1:6">
      <c r="A347">
        <v>448</v>
      </c>
      <c r="B347">
        <v>440</v>
      </c>
      <c r="C347">
        <v>588</v>
      </c>
      <c r="D347">
        <v>577</v>
      </c>
      <c r="E347">
        <v>511</v>
      </c>
      <c r="F347">
        <v>532</v>
      </c>
    </row>
    <row r="348" spans="1:6">
      <c r="A348">
        <v>427</v>
      </c>
      <c r="B348">
        <v>419</v>
      </c>
      <c r="C348">
        <v>555</v>
      </c>
      <c r="D348">
        <v>552</v>
      </c>
      <c r="E348">
        <v>531</v>
      </c>
      <c r="F348">
        <v>538</v>
      </c>
    </row>
    <row r="349" spans="1:6">
      <c r="A349">
        <v>416</v>
      </c>
      <c r="B349">
        <v>404</v>
      </c>
      <c r="C349">
        <v>529</v>
      </c>
      <c r="D349">
        <v>529</v>
      </c>
      <c r="E349">
        <v>516</v>
      </c>
      <c r="F349">
        <v>528</v>
      </c>
    </row>
    <row r="350" spans="1:6">
      <c r="A350">
        <v>428</v>
      </c>
      <c r="B350">
        <v>414</v>
      </c>
      <c r="C350">
        <v>497</v>
      </c>
      <c r="D350">
        <v>498</v>
      </c>
      <c r="E350">
        <v>528</v>
      </c>
      <c r="F350">
        <v>538</v>
      </c>
    </row>
    <row r="351" spans="1:6">
      <c r="A351">
        <v>418</v>
      </c>
      <c r="B351">
        <v>403</v>
      </c>
      <c r="C351">
        <v>496</v>
      </c>
      <c r="D351">
        <v>492</v>
      </c>
      <c r="E351">
        <v>529</v>
      </c>
      <c r="F351">
        <v>542</v>
      </c>
    </row>
    <row r="352" spans="1:6">
      <c r="A352">
        <v>456</v>
      </c>
      <c r="B352">
        <v>441</v>
      </c>
      <c r="C352">
        <v>413</v>
      </c>
      <c r="D352">
        <v>418</v>
      </c>
      <c r="E352">
        <v>528</v>
      </c>
      <c r="F352">
        <v>528</v>
      </c>
    </row>
    <row r="353" spans="1:6">
      <c r="A353">
        <v>465</v>
      </c>
      <c r="B353">
        <v>454</v>
      </c>
      <c r="C353">
        <v>417</v>
      </c>
      <c r="D353">
        <v>422</v>
      </c>
      <c r="E353">
        <v>519</v>
      </c>
      <c r="F353">
        <v>527</v>
      </c>
    </row>
    <row r="354" spans="1:6">
      <c r="A354">
        <v>530</v>
      </c>
      <c r="B354">
        <v>518</v>
      </c>
      <c r="C354">
        <v>389</v>
      </c>
      <c r="D354">
        <v>397</v>
      </c>
      <c r="E354">
        <v>522</v>
      </c>
      <c r="F354">
        <v>509</v>
      </c>
    </row>
    <row r="355" spans="1:6">
      <c r="A355">
        <v>522</v>
      </c>
      <c r="B355">
        <v>514</v>
      </c>
      <c r="C355">
        <v>412</v>
      </c>
      <c r="D355">
        <v>417</v>
      </c>
      <c r="E355">
        <v>509</v>
      </c>
      <c r="F355">
        <v>515</v>
      </c>
    </row>
    <row r="356" spans="1:6">
      <c r="A356">
        <v>564</v>
      </c>
      <c r="B356">
        <v>560</v>
      </c>
      <c r="C356">
        <v>386</v>
      </c>
      <c r="D356">
        <v>407</v>
      </c>
      <c r="E356">
        <v>498</v>
      </c>
      <c r="F356">
        <v>500</v>
      </c>
    </row>
    <row r="357" spans="1:6">
      <c r="A357">
        <v>553</v>
      </c>
      <c r="B357">
        <v>550</v>
      </c>
      <c r="C357">
        <v>410</v>
      </c>
      <c r="D357">
        <v>416</v>
      </c>
      <c r="E357">
        <v>506</v>
      </c>
      <c r="F357">
        <v>506</v>
      </c>
    </row>
    <row r="358" spans="1:6">
      <c r="A358">
        <v>568</v>
      </c>
      <c r="B358">
        <v>567</v>
      </c>
      <c r="C358">
        <v>414</v>
      </c>
      <c r="D358">
        <v>424</v>
      </c>
      <c r="E358">
        <v>500</v>
      </c>
      <c r="F358">
        <v>506</v>
      </c>
    </row>
    <row r="359" spans="1:6">
      <c r="A359">
        <v>575</v>
      </c>
      <c r="B359">
        <v>574</v>
      </c>
      <c r="C359">
        <v>422</v>
      </c>
      <c r="D359">
        <v>432</v>
      </c>
      <c r="E359">
        <v>500</v>
      </c>
      <c r="F359">
        <v>503</v>
      </c>
    </row>
    <row r="360" spans="1:6">
      <c r="A360">
        <v>582</v>
      </c>
      <c r="B360">
        <v>582</v>
      </c>
      <c r="C360">
        <v>426</v>
      </c>
      <c r="D360">
        <v>438</v>
      </c>
      <c r="E360">
        <v>501</v>
      </c>
      <c r="F360">
        <v>502</v>
      </c>
    </row>
    <row r="361" spans="1:6">
      <c r="A361">
        <v>582</v>
      </c>
      <c r="B361">
        <v>582</v>
      </c>
      <c r="C361">
        <v>430</v>
      </c>
      <c r="D361">
        <v>440</v>
      </c>
      <c r="E361">
        <v>502</v>
      </c>
      <c r="F361">
        <v>504</v>
      </c>
    </row>
    <row r="362" spans="1:6">
      <c r="A362">
        <v>585</v>
      </c>
      <c r="B362">
        <v>585</v>
      </c>
      <c r="C362">
        <v>433</v>
      </c>
      <c r="D362">
        <v>443</v>
      </c>
      <c r="E362">
        <v>499</v>
      </c>
      <c r="F362">
        <v>503</v>
      </c>
    </row>
    <row r="363" spans="1:6">
      <c r="A363">
        <v>586</v>
      </c>
      <c r="B363">
        <v>587</v>
      </c>
      <c r="C363">
        <v>435</v>
      </c>
      <c r="D363">
        <v>446</v>
      </c>
      <c r="E363">
        <v>500</v>
      </c>
      <c r="F363">
        <v>503</v>
      </c>
    </row>
    <row r="364" spans="1:6">
      <c r="A364">
        <v>584</v>
      </c>
      <c r="B364">
        <v>584</v>
      </c>
      <c r="C364">
        <v>434</v>
      </c>
      <c r="D364">
        <v>443</v>
      </c>
      <c r="E364">
        <v>501</v>
      </c>
      <c r="F364">
        <v>502</v>
      </c>
    </row>
    <row r="365" spans="1:6">
      <c r="A365">
        <v>581</v>
      </c>
      <c r="B365">
        <v>581</v>
      </c>
      <c r="C365">
        <v>433</v>
      </c>
      <c r="D365">
        <v>439</v>
      </c>
      <c r="E365">
        <v>502</v>
      </c>
      <c r="F365">
        <v>504</v>
      </c>
    </row>
    <row r="366" spans="1:6">
      <c r="A366">
        <v>581</v>
      </c>
      <c r="B366">
        <v>581</v>
      </c>
      <c r="C366">
        <v>424</v>
      </c>
      <c r="D366">
        <v>435</v>
      </c>
      <c r="E366">
        <v>499</v>
      </c>
      <c r="F366">
        <v>504</v>
      </c>
    </row>
    <row r="367" spans="1:6">
      <c r="A367">
        <v>580</v>
      </c>
      <c r="B367">
        <v>580</v>
      </c>
      <c r="C367">
        <v>432</v>
      </c>
      <c r="D367">
        <v>438</v>
      </c>
      <c r="E367">
        <v>502</v>
      </c>
      <c r="F367">
        <v>503</v>
      </c>
    </row>
    <row r="368" spans="1:6">
      <c r="A368">
        <v>579</v>
      </c>
      <c r="B368">
        <v>578</v>
      </c>
      <c r="C368">
        <v>432</v>
      </c>
      <c r="D368">
        <v>437</v>
      </c>
      <c r="E368">
        <v>501</v>
      </c>
      <c r="F368">
        <v>505</v>
      </c>
    </row>
    <row r="369" spans="1:6">
      <c r="A369">
        <v>580</v>
      </c>
      <c r="B369">
        <v>579</v>
      </c>
      <c r="C369">
        <v>432</v>
      </c>
      <c r="D369">
        <v>438</v>
      </c>
      <c r="E369">
        <v>502</v>
      </c>
      <c r="F369">
        <v>504</v>
      </c>
    </row>
    <row r="370" spans="1:6">
      <c r="A370">
        <v>581</v>
      </c>
      <c r="B370">
        <v>581</v>
      </c>
      <c r="C370">
        <v>432</v>
      </c>
      <c r="D370">
        <v>439</v>
      </c>
      <c r="E370">
        <v>501</v>
      </c>
      <c r="F370">
        <v>504</v>
      </c>
    </row>
  </sheetData>
  <conditionalFormatting sqref="T3:T37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workbookViewId="0">
      <selection activeCell="A3" sqref="A3:F174"/>
    </sheetView>
  </sheetViews>
  <sheetFormatPr baseColWidth="10" defaultRowHeight="15" x14ac:dyDescent="0"/>
  <sheetData>
    <row r="1" spans="1:6">
      <c r="A1" t="s">
        <v>0</v>
      </c>
    </row>
    <row r="2" spans="1:6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10</v>
      </c>
    </row>
    <row r="3" spans="1:6">
      <c r="A3">
        <v>407</v>
      </c>
      <c r="B3">
        <v>408</v>
      </c>
      <c r="C3">
        <v>511</v>
      </c>
      <c r="D3">
        <v>514</v>
      </c>
      <c r="E3">
        <v>529</v>
      </c>
      <c r="F3">
        <v>537</v>
      </c>
    </row>
    <row r="4" spans="1:6">
      <c r="A4">
        <v>407</v>
      </c>
      <c r="B4">
        <v>408</v>
      </c>
      <c r="C4">
        <v>511</v>
      </c>
      <c r="D4">
        <v>514</v>
      </c>
      <c r="E4">
        <v>529</v>
      </c>
      <c r="F4">
        <v>536</v>
      </c>
    </row>
    <row r="5" spans="1:6">
      <c r="A5">
        <v>407</v>
      </c>
      <c r="B5">
        <v>408</v>
      </c>
      <c r="C5">
        <v>511</v>
      </c>
      <c r="D5">
        <v>514</v>
      </c>
      <c r="E5">
        <v>530</v>
      </c>
      <c r="F5">
        <v>537</v>
      </c>
    </row>
    <row r="6" spans="1:6">
      <c r="A6">
        <v>407</v>
      </c>
      <c r="B6">
        <v>408</v>
      </c>
      <c r="C6">
        <v>511</v>
      </c>
      <c r="D6">
        <v>514</v>
      </c>
      <c r="E6">
        <v>530</v>
      </c>
      <c r="F6">
        <v>537</v>
      </c>
    </row>
    <row r="7" spans="1:6">
      <c r="A7">
        <v>407</v>
      </c>
      <c r="B7">
        <v>408</v>
      </c>
      <c r="C7">
        <v>511</v>
      </c>
      <c r="D7">
        <v>514</v>
      </c>
      <c r="E7">
        <v>530</v>
      </c>
      <c r="F7">
        <v>537</v>
      </c>
    </row>
    <row r="8" spans="1:6">
      <c r="A8">
        <v>407</v>
      </c>
      <c r="B8">
        <v>408</v>
      </c>
      <c r="C8">
        <v>511</v>
      </c>
      <c r="D8">
        <v>514</v>
      </c>
      <c r="E8">
        <v>529</v>
      </c>
      <c r="F8">
        <v>537</v>
      </c>
    </row>
    <row r="9" spans="1:6">
      <c r="A9">
        <v>407</v>
      </c>
      <c r="B9">
        <v>408</v>
      </c>
      <c r="C9">
        <v>511</v>
      </c>
      <c r="D9">
        <v>514</v>
      </c>
      <c r="E9">
        <v>529</v>
      </c>
      <c r="F9">
        <v>537</v>
      </c>
    </row>
    <row r="10" spans="1:6">
      <c r="A10">
        <v>407</v>
      </c>
      <c r="B10">
        <v>408</v>
      </c>
      <c r="C10">
        <v>511</v>
      </c>
      <c r="D10">
        <v>514</v>
      </c>
      <c r="E10">
        <v>530</v>
      </c>
      <c r="F10">
        <v>536</v>
      </c>
    </row>
    <row r="11" spans="1:6">
      <c r="A11">
        <v>407</v>
      </c>
      <c r="B11">
        <v>408</v>
      </c>
      <c r="C11">
        <v>510</v>
      </c>
      <c r="D11">
        <v>514</v>
      </c>
      <c r="E11">
        <v>529</v>
      </c>
      <c r="F11">
        <v>537</v>
      </c>
    </row>
    <row r="12" spans="1:6">
      <c r="A12">
        <v>407</v>
      </c>
      <c r="B12">
        <v>408</v>
      </c>
      <c r="C12">
        <v>511</v>
      </c>
      <c r="D12">
        <v>514</v>
      </c>
      <c r="E12">
        <v>530</v>
      </c>
      <c r="F12">
        <v>537</v>
      </c>
    </row>
    <row r="13" spans="1:6">
      <c r="A13">
        <v>407</v>
      </c>
      <c r="B13">
        <v>408</v>
      </c>
      <c r="C13">
        <v>511</v>
      </c>
      <c r="D13">
        <v>515</v>
      </c>
      <c r="E13">
        <v>530</v>
      </c>
      <c r="F13">
        <v>537</v>
      </c>
    </row>
    <row r="14" spans="1:6">
      <c r="A14">
        <v>407</v>
      </c>
      <c r="B14">
        <v>408</v>
      </c>
      <c r="C14">
        <v>512</v>
      </c>
      <c r="D14">
        <v>515</v>
      </c>
      <c r="E14">
        <v>529</v>
      </c>
      <c r="F14">
        <v>536</v>
      </c>
    </row>
    <row r="15" spans="1:6">
      <c r="A15">
        <v>407</v>
      </c>
      <c r="B15">
        <v>408</v>
      </c>
      <c r="C15">
        <v>511</v>
      </c>
      <c r="D15">
        <v>514</v>
      </c>
      <c r="E15">
        <v>529</v>
      </c>
      <c r="F15">
        <v>537</v>
      </c>
    </row>
    <row r="16" spans="1:6">
      <c r="A16">
        <v>407</v>
      </c>
      <c r="B16">
        <v>408</v>
      </c>
      <c r="C16">
        <v>510</v>
      </c>
      <c r="D16">
        <v>514</v>
      </c>
      <c r="E16">
        <v>530</v>
      </c>
      <c r="F16">
        <v>538</v>
      </c>
    </row>
    <row r="17" spans="1:6">
      <c r="A17">
        <v>407</v>
      </c>
      <c r="B17">
        <v>408</v>
      </c>
      <c r="C17">
        <v>509</v>
      </c>
      <c r="D17">
        <v>512</v>
      </c>
      <c r="E17">
        <v>530</v>
      </c>
      <c r="F17">
        <v>537</v>
      </c>
    </row>
    <row r="18" spans="1:6">
      <c r="A18">
        <v>406</v>
      </c>
      <c r="B18">
        <v>407</v>
      </c>
      <c r="C18">
        <v>505</v>
      </c>
      <c r="D18">
        <v>509</v>
      </c>
      <c r="E18">
        <v>527</v>
      </c>
      <c r="F18">
        <v>535</v>
      </c>
    </row>
    <row r="19" spans="1:6">
      <c r="A19">
        <v>407</v>
      </c>
      <c r="B19">
        <v>408</v>
      </c>
      <c r="C19">
        <v>508</v>
      </c>
      <c r="D19">
        <v>512</v>
      </c>
      <c r="E19">
        <v>530</v>
      </c>
      <c r="F19">
        <v>537</v>
      </c>
    </row>
    <row r="20" spans="1:6">
      <c r="A20">
        <v>407</v>
      </c>
      <c r="B20">
        <v>408</v>
      </c>
      <c r="C20">
        <v>509</v>
      </c>
      <c r="D20">
        <v>513</v>
      </c>
      <c r="E20">
        <v>530</v>
      </c>
      <c r="F20">
        <v>537</v>
      </c>
    </row>
    <row r="21" spans="1:6">
      <c r="A21">
        <v>407</v>
      </c>
      <c r="B21">
        <v>408</v>
      </c>
      <c r="C21">
        <v>510</v>
      </c>
      <c r="D21">
        <v>513</v>
      </c>
      <c r="E21">
        <v>530</v>
      </c>
      <c r="F21">
        <v>537</v>
      </c>
    </row>
    <row r="22" spans="1:6">
      <c r="A22">
        <v>407</v>
      </c>
      <c r="B22">
        <v>408</v>
      </c>
      <c r="C22">
        <v>510</v>
      </c>
      <c r="D22">
        <v>514</v>
      </c>
      <c r="E22">
        <v>530</v>
      </c>
      <c r="F22">
        <v>537</v>
      </c>
    </row>
    <row r="23" spans="1:6">
      <c r="A23">
        <v>407</v>
      </c>
      <c r="B23">
        <v>408</v>
      </c>
      <c r="C23">
        <v>512</v>
      </c>
      <c r="D23">
        <v>515</v>
      </c>
      <c r="E23">
        <v>530</v>
      </c>
      <c r="F23">
        <v>537</v>
      </c>
    </row>
    <row r="24" spans="1:6">
      <c r="A24">
        <v>408</v>
      </c>
      <c r="B24">
        <v>408</v>
      </c>
      <c r="C24">
        <v>512</v>
      </c>
      <c r="D24">
        <v>515</v>
      </c>
      <c r="E24">
        <v>530</v>
      </c>
      <c r="F24">
        <v>537</v>
      </c>
    </row>
    <row r="25" spans="1:6">
      <c r="A25">
        <v>407</v>
      </c>
      <c r="B25">
        <v>408</v>
      </c>
      <c r="C25">
        <v>514</v>
      </c>
      <c r="D25">
        <v>517</v>
      </c>
      <c r="E25">
        <v>529</v>
      </c>
      <c r="F25">
        <v>537</v>
      </c>
    </row>
    <row r="26" spans="1:6">
      <c r="A26">
        <v>407</v>
      </c>
      <c r="B26">
        <v>408</v>
      </c>
      <c r="C26">
        <v>515</v>
      </c>
      <c r="D26">
        <v>517</v>
      </c>
      <c r="E26">
        <v>530</v>
      </c>
      <c r="F26">
        <v>537</v>
      </c>
    </row>
    <row r="27" spans="1:6">
      <c r="A27">
        <v>407</v>
      </c>
      <c r="B27">
        <v>408</v>
      </c>
      <c r="C27">
        <v>512</v>
      </c>
      <c r="D27">
        <v>515</v>
      </c>
      <c r="E27">
        <v>529</v>
      </c>
      <c r="F27">
        <v>537</v>
      </c>
    </row>
    <row r="28" spans="1:6">
      <c r="A28">
        <v>407</v>
      </c>
      <c r="B28">
        <v>408</v>
      </c>
      <c r="C28">
        <v>511</v>
      </c>
      <c r="D28">
        <v>515</v>
      </c>
      <c r="E28">
        <v>529</v>
      </c>
      <c r="F28">
        <v>537</v>
      </c>
    </row>
    <row r="29" spans="1:6">
      <c r="A29">
        <v>407</v>
      </c>
      <c r="B29">
        <v>408</v>
      </c>
      <c r="C29">
        <v>510</v>
      </c>
      <c r="D29">
        <v>514</v>
      </c>
      <c r="E29">
        <v>529</v>
      </c>
      <c r="F29">
        <v>537</v>
      </c>
    </row>
    <row r="30" spans="1:6">
      <c r="A30">
        <v>407</v>
      </c>
      <c r="B30">
        <v>408</v>
      </c>
      <c r="C30">
        <v>509</v>
      </c>
      <c r="D30">
        <v>513</v>
      </c>
      <c r="E30">
        <v>529</v>
      </c>
      <c r="F30">
        <v>537</v>
      </c>
    </row>
    <row r="31" spans="1:6">
      <c r="A31">
        <v>407</v>
      </c>
      <c r="B31">
        <v>408</v>
      </c>
      <c r="C31">
        <v>511</v>
      </c>
      <c r="D31">
        <v>514</v>
      </c>
      <c r="E31">
        <v>529</v>
      </c>
      <c r="F31">
        <v>537</v>
      </c>
    </row>
    <row r="32" spans="1:6">
      <c r="A32">
        <v>407</v>
      </c>
      <c r="B32">
        <v>408</v>
      </c>
      <c r="C32">
        <v>511</v>
      </c>
      <c r="D32">
        <v>513</v>
      </c>
      <c r="E32">
        <v>529</v>
      </c>
      <c r="F32">
        <v>537</v>
      </c>
    </row>
    <row r="33" spans="1:6">
      <c r="A33">
        <v>407</v>
      </c>
      <c r="B33">
        <v>408</v>
      </c>
      <c r="C33">
        <v>510</v>
      </c>
      <c r="D33">
        <v>513</v>
      </c>
      <c r="E33">
        <v>529</v>
      </c>
      <c r="F33">
        <v>537</v>
      </c>
    </row>
    <row r="34" spans="1:6">
      <c r="A34">
        <v>407</v>
      </c>
      <c r="B34">
        <v>408</v>
      </c>
      <c r="C34">
        <v>511</v>
      </c>
      <c r="D34">
        <v>514</v>
      </c>
      <c r="E34">
        <v>530</v>
      </c>
      <c r="F34">
        <v>537</v>
      </c>
    </row>
    <row r="35" spans="1:6">
      <c r="A35">
        <v>407</v>
      </c>
      <c r="B35">
        <v>408</v>
      </c>
      <c r="C35">
        <v>510</v>
      </c>
      <c r="D35">
        <v>514</v>
      </c>
      <c r="E35">
        <v>530</v>
      </c>
      <c r="F35">
        <v>537</v>
      </c>
    </row>
    <row r="36" spans="1:6">
      <c r="A36">
        <v>407</v>
      </c>
      <c r="B36">
        <v>408</v>
      </c>
      <c r="C36">
        <v>510</v>
      </c>
      <c r="D36">
        <v>514</v>
      </c>
      <c r="E36">
        <v>530</v>
      </c>
      <c r="F36">
        <v>537</v>
      </c>
    </row>
    <row r="37" spans="1:6">
      <c r="A37">
        <v>407</v>
      </c>
      <c r="B37">
        <v>408</v>
      </c>
      <c r="C37">
        <v>511</v>
      </c>
      <c r="D37">
        <v>514</v>
      </c>
      <c r="E37">
        <v>529</v>
      </c>
      <c r="F37">
        <v>537</v>
      </c>
    </row>
    <row r="38" spans="1:6">
      <c r="A38">
        <v>407</v>
      </c>
      <c r="B38">
        <v>408</v>
      </c>
      <c r="C38">
        <v>512</v>
      </c>
      <c r="D38">
        <v>515</v>
      </c>
      <c r="E38">
        <v>530</v>
      </c>
      <c r="F38">
        <v>537</v>
      </c>
    </row>
    <row r="39" spans="1:6">
      <c r="A39">
        <v>407</v>
      </c>
      <c r="B39">
        <v>408</v>
      </c>
      <c r="C39">
        <v>511</v>
      </c>
      <c r="D39">
        <v>515</v>
      </c>
      <c r="E39">
        <v>530</v>
      </c>
      <c r="F39">
        <v>537</v>
      </c>
    </row>
    <row r="40" spans="1:6">
      <c r="A40">
        <v>407</v>
      </c>
      <c r="B40">
        <v>408</v>
      </c>
      <c r="C40">
        <v>511</v>
      </c>
      <c r="D40">
        <v>514</v>
      </c>
      <c r="E40">
        <v>530</v>
      </c>
      <c r="F40">
        <v>537</v>
      </c>
    </row>
    <row r="41" spans="1:6">
      <c r="A41">
        <v>407</v>
      </c>
      <c r="B41">
        <v>408</v>
      </c>
      <c r="C41">
        <v>511</v>
      </c>
      <c r="D41">
        <v>514</v>
      </c>
      <c r="E41">
        <v>529</v>
      </c>
      <c r="F41">
        <v>537</v>
      </c>
    </row>
    <row r="42" spans="1:6">
      <c r="A42">
        <v>407</v>
      </c>
      <c r="B42">
        <v>408</v>
      </c>
      <c r="C42">
        <v>511</v>
      </c>
      <c r="D42">
        <v>514</v>
      </c>
      <c r="E42">
        <v>529</v>
      </c>
      <c r="F42">
        <v>537</v>
      </c>
    </row>
    <row r="43" spans="1:6">
      <c r="A43">
        <v>407</v>
      </c>
      <c r="B43">
        <v>408</v>
      </c>
      <c r="C43">
        <v>511</v>
      </c>
      <c r="D43">
        <v>514</v>
      </c>
      <c r="E43">
        <v>529</v>
      </c>
      <c r="F43">
        <v>537</v>
      </c>
    </row>
    <row r="44" spans="1:6">
      <c r="A44">
        <v>407</v>
      </c>
      <c r="B44">
        <v>408</v>
      </c>
      <c r="C44">
        <v>511</v>
      </c>
      <c r="D44">
        <v>514</v>
      </c>
      <c r="E44">
        <v>529</v>
      </c>
      <c r="F44">
        <v>537</v>
      </c>
    </row>
    <row r="45" spans="1:6">
      <c r="A45">
        <v>407</v>
      </c>
      <c r="B45">
        <v>408</v>
      </c>
      <c r="C45">
        <v>510</v>
      </c>
      <c r="D45">
        <v>514</v>
      </c>
      <c r="E45">
        <v>529</v>
      </c>
      <c r="F45">
        <v>537</v>
      </c>
    </row>
    <row r="46" spans="1:6">
      <c r="A46">
        <v>407</v>
      </c>
      <c r="B46">
        <v>408</v>
      </c>
      <c r="C46">
        <v>511</v>
      </c>
      <c r="D46">
        <v>514</v>
      </c>
      <c r="E46">
        <v>529</v>
      </c>
      <c r="F46">
        <v>537</v>
      </c>
    </row>
    <row r="47" spans="1:6">
      <c r="A47">
        <v>407</v>
      </c>
      <c r="B47">
        <v>408</v>
      </c>
      <c r="C47">
        <v>511</v>
      </c>
      <c r="D47">
        <v>514</v>
      </c>
      <c r="E47">
        <v>530</v>
      </c>
      <c r="F47">
        <v>537</v>
      </c>
    </row>
    <row r="48" spans="1:6">
      <c r="A48">
        <v>407</v>
      </c>
      <c r="B48">
        <v>408</v>
      </c>
      <c r="C48">
        <v>511</v>
      </c>
      <c r="D48">
        <v>514</v>
      </c>
      <c r="E48">
        <v>530</v>
      </c>
      <c r="F48">
        <v>537</v>
      </c>
    </row>
    <row r="49" spans="1:6">
      <c r="A49">
        <v>407</v>
      </c>
      <c r="B49">
        <v>408</v>
      </c>
      <c r="C49">
        <v>510</v>
      </c>
      <c r="D49">
        <v>514</v>
      </c>
      <c r="E49">
        <v>530</v>
      </c>
      <c r="F49">
        <v>537</v>
      </c>
    </row>
    <row r="50" spans="1:6">
      <c r="A50">
        <v>407</v>
      </c>
      <c r="B50">
        <v>408</v>
      </c>
      <c r="C50">
        <v>511</v>
      </c>
      <c r="D50">
        <v>514</v>
      </c>
      <c r="E50">
        <v>530</v>
      </c>
      <c r="F50">
        <v>537</v>
      </c>
    </row>
    <row r="51" spans="1:6">
      <c r="A51">
        <v>407</v>
      </c>
      <c r="B51">
        <v>408</v>
      </c>
      <c r="C51">
        <v>511</v>
      </c>
      <c r="D51">
        <v>514</v>
      </c>
      <c r="E51">
        <v>529</v>
      </c>
      <c r="F51">
        <v>537</v>
      </c>
    </row>
    <row r="52" spans="1:6">
      <c r="A52">
        <v>407</v>
      </c>
      <c r="B52">
        <v>408</v>
      </c>
      <c r="C52">
        <v>511</v>
      </c>
      <c r="D52">
        <v>514</v>
      </c>
      <c r="E52">
        <v>529</v>
      </c>
      <c r="F52">
        <v>537</v>
      </c>
    </row>
    <row r="53" spans="1:6">
      <c r="A53">
        <v>407</v>
      </c>
      <c r="B53">
        <v>408</v>
      </c>
      <c r="C53">
        <v>512</v>
      </c>
      <c r="D53">
        <v>515</v>
      </c>
      <c r="E53">
        <v>530</v>
      </c>
      <c r="F53">
        <v>537</v>
      </c>
    </row>
    <row r="54" spans="1:6">
      <c r="A54">
        <v>407</v>
      </c>
      <c r="B54">
        <v>408</v>
      </c>
      <c r="C54">
        <v>510</v>
      </c>
      <c r="D54">
        <v>514</v>
      </c>
      <c r="E54">
        <v>530</v>
      </c>
      <c r="F54">
        <v>537</v>
      </c>
    </row>
    <row r="55" spans="1:6">
      <c r="A55">
        <v>407</v>
      </c>
      <c r="B55">
        <v>408</v>
      </c>
      <c r="C55">
        <v>510</v>
      </c>
      <c r="D55">
        <v>513</v>
      </c>
      <c r="E55">
        <v>530</v>
      </c>
      <c r="F55">
        <v>537</v>
      </c>
    </row>
    <row r="56" spans="1:6">
      <c r="A56">
        <v>407</v>
      </c>
      <c r="B56">
        <v>408</v>
      </c>
      <c r="C56">
        <v>511</v>
      </c>
      <c r="D56">
        <v>514</v>
      </c>
      <c r="E56">
        <v>529</v>
      </c>
      <c r="F56">
        <v>537</v>
      </c>
    </row>
    <row r="57" spans="1:6">
      <c r="A57">
        <v>407</v>
      </c>
      <c r="B57">
        <v>408</v>
      </c>
      <c r="C57">
        <v>511</v>
      </c>
      <c r="D57">
        <v>514</v>
      </c>
      <c r="E57">
        <v>530</v>
      </c>
      <c r="F57">
        <v>537</v>
      </c>
    </row>
    <row r="58" spans="1:6">
      <c r="A58">
        <v>407</v>
      </c>
      <c r="B58">
        <v>408</v>
      </c>
      <c r="C58">
        <v>510</v>
      </c>
      <c r="D58">
        <v>514</v>
      </c>
      <c r="E58">
        <v>529</v>
      </c>
      <c r="F58">
        <v>537</v>
      </c>
    </row>
    <row r="59" spans="1:6">
      <c r="A59">
        <v>407</v>
      </c>
      <c r="B59">
        <v>408</v>
      </c>
      <c r="C59">
        <v>510</v>
      </c>
      <c r="D59">
        <v>514</v>
      </c>
      <c r="E59">
        <v>529</v>
      </c>
      <c r="F59">
        <v>537</v>
      </c>
    </row>
    <row r="60" spans="1:6">
      <c r="A60">
        <v>407</v>
      </c>
      <c r="B60">
        <v>408</v>
      </c>
      <c r="C60">
        <v>511</v>
      </c>
      <c r="D60">
        <v>514</v>
      </c>
      <c r="E60">
        <v>529</v>
      </c>
      <c r="F60">
        <v>537</v>
      </c>
    </row>
    <row r="61" spans="1:6">
      <c r="A61">
        <v>407</v>
      </c>
      <c r="B61">
        <v>408</v>
      </c>
      <c r="C61">
        <v>512</v>
      </c>
      <c r="D61">
        <v>515</v>
      </c>
      <c r="E61">
        <v>529</v>
      </c>
      <c r="F61">
        <v>538</v>
      </c>
    </row>
    <row r="62" spans="1:6">
      <c r="A62">
        <v>407</v>
      </c>
      <c r="B62">
        <v>408</v>
      </c>
      <c r="C62">
        <v>511</v>
      </c>
      <c r="D62">
        <v>514</v>
      </c>
      <c r="E62">
        <v>529</v>
      </c>
      <c r="F62">
        <v>537</v>
      </c>
    </row>
    <row r="63" spans="1:6">
      <c r="A63">
        <v>407</v>
      </c>
      <c r="B63">
        <v>408</v>
      </c>
      <c r="C63">
        <v>511</v>
      </c>
      <c r="D63">
        <v>514</v>
      </c>
      <c r="E63">
        <v>530</v>
      </c>
      <c r="F63">
        <v>537</v>
      </c>
    </row>
    <row r="64" spans="1:6">
      <c r="A64">
        <v>407</v>
      </c>
      <c r="B64">
        <v>408</v>
      </c>
      <c r="C64">
        <v>511</v>
      </c>
      <c r="D64">
        <v>514</v>
      </c>
      <c r="E64">
        <v>529</v>
      </c>
      <c r="F64">
        <v>537</v>
      </c>
    </row>
    <row r="65" spans="1:6">
      <c r="A65">
        <v>407</v>
      </c>
      <c r="B65">
        <v>408</v>
      </c>
      <c r="C65">
        <v>510</v>
      </c>
      <c r="D65">
        <v>514</v>
      </c>
      <c r="E65">
        <v>530</v>
      </c>
      <c r="F65">
        <v>537</v>
      </c>
    </row>
    <row r="66" spans="1:6">
      <c r="A66">
        <v>407</v>
      </c>
      <c r="B66">
        <v>408</v>
      </c>
      <c r="C66">
        <v>510</v>
      </c>
      <c r="D66">
        <v>514</v>
      </c>
      <c r="E66">
        <v>529</v>
      </c>
      <c r="F66">
        <v>537</v>
      </c>
    </row>
    <row r="67" spans="1:6">
      <c r="A67">
        <v>407</v>
      </c>
      <c r="B67">
        <v>408</v>
      </c>
      <c r="C67">
        <v>511</v>
      </c>
      <c r="D67">
        <v>514</v>
      </c>
      <c r="E67">
        <v>530</v>
      </c>
      <c r="F67">
        <v>537</v>
      </c>
    </row>
    <row r="68" spans="1:6">
      <c r="A68">
        <v>407</v>
      </c>
      <c r="B68">
        <v>408</v>
      </c>
      <c r="C68">
        <v>512</v>
      </c>
      <c r="D68">
        <v>515</v>
      </c>
      <c r="E68">
        <v>530</v>
      </c>
      <c r="F68">
        <v>537</v>
      </c>
    </row>
    <row r="69" spans="1:6">
      <c r="A69">
        <v>407</v>
      </c>
      <c r="B69">
        <v>408</v>
      </c>
      <c r="C69">
        <v>510</v>
      </c>
      <c r="D69">
        <v>514</v>
      </c>
      <c r="E69">
        <v>530</v>
      </c>
      <c r="F69">
        <v>537</v>
      </c>
    </row>
    <row r="70" spans="1:6">
      <c r="A70">
        <v>407</v>
      </c>
      <c r="B70">
        <v>408</v>
      </c>
      <c r="C70">
        <v>511</v>
      </c>
      <c r="D70">
        <v>514</v>
      </c>
      <c r="E70">
        <v>528</v>
      </c>
      <c r="F70">
        <v>536</v>
      </c>
    </row>
    <row r="71" spans="1:6">
      <c r="A71">
        <v>408</v>
      </c>
      <c r="B71">
        <v>408</v>
      </c>
      <c r="C71">
        <v>523</v>
      </c>
      <c r="D71">
        <v>522</v>
      </c>
      <c r="E71">
        <v>527</v>
      </c>
      <c r="F71">
        <v>536</v>
      </c>
    </row>
    <row r="72" spans="1:6">
      <c r="A72">
        <v>408</v>
      </c>
      <c r="B72">
        <v>408</v>
      </c>
      <c r="C72">
        <v>527</v>
      </c>
      <c r="D72">
        <v>524</v>
      </c>
      <c r="E72">
        <v>529</v>
      </c>
      <c r="F72">
        <v>537</v>
      </c>
    </row>
    <row r="73" spans="1:6">
      <c r="A73">
        <v>407</v>
      </c>
      <c r="B73">
        <v>408</v>
      </c>
      <c r="C73">
        <v>515</v>
      </c>
      <c r="D73">
        <v>514</v>
      </c>
      <c r="E73">
        <v>528</v>
      </c>
      <c r="F73">
        <v>537</v>
      </c>
    </row>
    <row r="74" spans="1:6">
      <c r="A74">
        <v>410</v>
      </c>
      <c r="B74">
        <v>408</v>
      </c>
      <c r="C74">
        <v>519</v>
      </c>
      <c r="D74">
        <v>515</v>
      </c>
      <c r="E74">
        <v>532</v>
      </c>
      <c r="F74">
        <v>540</v>
      </c>
    </row>
    <row r="75" spans="1:6">
      <c r="A75">
        <v>411</v>
      </c>
      <c r="B75">
        <v>409</v>
      </c>
      <c r="C75">
        <v>505</v>
      </c>
      <c r="D75">
        <v>501</v>
      </c>
      <c r="E75">
        <v>532</v>
      </c>
      <c r="F75">
        <v>539</v>
      </c>
    </row>
    <row r="76" spans="1:6">
      <c r="A76">
        <v>414</v>
      </c>
      <c r="B76">
        <v>410</v>
      </c>
      <c r="C76">
        <v>491</v>
      </c>
      <c r="D76">
        <v>487</v>
      </c>
      <c r="E76">
        <v>530</v>
      </c>
      <c r="F76">
        <v>539</v>
      </c>
    </row>
    <row r="77" spans="1:6">
      <c r="A77">
        <v>424</v>
      </c>
      <c r="B77">
        <v>418</v>
      </c>
      <c r="C77">
        <v>474</v>
      </c>
      <c r="D77">
        <v>469</v>
      </c>
      <c r="E77">
        <v>529</v>
      </c>
      <c r="F77">
        <v>536</v>
      </c>
    </row>
    <row r="78" spans="1:6">
      <c r="A78">
        <v>442</v>
      </c>
      <c r="B78">
        <v>432</v>
      </c>
      <c r="C78">
        <v>446</v>
      </c>
      <c r="D78">
        <v>444</v>
      </c>
      <c r="E78">
        <v>522</v>
      </c>
      <c r="F78">
        <v>529</v>
      </c>
    </row>
    <row r="79" spans="1:6">
      <c r="A79">
        <v>465</v>
      </c>
      <c r="B79">
        <v>442</v>
      </c>
      <c r="C79">
        <v>449</v>
      </c>
      <c r="D79">
        <v>432</v>
      </c>
      <c r="E79">
        <v>488</v>
      </c>
      <c r="F79">
        <v>526</v>
      </c>
    </row>
    <row r="80" spans="1:6">
      <c r="A80">
        <v>548</v>
      </c>
      <c r="B80">
        <v>526</v>
      </c>
      <c r="C80">
        <v>372</v>
      </c>
      <c r="D80">
        <v>377</v>
      </c>
      <c r="E80">
        <v>513</v>
      </c>
      <c r="F80">
        <v>527</v>
      </c>
    </row>
    <row r="81" spans="1:6">
      <c r="A81">
        <v>543</v>
      </c>
      <c r="B81">
        <v>524</v>
      </c>
      <c r="C81">
        <v>397</v>
      </c>
      <c r="D81">
        <v>405</v>
      </c>
      <c r="E81">
        <v>519</v>
      </c>
      <c r="F81">
        <v>527</v>
      </c>
    </row>
    <row r="82" spans="1:6">
      <c r="A82">
        <v>580</v>
      </c>
      <c r="B82">
        <v>557</v>
      </c>
      <c r="C82">
        <v>412</v>
      </c>
      <c r="D82">
        <v>419</v>
      </c>
      <c r="E82">
        <v>500</v>
      </c>
      <c r="F82">
        <v>503</v>
      </c>
    </row>
    <row r="83" spans="1:6">
      <c r="A83">
        <v>636</v>
      </c>
      <c r="B83">
        <v>607</v>
      </c>
      <c r="C83">
        <v>442</v>
      </c>
      <c r="D83">
        <v>449</v>
      </c>
      <c r="E83">
        <v>512</v>
      </c>
      <c r="F83">
        <v>508</v>
      </c>
    </row>
    <row r="84" spans="1:6">
      <c r="A84">
        <v>644</v>
      </c>
      <c r="B84">
        <v>614</v>
      </c>
      <c r="C84">
        <v>472</v>
      </c>
      <c r="D84">
        <v>481</v>
      </c>
      <c r="E84">
        <v>499</v>
      </c>
      <c r="F84">
        <v>505</v>
      </c>
    </row>
    <row r="85" spans="1:6">
      <c r="A85">
        <v>644</v>
      </c>
      <c r="B85">
        <v>614</v>
      </c>
      <c r="C85">
        <v>516</v>
      </c>
      <c r="D85">
        <v>524</v>
      </c>
      <c r="E85">
        <v>495</v>
      </c>
      <c r="F85">
        <v>505</v>
      </c>
    </row>
    <row r="86" spans="1:6">
      <c r="A86">
        <v>627</v>
      </c>
      <c r="B86">
        <v>599</v>
      </c>
      <c r="C86">
        <v>540</v>
      </c>
      <c r="D86">
        <v>560</v>
      </c>
      <c r="E86">
        <v>502</v>
      </c>
      <c r="F86">
        <v>508</v>
      </c>
    </row>
    <row r="87" spans="1:6">
      <c r="A87">
        <v>604</v>
      </c>
      <c r="B87">
        <v>574</v>
      </c>
      <c r="C87">
        <v>582</v>
      </c>
      <c r="D87">
        <v>594</v>
      </c>
      <c r="E87">
        <v>493</v>
      </c>
      <c r="F87">
        <v>511</v>
      </c>
    </row>
    <row r="88" spans="1:6">
      <c r="A88">
        <v>570</v>
      </c>
      <c r="B88">
        <v>543</v>
      </c>
      <c r="C88">
        <v>595</v>
      </c>
      <c r="D88">
        <v>605</v>
      </c>
      <c r="E88">
        <v>510</v>
      </c>
      <c r="F88">
        <v>520</v>
      </c>
    </row>
    <row r="89" spans="1:6">
      <c r="A89">
        <v>528</v>
      </c>
      <c r="B89">
        <v>501</v>
      </c>
      <c r="C89">
        <v>611</v>
      </c>
      <c r="D89">
        <v>614</v>
      </c>
      <c r="E89">
        <v>509</v>
      </c>
      <c r="F89">
        <v>523</v>
      </c>
    </row>
    <row r="90" spans="1:6">
      <c r="A90">
        <v>491</v>
      </c>
      <c r="B90">
        <v>467</v>
      </c>
      <c r="C90">
        <v>584</v>
      </c>
      <c r="D90">
        <v>595</v>
      </c>
      <c r="E90">
        <v>516</v>
      </c>
      <c r="F90">
        <v>531</v>
      </c>
    </row>
    <row r="91" spans="1:6">
      <c r="A91">
        <v>461</v>
      </c>
      <c r="B91">
        <v>436</v>
      </c>
      <c r="C91">
        <v>560</v>
      </c>
      <c r="D91">
        <v>569</v>
      </c>
      <c r="E91">
        <v>513</v>
      </c>
      <c r="F91">
        <v>533</v>
      </c>
    </row>
    <row r="92" spans="1:6">
      <c r="A92">
        <v>442</v>
      </c>
      <c r="B92">
        <v>418</v>
      </c>
      <c r="C92">
        <v>542</v>
      </c>
      <c r="D92">
        <v>541</v>
      </c>
      <c r="E92">
        <v>521</v>
      </c>
      <c r="F92">
        <v>534</v>
      </c>
    </row>
    <row r="93" spans="1:6">
      <c r="A93">
        <v>435</v>
      </c>
      <c r="B93">
        <v>413</v>
      </c>
      <c r="C93">
        <v>496</v>
      </c>
      <c r="D93">
        <v>499</v>
      </c>
      <c r="E93">
        <v>537</v>
      </c>
      <c r="F93">
        <v>537</v>
      </c>
    </row>
    <row r="94" spans="1:6">
      <c r="A94">
        <v>445</v>
      </c>
      <c r="B94">
        <v>423</v>
      </c>
      <c r="C94">
        <v>458</v>
      </c>
      <c r="D94">
        <v>462</v>
      </c>
      <c r="E94">
        <v>527</v>
      </c>
      <c r="F94">
        <v>531</v>
      </c>
    </row>
    <row r="95" spans="1:6">
      <c r="A95">
        <v>466</v>
      </c>
      <c r="B95">
        <v>443</v>
      </c>
      <c r="C95">
        <v>431</v>
      </c>
      <c r="D95">
        <v>434</v>
      </c>
      <c r="E95">
        <v>516</v>
      </c>
      <c r="F95">
        <v>526</v>
      </c>
    </row>
    <row r="96" spans="1:6">
      <c r="A96">
        <v>495</v>
      </c>
      <c r="B96">
        <v>473</v>
      </c>
      <c r="C96">
        <v>399</v>
      </c>
      <c r="D96">
        <v>409</v>
      </c>
      <c r="E96">
        <v>518</v>
      </c>
      <c r="F96">
        <v>523</v>
      </c>
    </row>
    <row r="97" spans="1:6">
      <c r="A97">
        <v>532</v>
      </c>
      <c r="B97">
        <v>509</v>
      </c>
      <c r="C97">
        <v>403</v>
      </c>
      <c r="D97">
        <v>408</v>
      </c>
      <c r="E97">
        <v>507</v>
      </c>
      <c r="F97">
        <v>518</v>
      </c>
    </row>
    <row r="98" spans="1:6">
      <c r="A98">
        <v>570</v>
      </c>
      <c r="B98">
        <v>548</v>
      </c>
      <c r="C98">
        <v>412</v>
      </c>
      <c r="D98">
        <v>415</v>
      </c>
      <c r="E98">
        <v>511</v>
      </c>
      <c r="F98">
        <v>512</v>
      </c>
    </row>
    <row r="99" spans="1:6">
      <c r="A99">
        <v>603</v>
      </c>
      <c r="B99">
        <v>581</v>
      </c>
      <c r="C99">
        <v>422</v>
      </c>
      <c r="D99">
        <v>430</v>
      </c>
      <c r="E99">
        <v>508</v>
      </c>
      <c r="F99">
        <v>509</v>
      </c>
    </row>
    <row r="100" spans="1:6">
      <c r="A100">
        <v>625</v>
      </c>
      <c r="B100">
        <v>603</v>
      </c>
      <c r="C100">
        <v>441</v>
      </c>
      <c r="D100">
        <v>455</v>
      </c>
      <c r="E100">
        <v>504</v>
      </c>
      <c r="F100">
        <v>508</v>
      </c>
    </row>
    <row r="101" spans="1:6">
      <c r="A101">
        <v>638</v>
      </c>
      <c r="B101">
        <v>616</v>
      </c>
      <c r="C101">
        <v>489</v>
      </c>
      <c r="D101">
        <v>495</v>
      </c>
      <c r="E101">
        <v>498</v>
      </c>
      <c r="F101">
        <v>505</v>
      </c>
    </row>
    <row r="102" spans="1:6">
      <c r="A102">
        <v>637</v>
      </c>
      <c r="B102">
        <v>614</v>
      </c>
      <c r="C102">
        <v>515</v>
      </c>
      <c r="D102">
        <v>526</v>
      </c>
      <c r="E102">
        <v>497</v>
      </c>
      <c r="F102">
        <v>504</v>
      </c>
    </row>
    <row r="103" spans="1:6">
      <c r="A103">
        <v>626</v>
      </c>
      <c r="B103">
        <v>602</v>
      </c>
      <c r="C103">
        <v>555</v>
      </c>
      <c r="D103">
        <v>561</v>
      </c>
      <c r="E103">
        <v>488</v>
      </c>
      <c r="F103">
        <v>507</v>
      </c>
    </row>
    <row r="104" spans="1:6">
      <c r="A104">
        <v>602</v>
      </c>
      <c r="B104">
        <v>581</v>
      </c>
      <c r="C104">
        <v>575</v>
      </c>
      <c r="D104">
        <v>584</v>
      </c>
      <c r="E104">
        <v>496</v>
      </c>
      <c r="F104">
        <v>510</v>
      </c>
    </row>
    <row r="105" spans="1:6">
      <c r="A105">
        <v>575</v>
      </c>
      <c r="B105">
        <v>554</v>
      </c>
      <c r="C105">
        <v>593</v>
      </c>
      <c r="D105">
        <v>600</v>
      </c>
      <c r="E105">
        <v>502</v>
      </c>
      <c r="F105">
        <v>517</v>
      </c>
    </row>
    <row r="106" spans="1:6">
      <c r="A106">
        <v>547</v>
      </c>
      <c r="B106">
        <v>527</v>
      </c>
      <c r="C106">
        <v>604</v>
      </c>
      <c r="D106">
        <v>612</v>
      </c>
      <c r="E106">
        <v>517</v>
      </c>
      <c r="F106">
        <v>522</v>
      </c>
    </row>
    <row r="107" spans="1:6">
      <c r="A107">
        <v>506</v>
      </c>
      <c r="B107">
        <v>487</v>
      </c>
      <c r="C107">
        <v>612</v>
      </c>
      <c r="D107">
        <v>612</v>
      </c>
      <c r="E107">
        <v>510</v>
      </c>
      <c r="F107">
        <v>527</v>
      </c>
    </row>
    <row r="108" spans="1:6">
      <c r="A108">
        <v>476</v>
      </c>
      <c r="B108">
        <v>460</v>
      </c>
      <c r="C108">
        <v>588</v>
      </c>
      <c r="D108">
        <v>595</v>
      </c>
      <c r="E108">
        <v>517</v>
      </c>
      <c r="F108">
        <v>529</v>
      </c>
    </row>
    <row r="109" spans="1:6">
      <c r="A109">
        <v>453</v>
      </c>
      <c r="B109">
        <v>438</v>
      </c>
      <c r="C109">
        <v>572</v>
      </c>
      <c r="D109">
        <v>578</v>
      </c>
      <c r="E109">
        <v>525</v>
      </c>
      <c r="F109">
        <v>534</v>
      </c>
    </row>
    <row r="110" spans="1:6">
      <c r="A110">
        <v>438</v>
      </c>
      <c r="B110">
        <v>422</v>
      </c>
      <c r="C110">
        <v>548</v>
      </c>
      <c r="D110">
        <v>551</v>
      </c>
      <c r="E110">
        <v>521</v>
      </c>
      <c r="F110">
        <v>535</v>
      </c>
    </row>
    <row r="111" spans="1:6">
      <c r="A111">
        <v>423</v>
      </c>
      <c r="B111">
        <v>409</v>
      </c>
      <c r="C111">
        <v>516</v>
      </c>
      <c r="D111">
        <v>521</v>
      </c>
      <c r="E111">
        <v>520</v>
      </c>
      <c r="F111">
        <v>535</v>
      </c>
    </row>
    <row r="112" spans="1:6">
      <c r="A112">
        <v>425</v>
      </c>
      <c r="B112">
        <v>412</v>
      </c>
      <c r="C112">
        <v>483</v>
      </c>
      <c r="D112">
        <v>490</v>
      </c>
      <c r="E112">
        <v>522</v>
      </c>
      <c r="F112">
        <v>535</v>
      </c>
    </row>
    <row r="113" spans="1:6">
      <c r="A113">
        <v>432</v>
      </c>
      <c r="B113">
        <v>420</v>
      </c>
      <c r="C113">
        <v>457</v>
      </c>
      <c r="D113">
        <v>464</v>
      </c>
      <c r="E113">
        <v>528</v>
      </c>
      <c r="F113">
        <v>535</v>
      </c>
    </row>
    <row r="114" spans="1:6">
      <c r="A114">
        <v>448</v>
      </c>
      <c r="B114">
        <v>437</v>
      </c>
      <c r="C114">
        <v>441</v>
      </c>
      <c r="D114">
        <v>443</v>
      </c>
      <c r="E114">
        <v>519</v>
      </c>
      <c r="F114">
        <v>529</v>
      </c>
    </row>
    <row r="115" spans="1:6">
      <c r="A115">
        <v>465</v>
      </c>
      <c r="B115">
        <v>453</v>
      </c>
      <c r="C115">
        <v>415</v>
      </c>
      <c r="D115">
        <v>419</v>
      </c>
      <c r="E115">
        <v>519</v>
      </c>
      <c r="F115">
        <v>527</v>
      </c>
    </row>
    <row r="116" spans="1:6">
      <c r="A116">
        <v>492</v>
      </c>
      <c r="B116">
        <v>481</v>
      </c>
      <c r="C116">
        <v>404</v>
      </c>
      <c r="D116">
        <v>412</v>
      </c>
      <c r="E116">
        <v>518</v>
      </c>
      <c r="F116">
        <v>522</v>
      </c>
    </row>
    <row r="117" spans="1:6">
      <c r="A117">
        <v>518</v>
      </c>
      <c r="B117">
        <v>508</v>
      </c>
      <c r="C117">
        <v>396</v>
      </c>
      <c r="D117">
        <v>405</v>
      </c>
      <c r="E117">
        <v>515</v>
      </c>
      <c r="F117">
        <v>519</v>
      </c>
    </row>
    <row r="118" spans="1:6">
      <c r="A118">
        <v>543</v>
      </c>
      <c r="B118">
        <v>532</v>
      </c>
      <c r="C118">
        <v>403</v>
      </c>
      <c r="D118">
        <v>409</v>
      </c>
      <c r="E118">
        <v>509</v>
      </c>
      <c r="F118">
        <v>515</v>
      </c>
    </row>
    <row r="119" spans="1:6">
      <c r="A119">
        <v>566</v>
      </c>
      <c r="B119">
        <v>555</v>
      </c>
      <c r="C119">
        <v>418</v>
      </c>
      <c r="D119">
        <v>421</v>
      </c>
      <c r="E119">
        <v>508</v>
      </c>
      <c r="F119">
        <v>512</v>
      </c>
    </row>
    <row r="120" spans="1:6">
      <c r="A120">
        <v>590</v>
      </c>
      <c r="B120">
        <v>579</v>
      </c>
      <c r="C120">
        <v>422</v>
      </c>
      <c r="D120">
        <v>431</v>
      </c>
      <c r="E120">
        <v>504</v>
      </c>
      <c r="F120">
        <v>509</v>
      </c>
    </row>
    <row r="121" spans="1:6">
      <c r="A121">
        <v>608</v>
      </c>
      <c r="B121">
        <v>596</v>
      </c>
      <c r="C121">
        <v>442</v>
      </c>
      <c r="D121">
        <v>453</v>
      </c>
      <c r="E121">
        <v>504</v>
      </c>
      <c r="F121">
        <v>507</v>
      </c>
    </row>
    <row r="122" spans="1:6">
      <c r="A122">
        <v>619</v>
      </c>
      <c r="B122">
        <v>606</v>
      </c>
      <c r="C122">
        <v>469</v>
      </c>
      <c r="D122">
        <v>476</v>
      </c>
      <c r="E122">
        <v>497</v>
      </c>
      <c r="F122">
        <v>506</v>
      </c>
    </row>
    <row r="123" spans="1:6">
      <c r="A123">
        <v>625</v>
      </c>
      <c r="B123">
        <v>612</v>
      </c>
      <c r="C123">
        <v>493</v>
      </c>
      <c r="D123">
        <v>501</v>
      </c>
      <c r="E123">
        <v>501</v>
      </c>
      <c r="F123">
        <v>505</v>
      </c>
    </row>
    <row r="124" spans="1:6">
      <c r="A124">
        <v>624</v>
      </c>
      <c r="B124">
        <v>612</v>
      </c>
      <c r="C124">
        <v>519</v>
      </c>
      <c r="D124">
        <v>528</v>
      </c>
      <c r="E124">
        <v>498</v>
      </c>
      <c r="F124">
        <v>506</v>
      </c>
    </row>
    <row r="125" spans="1:6">
      <c r="A125">
        <v>619</v>
      </c>
      <c r="B125">
        <v>606</v>
      </c>
      <c r="C125">
        <v>543</v>
      </c>
      <c r="D125">
        <v>551</v>
      </c>
      <c r="E125">
        <v>498</v>
      </c>
      <c r="F125">
        <v>506</v>
      </c>
    </row>
    <row r="126" spans="1:6">
      <c r="A126">
        <v>605</v>
      </c>
      <c r="B126">
        <v>592</v>
      </c>
      <c r="C126">
        <v>557</v>
      </c>
      <c r="D126">
        <v>569</v>
      </c>
      <c r="E126">
        <v>502</v>
      </c>
      <c r="F126">
        <v>511</v>
      </c>
    </row>
    <row r="127" spans="1:6">
      <c r="A127">
        <v>588</v>
      </c>
      <c r="B127">
        <v>576</v>
      </c>
      <c r="C127">
        <v>581</v>
      </c>
      <c r="D127">
        <v>590</v>
      </c>
      <c r="E127">
        <v>507</v>
      </c>
      <c r="F127">
        <v>514</v>
      </c>
    </row>
    <row r="128" spans="1:6">
      <c r="A128">
        <v>567</v>
      </c>
      <c r="B128">
        <v>555</v>
      </c>
      <c r="C128">
        <v>591</v>
      </c>
      <c r="D128">
        <v>602</v>
      </c>
      <c r="E128">
        <v>507</v>
      </c>
      <c r="F128">
        <v>516</v>
      </c>
    </row>
    <row r="129" spans="1:6">
      <c r="A129">
        <v>543</v>
      </c>
      <c r="B129">
        <v>531</v>
      </c>
      <c r="C129">
        <v>598</v>
      </c>
      <c r="D129">
        <v>609</v>
      </c>
      <c r="E129">
        <v>505</v>
      </c>
      <c r="F129">
        <v>518</v>
      </c>
    </row>
    <row r="130" spans="1:6">
      <c r="A130">
        <v>517</v>
      </c>
      <c r="B130">
        <v>506</v>
      </c>
      <c r="C130">
        <v>600</v>
      </c>
      <c r="D130">
        <v>611</v>
      </c>
      <c r="E130">
        <v>509</v>
      </c>
      <c r="F130">
        <v>522</v>
      </c>
    </row>
    <row r="131" spans="1:6">
      <c r="A131">
        <v>492</v>
      </c>
      <c r="B131">
        <v>481</v>
      </c>
      <c r="C131">
        <v>595</v>
      </c>
      <c r="D131">
        <v>606</v>
      </c>
      <c r="E131">
        <v>511</v>
      </c>
      <c r="F131">
        <v>527</v>
      </c>
    </row>
    <row r="132" spans="1:6">
      <c r="A132">
        <v>471</v>
      </c>
      <c r="B132">
        <v>461</v>
      </c>
      <c r="C132">
        <v>584</v>
      </c>
      <c r="D132">
        <v>595</v>
      </c>
      <c r="E132">
        <v>520</v>
      </c>
      <c r="F132">
        <v>530</v>
      </c>
    </row>
    <row r="133" spans="1:6">
      <c r="A133">
        <v>453</v>
      </c>
      <c r="B133">
        <v>443</v>
      </c>
      <c r="C133">
        <v>578</v>
      </c>
      <c r="D133">
        <v>582</v>
      </c>
      <c r="E133">
        <v>521</v>
      </c>
      <c r="F133">
        <v>532</v>
      </c>
    </row>
    <row r="134" spans="1:6">
      <c r="A134">
        <v>436</v>
      </c>
      <c r="B134">
        <v>427</v>
      </c>
      <c r="C134">
        <v>549</v>
      </c>
      <c r="D134">
        <v>561</v>
      </c>
      <c r="E134">
        <v>519</v>
      </c>
      <c r="F134">
        <v>533</v>
      </c>
    </row>
    <row r="135" spans="1:6">
      <c r="A135">
        <v>428</v>
      </c>
      <c r="B135">
        <v>421</v>
      </c>
      <c r="C135">
        <v>532</v>
      </c>
      <c r="D135">
        <v>543</v>
      </c>
      <c r="E135">
        <v>529</v>
      </c>
      <c r="F135">
        <v>536</v>
      </c>
    </row>
    <row r="136" spans="1:6">
      <c r="A136">
        <v>417</v>
      </c>
      <c r="B136">
        <v>410</v>
      </c>
      <c r="C136">
        <v>516</v>
      </c>
      <c r="D136">
        <v>523</v>
      </c>
      <c r="E136">
        <v>529</v>
      </c>
      <c r="F136">
        <v>536</v>
      </c>
    </row>
    <row r="137" spans="1:6">
      <c r="A137">
        <v>414</v>
      </c>
      <c r="B137">
        <v>408</v>
      </c>
      <c r="C137">
        <v>499</v>
      </c>
      <c r="D137">
        <v>503</v>
      </c>
      <c r="E137">
        <v>525</v>
      </c>
      <c r="F137">
        <v>536</v>
      </c>
    </row>
    <row r="138" spans="1:6">
      <c r="A138">
        <v>419</v>
      </c>
      <c r="B138">
        <v>413</v>
      </c>
      <c r="C138">
        <v>481</v>
      </c>
      <c r="D138">
        <v>483</v>
      </c>
      <c r="E138">
        <v>529</v>
      </c>
      <c r="F138">
        <v>535</v>
      </c>
    </row>
    <row r="139" spans="1:6">
      <c r="A139">
        <v>424</v>
      </c>
      <c r="B139">
        <v>419</v>
      </c>
      <c r="C139">
        <v>456</v>
      </c>
      <c r="D139">
        <v>462</v>
      </c>
      <c r="E139">
        <v>526</v>
      </c>
      <c r="F139">
        <v>532</v>
      </c>
    </row>
    <row r="140" spans="1:6">
      <c r="A140">
        <v>434</v>
      </c>
      <c r="B140">
        <v>428</v>
      </c>
      <c r="C140">
        <v>446</v>
      </c>
      <c r="D140">
        <v>448</v>
      </c>
      <c r="E140">
        <v>525</v>
      </c>
      <c r="F140">
        <v>531</v>
      </c>
    </row>
    <row r="141" spans="1:6">
      <c r="A141">
        <v>445</v>
      </c>
      <c r="B141">
        <v>441</v>
      </c>
      <c r="C141">
        <v>431</v>
      </c>
      <c r="D141">
        <v>434</v>
      </c>
      <c r="E141">
        <v>525</v>
      </c>
      <c r="F141">
        <v>529</v>
      </c>
    </row>
    <row r="142" spans="1:6">
      <c r="A142">
        <v>461</v>
      </c>
      <c r="B142">
        <v>458</v>
      </c>
      <c r="C142">
        <v>418</v>
      </c>
      <c r="D142">
        <v>421</v>
      </c>
      <c r="E142">
        <v>525</v>
      </c>
      <c r="F142">
        <v>527</v>
      </c>
    </row>
    <row r="143" spans="1:6">
      <c r="A143">
        <v>478</v>
      </c>
      <c r="B143">
        <v>475</v>
      </c>
      <c r="C143">
        <v>407</v>
      </c>
      <c r="D143">
        <v>413</v>
      </c>
      <c r="E143">
        <v>523</v>
      </c>
      <c r="F143">
        <v>524</v>
      </c>
    </row>
    <row r="144" spans="1:6">
      <c r="A144">
        <v>493</v>
      </c>
      <c r="B144">
        <v>489</v>
      </c>
      <c r="C144">
        <v>397</v>
      </c>
      <c r="D144">
        <v>407</v>
      </c>
      <c r="E144">
        <v>517</v>
      </c>
      <c r="F144">
        <v>521</v>
      </c>
    </row>
    <row r="145" spans="1:6">
      <c r="A145">
        <v>510</v>
      </c>
      <c r="B145">
        <v>507</v>
      </c>
      <c r="C145">
        <v>402</v>
      </c>
      <c r="D145">
        <v>407</v>
      </c>
      <c r="E145">
        <v>516</v>
      </c>
      <c r="F145">
        <v>519</v>
      </c>
    </row>
    <row r="146" spans="1:6">
      <c r="A146">
        <v>528</v>
      </c>
      <c r="B146">
        <v>525</v>
      </c>
      <c r="C146">
        <v>402</v>
      </c>
      <c r="D146">
        <v>407</v>
      </c>
      <c r="E146">
        <v>515</v>
      </c>
      <c r="F146">
        <v>516</v>
      </c>
    </row>
    <row r="147" spans="1:6">
      <c r="A147">
        <v>542</v>
      </c>
      <c r="B147">
        <v>539</v>
      </c>
      <c r="C147">
        <v>405</v>
      </c>
      <c r="D147">
        <v>411</v>
      </c>
      <c r="E147">
        <v>512</v>
      </c>
      <c r="F147">
        <v>514</v>
      </c>
    </row>
    <row r="148" spans="1:6">
      <c r="A148">
        <v>555</v>
      </c>
      <c r="B148">
        <v>552</v>
      </c>
      <c r="C148">
        <v>410</v>
      </c>
      <c r="D148">
        <v>417</v>
      </c>
      <c r="E148">
        <v>510</v>
      </c>
      <c r="F148">
        <v>512</v>
      </c>
    </row>
    <row r="149" spans="1:6">
      <c r="A149">
        <v>566</v>
      </c>
      <c r="B149">
        <v>563</v>
      </c>
      <c r="C149">
        <v>420</v>
      </c>
      <c r="D149">
        <v>425</v>
      </c>
      <c r="E149">
        <v>507</v>
      </c>
      <c r="F149">
        <v>511</v>
      </c>
    </row>
    <row r="150" spans="1:6">
      <c r="A150">
        <v>578</v>
      </c>
      <c r="B150">
        <v>575</v>
      </c>
      <c r="C150">
        <v>427</v>
      </c>
      <c r="D150">
        <v>433</v>
      </c>
      <c r="E150">
        <v>505</v>
      </c>
      <c r="F150">
        <v>509</v>
      </c>
    </row>
    <row r="151" spans="1:6">
      <c r="A151">
        <v>589</v>
      </c>
      <c r="B151">
        <v>586</v>
      </c>
      <c r="C151">
        <v>431</v>
      </c>
      <c r="D151">
        <v>441</v>
      </c>
      <c r="E151">
        <v>506</v>
      </c>
      <c r="F151">
        <v>508</v>
      </c>
    </row>
    <row r="152" spans="1:6">
      <c r="A152">
        <v>597</v>
      </c>
      <c r="B152">
        <v>594</v>
      </c>
      <c r="C152">
        <v>445</v>
      </c>
      <c r="D152">
        <v>453</v>
      </c>
      <c r="E152">
        <v>503</v>
      </c>
      <c r="F152">
        <v>507</v>
      </c>
    </row>
    <row r="153" spans="1:6">
      <c r="A153">
        <v>604</v>
      </c>
      <c r="B153">
        <v>600</v>
      </c>
      <c r="C153">
        <v>458</v>
      </c>
      <c r="D153">
        <v>465</v>
      </c>
      <c r="E153">
        <v>501</v>
      </c>
      <c r="F153">
        <v>506</v>
      </c>
    </row>
    <row r="154" spans="1:6">
      <c r="A154">
        <v>609</v>
      </c>
      <c r="B154">
        <v>606</v>
      </c>
      <c r="C154">
        <v>469</v>
      </c>
      <c r="D154">
        <v>477</v>
      </c>
      <c r="E154">
        <v>502</v>
      </c>
      <c r="F154">
        <v>505</v>
      </c>
    </row>
    <row r="155" spans="1:6">
      <c r="A155">
        <v>612</v>
      </c>
      <c r="B155">
        <v>608</v>
      </c>
      <c r="C155">
        <v>482</v>
      </c>
      <c r="D155">
        <v>489</v>
      </c>
      <c r="E155">
        <v>501</v>
      </c>
      <c r="F155">
        <v>505</v>
      </c>
    </row>
    <row r="156" spans="1:6">
      <c r="A156">
        <v>614</v>
      </c>
      <c r="B156">
        <v>610</v>
      </c>
      <c r="C156">
        <v>495</v>
      </c>
      <c r="D156">
        <v>502</v>
      </c>
      <c r="E156">
        <v>501</v>
      </c>
      <c r="F156">
        <v>505</v>
      </c>
    </row>
    <row r="157" spans="1:6">
      <c r="A157">
        <v>615</v>
      </c>
      <c r="B157">
        <v>611</v>
      </c>
      <c r="C157">
        <v>504</v>
      </c>
      <c r="D157">
        <v>513</v>
      </c>
      <c r="E157">
        <v>501</v>
      </c>
      <c r="F157">
        <v>505</v>
      </c>
    </row>
    <row r="158" spans="1:6">
      <c r="A158">
        <v>614</v>
      </c>
      <c r="B158">
        <v>610</v>
      </c>
      <c r="C158">
        <v>517</v>
      </c>
      <c r="D158">
        <v>525</v>
      </c>
      <c r="E158">
        <v>501</v>
      </c>
      <c r="F158">
        <v>506</v>
      </c>
    </row>
    <row r="159" spans="1:6">
      <c r="A159">
        <v>612</v>
      </c>
      <c r="B159">
        <v>608</v>
      </c>
      <c r="C159">
        <v>527</v>
      </c>
      <c r="D159">
        <v>536</v>
      </c>
      <c r="E159">
        <v>501</v>
      </c>
      <c r="F159">
        <v>507</v>
      </c>
    </row>
    <row r="160" spans="1:6">
      <c r="A160">
        <v>609</v>
      </c>
      <c r="B160">
        <v>604</v>
      </c>
      <c r="C160">
        <v>538</v>
      </c>
      <c r="D160">
        <v>548</v>
      </c>
      <c r="E160">
        <v>501</v>
      </c>
      <c r="F160">
        <v>507</v>
      </c>
    </row>
    <row r="161" spans="1:6">
      <c r="A161">
        <v>604</v>
      </c>
      <c r="B161">
        <v>600</v>
      </c>
      <c r="C161">
        <v>548</v>
      </c>
      <c r="D161">
        <v>556</v>
      </c>
      <c r="E161">
        <v>501</v>
      </c>
      <c r="F161">
        <v>508</v>
      </c>
    </row>
    <row r="162" spans="1:6">
      <c r="A162">
        <v>598</v>
      </c>
      <c r="B162">
        <v>595</v>
      </c>
      <c r="C162">
        <v>556</v>
      </c>
      <c r="D162">
        <v>565</v>
      </c>
      <c r="E162">
        <v>501</v>
      </c>
      <c r="F162">
        <v>508</v>
      </c>
    </row>
    <row r="163" spans="1:6">
      <c r="A163">
        <v>593</v>
      </c>
      <c r="B163">
        <v>589</v>
      </c>
      <c r="C163">
        <v>565</v>
      </c>
      <c r="D163">
        <v>573</v>
      </c>
      <c r="E163">
        <v>502</v>
      </c>
      <c r="F163">
        <v>510</v>
      </c>
    </row>
    <row r="164" spans="1:6">
      <c r="A164">
        <v>588</v>
      </c>
      <c r="B164">
        <v>584</v>
      </c>
      <c r="C164">
        <v>573</v>
      </c>
      <c r="D164">
        <v>581</v>
      </c>
      <c r="E164">
        <v>502</v>
      </c>
      <c r="F164">
        <v>510</v>
      </c>
    </row>
    <row r="165" spans="1:6">
      <c r="A165">
        <v>582</v>
      </c>
      <c r="B165">
        <v>578</v>
      </c>
      <c r="C165">
        <v>579</v>
      </c>
      <c r="D165">
        <v>586</v>
      </c>
      <c r="E165">
        <v>504</v>
      </c>
      <c r="F165">
        <v>512</v>
      </c>
    </row>
    <row r="166" spans="1:6">
      <c r="A166">
        <v>576</v>
      </c>
      <c r="B166">
        <v>572</v>
      </c>
      <c r="C166">
        <v>582</v>
      </c>
      <c r="D166">
        <v>590</v>
      </c>
      <c r="E166">
        <v>505</v>
      </c>
      <c r="F166">
        <v>513</v>
      </c>
    </row>
    <row r="167" spans="1:6">
      <c r="A167">
        <v>569</v>
      </c>
      <c r="B167">
        <v>565</v>
      </c>
      <c r="C167">
        <v>587</v>
      </c>
      <c r="D167">
        <v>595</v>
      </c>
      <c r="E167">
        <v>505</v>
      </c>
      <c r="F167">
        <v>514</v>
      </c>
    </row>
    <row r="168" spans="1:6">
      <c r="A168">
        <v>563</v>
      </c>
      <c r="B168">
        <v>560</v>
      </c>
      <c r="C168">
        <v>593</v>
      </c>
      <c r="D168">
        <v>600</v>
      </c>
      <c r="E168">
        <v>506</v>
      </c>
      <c r="F168">
        <v>515</v>
      </c>
    </row>
    <row r="169" spans="1:6">
      <c r="A169">
        <v>557</v>
      </c>
      <c r="B169">
        <v>554</v>
      </c>
      <c r="C169">
        <v>595</v>
      </c>
      <c r="D169">
        <v>602</v>
      </c>
      <c r="E169">
        <v>506</v>
      </c>
      <c r="F169">
        <v>516</v>
      </c>
    </row>
    <row r="170" spans="1:6">
      <c r="A170">
        <v>550</v>
      </c>
      <c r="B170">
        <v>548</v>
      </c>
      <c r="C170">
        <v>596</v>
      </c>
      <c r="D170">
        <v>604</v>
      </c>
      <c r="E170">
        <v>508</v>
      </c>
      <c r="F170">
        <v>517</v>
      </c>
    </row>
    <row r="171" spans="1:6">
      <c r="A171">
        <v>545</v>
      </c>
      <c r="B171">
        <v>542</v>
      </c>
      <c r="C171">
        <v>599</v>
      </c>
      <c r="D171">
        <v>606</v>
      </c>
      <c r="E171">
        <v>508</v>
      </c>
      <c r="F171">
        <v>518</v>
      </c>
    </row>
    <row r="172" spans="1:6">
      <c r="A172">
        <v>539</v>
      </c>
      <c r="B172">
        <v>537</v>
      </c>
      <c r="C172">
        <v>600</v>
      </c>
      <c r="D172">
        <v>608</v>
      </c>
      <c r="E172">
        <v>509</v>
      </c>
      <c r="F172">
        <v>518</v>
      </c>
    </row>
    <row r="173" spans="1:6">
      <c r="A173">
        <v>535</v>
      </c>
      <c r="B173">
        <v>533</v>
      </c>
      <c r="C173">
        <v>601</v>
      </c>
      <c r="D173">
        <v>609</v>
      </c>
      <c r="E173">
        <v>510</v>
      </c>
      <c r="F173">
        <v>519</v>
      </c>
    </row>
    <row r="174" spans="1:6">
      <c r="A174">
        <v>530</v>
      </c>
      <c r="B174">
        <v>528</v>
      </c>
      <c r="C174">
        <v>602</v>
      </c>
      <c r="D174">
        <v>610</v>
      </c>
      <c r="E174">
        <v>510</v>
      </c>
      <c r="F174">
        <v>520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RL3331.TXT</vt:lpstr>
      <vt:lpstr>Sheet1</vt:lpstr>
    </vt:vector>
  </TitlesOfParts>
  <Company>University of Alberta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Ferguson-Pell</dc:creator>
  <cp:lastModifiedBy>Martin Ferguson-Pell</cp:lastModifiedBy>
  <dcterms:created xsi:type="dcterms:W3CDTF">2015-05-14T14:02:19Z</dcterms:created>
  <dcterms:modified xsi:type="dcterms:W3CDTF">2015-05-22T18:41:15Z</dcterms:modified>
</cp:coreProperties>
</file>