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ropboxFiles\Dropbox\Lab\Project 42\data analysis\Exp6\"/>
    </mc:Choice>
  </mc:AlternateContent>
  <xr:revisionPtr revIDLastSave="0" documentId="13_ncr:1_{6AD8C146-5AD7-4C55-BDC0-DA540C701AC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w data" sheetId="2" r:id="rId1"/>
    <sheet name="practice" sheetId="5" r:id="rId2"/>
    <sheet name="Sheet1" sheetId="4" r:id="rId3"/>
    <sheet name="abcMSheet" sheetId="3" r:id="rId4"/>
  </sheets>
  <definedNames>
    <definedName name="_xlnm._FilterDatabase" localSheetId="0" hidden="1">'raw data'!$A$1:$AI$2857</definedName>
  </definedNames>
  <calcPr calcId="191029"/>
  <pivotCaches>
    <pivotCache cacheId="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5" l="1"/>
  <c r="O39" i="5"/>
  <c r="P38" i="5"/>
  <c r="O38" i="5"/>
  <c r="R38" i="5" s="1"/>
  <c r="P37" i="5"/>
  <c r="O37" i="5"/>
  <c r="R37" i="5" s="1"/>
  <c r="R36" i="5"/>
  <c r="P36" i="5"/>
  <c r="O36" i="5"/>
  <c r="P35" i="5"/>
  <c r="O35" i="5"/>
  <c r="R35" i="5" s="1"/>
  <c r="P34" i="5"/>
  <c r="O34" i="5"/>
  <c r="R34" i="5" s="1"/>
  <c r="P33" i="5"/>
  <c r="R33" i="5" s="1"/>
  <c r="O33" i="5"/>
  <c r="P32" i="5"/>
  <c r="O32" i="5"/>
  <c r="R32" i="5" s="1"/>
  <c r="P31" i="5"/>
  <c r="R31" i="5" s="1"/>
  <c r="O31" i="5"/>
  <c r="P30" i="5"/>
  <c r="O30" i="5"/>
  <c r="R30" i="5" s="1"/>
  <c r="P29" i="5"/>
  <c r="R29" i="5" s="1"/>
  <c r="O29" i="5"/>
  <c r="P28" i="5"/>
  <c r="O28" i="5"/>
  <c r="R28" i="5" s="1"/>
  <c r="P27" i="5"/>
  <c r="O27" i="5"/>
  <c r="R27" i="5" s="1"/>
  <c r="P26" i="5"/>
  <c r="O26" i="5"/>
  <c r="R26" i="5" s="1"/>
  <c r="P25" i="5"/>
  <c r="O25" i="5"/>
  <c r="R25" i="5" s="1"/>
  <c r="P24" i="5"/>
  <c r="O24" i="5"/>
  <c r="R24" i="5" s="1"/>
  <c r="P23" i="5"/>
  <c r="O23" i="5"/>
  <c r="R23" i="5" s="1"/>
  <c r="R22" i="5"/>
  <c r="P22" i="5"/>
  <c r="O22" i="5"/>
  <c r="P21" i="5"/>
  <c r="O21" i="5"/>
  <c r="R21" i="5" s="1"/>
  <c r="R20" i="5"/>
  <c r="P20" i="5"/>
  <c r="O20" i="5"/>
  <c r="P19" i="5"/>
  <c r="O19" i="5"/>
  <c r="R19" i="5" s="1"/>
  <c r="P18" i="5"/>
  <c r="O18" i="5"/>
  <c r="R18" i="5" s="1"/>
  <c r="P17" i="5"/>
  <c r="R17" i="5" s="1"/>
  <c r="O17" i="5"/>
  <c r="P16" i="5"/>
  <c r="O16" i="5"/>
  <c r="R16" i="5" s="1"/>
  <c r="P15" i="5"/>
  <c r="R15" i="5" s="1"/>
  <c r="O15" i="5"/>
  <c r="P14" i="5"/>
  <c r="O14" i="5"/>
  <c r="R14" i="5" s="1"/>
  <c r="R13" i="5"/>
  <c r="P13" i="5"/>
  <c r="O13" i="5"/>
  <c r="P12" i="5"/>
  <c r="O12" i="5"/>
  <c r="R12" i="5" s="1"/>
  <c r="P11" i="5"/>
  <c r="R11" i="5" s="1"/>
  <c r="O11" i="5"/>
  <c r="P10" i="5"/>
  <c r="O10" i="5"/>
  <c r="R10" i="5" s="1"/>
  <c r="P9" i="5"/>
  <c r="O9" i="5"/>
  <c r="R9" i="5" s="1"/>
  <c r="P8" i="5"/>
  <c r="O8" i="5"/>
  <c r="R8" i="5" s="1"/>
  <c r="P7" i="5"/>
  <c r="O7" i="5"/>
  <c r="R7" i="5" s="1"/>
  <c r="R6" i="5"/>
  <c r="P6" i="5"/>
  <c r="O6" i="5"/>
  <c r="P5" i="5"/>
  <c r="O5" i="5"/>
  <c r="Q38" i="5" s="1"/>
  <c r="Q41" i="5" s="1"/>
  <c r="M40" i="5"/>
  <c r="G40" i="5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3" i="2"/>
  <c r="AF724" i="2"/>
  <c r="AF725" i="2"/>
  <c r="AF726" i="2"/>
  <c r="AF727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F828" i="2"/>
  <c r="AF829" i="2"/>
  <c r="AF830" i="2"/>
  <c r="AF831" i="2"/>
  <c r="AF832" i="2"/>
  <c r="AF833" i="2"/>
  <c r="AF834" i="2"/>
  <c r="AF835" i="2"/>
  <c r="AF836" i="2"/>
  <c r="AF837" i="2"/>
  <c r="AF838" i="2"/>
  <c r="AF839" i="2"/>
  <c r="AF840" i="2"/>
  <c r="AF841" i="2"/>
  <c r="AF842" i="2"/>
  <c r="AF843" i="2"/>
  <c r="AF844" i="2"/>
  <c r="AF845" i="2"/>
  <c r="AF846" i="2"/>
  <c r="AF847" i="2"/>
  <c r="AF848" i="2"/>
  <c r="AF849" i="2"/>
  <c r="AF850" i="2"/>
  <c r="AF851" i="2"/>
  <c r="AF852" i="2"/>
  <c r="AF853" i="2"/>
  <c r="AF854" i="2"/>
  <c r="AF855" i="2"/>
  <c r="AF856" i="2"/>
  <c r="AF857" i="2"/>
  <c r="AF858" i="2"/>
  <c r="AF859" i="2"/>
  <c r="AF860" i="2"/>
  <c r="AF861" i="2"/>
  <c r="AF862" i="2"/>
  <c r="AF863" i="2"/>
  <c r="AF864" i="2"/>
  <c r="AF865" i="2"/>
  <c r="AF866" i="2"/>
  <c r="AF867" i="2"/>
  <c r="AF868" i="2"/>
  <c r="AF869" i="2"/>
  <c r="AF870" i="2"/>
  <c r="AF871" i="2"/>
  <c r="AF872" i="2"/>
  <c r="AF873" i="2"/>
  <c r="AF874" i="2"/>
  <c r="AF875" i="2"/>
  <c r="AF876" i="2"/>
  <c r="AF877" i="2"/>
  <c r="AF878" i="2"/>
  <c r="AF879" i="2"/>
  <c r="AF880" i="2"/>
  <c r="AF881" i="2"/>
  <c r="AF882" i="2"/>
  <c r="AF883" i="2"/>
  <c r="AF884" i="2"/>
  <c r="AF885" i="2"/>
  <c r="AF886" i="2"/>
  <c r="AF887" i="2"/>
  <c r="AF888" i="2"/>
  <c r="AF889" i="2"/>
  <c r="AF890" i="2"/>
  <c r="AF891" i="2"/>
  <c r="AF892" i="2"/>
  <c r="AF893" i="2"/>
  <c r="AF894" i="2"/>
  <c r="AF895" i="2"/>
  <c r="AF896" i="2"/>
  <c r="AF897" i="2"/>
  <c r="AF898" i="2"/>
  <c r="AF899" i="2"/>
  <c r="AF900" i="2"/>
  <c r="AF901" i="2"/>
  <c r="AF902" i="2"/>
  <c r="AF903" i="2"/>
  <c r="AF904" i="2"/>
  <c r="AF905" i="2"/>
  <c r="AF906" i="2"/>
  <c r="AF907" i="2"/>
  <c r="AF908" i="2"/>
  <c r="AF909" i="2"/>
  <c r="AF910" i="2"/>
  <c r="AF911" i="2"/>
  <c r="AF912" i="2"/>
  <c r="AF913" i="2"/>
  <c r="AF914" i="2"/>
  <c r="AF915" i="2"/>
  <c r="AF916" i="2"/>
  <c r="AF917" i="2"/>
  <c r="AF918" i="2"/>
  <c r="AF919" i="2"/>
  <c r="AF920" i="2"/>
  <c r="AF921" i="2"/>
  <c r="AF922" i="2"/>
  <c r="AF923" i="2"/>
  <c r="AF924" i="2"/>
  <c r="AF925" i="2"/>
  <c r="AF926" i="2"/>
  <c r="AF927" i="2"/>
  <c r="AF928" i="2"/>
  <c r="AF929" i="2"/>
  <c r="AF930" i="2"/>
  <c r="AF931" i="2"/>
  <c r="AF932" i="2"/>
  <c r="AF933" i="2"/>
  <c r="AF934" i="2"/>
  <c r="AF935" i="2"/>
  <c r="AF936" i="2"/>
  <c r="AF937" i="2"/>
  <c r="AF938" i="2"/>
  <c r="AF939" i="2"/>
  <c r="AF940" i="2"/>
  <c r="AF941" i="2"/>
  <c r="AF942" i="2"/>
  <c r="AF943" i="2"/>
  <c r="AF944" i="2"/>
  <c r="AF945" i="2"/>
  <c r="AF946" i="2"/>
  <c r="AF947" i="2"/>
  <c r="AF948" i="2"/>
  <c r="AF949" i="2"/>
  <c r="AF950" i="2"/>
  <c r="AF951" i="2"/>
  <c r="AF952" i="2"/>
  <c r="AF953" i="2"/>
  <c r="AF954" i="2"/>
  <c r="AF955" i="2"/>
  <c r="AF956" i="2"/>
  <c r="AF957" i="2"/>
  <c r="AF958" i="2"/>
  <c r="AF959" i="2"/>
  <c r="AF960" i="2"/>
  <c r="AF961" i="2"/>
  <c r="AF962" i="2"/>
  <c r="AF963" i="2"/>
  <c r="AF964" i="2"/>
  <c r="AF965" i="2"/>
  <c r="AF966" i="2"/>
  <c r="AF967" i="2"/>
  <c r="AF968" i="2"/>
  <c r="AF969" i="2"/>
  <c r="AF970" i="2"/>
  <c r="AF971" i="2"/>
  <c r="AF972" i="2"/>
  <c r="AF973" i="2"/>
  <c r="AF974" i="2"/>
  <c r="AF975" i="2"/>
  <c r="AF976" i="2"/>
  <c r="AF977" i="2"/>
  <c r="AF978" i="2"/>
  <c r="AF979" i="2"/>
  <c r="AF980" i="2"/>
  <c r="AF981" i="2"/>
  <c r="AF982" i="2"/>
  <c r="AF983" i="2"/>
  <c r="AF984" i="2"/>
  <c r="AF985" i="2"/>
  <c r="AF986" i="2"/>
  <c r="AF987" i="2"/>
  <c r="AF988" i="2"/>
  <c r="AF989" i="2"/>
  <c r="AF990" i="2"/>
  <c r="AF991" i="2"/>
  <c r="AF992" i="2"/>
  <c r="AF993" i="2"/>
  <c r="AF994" i="2"/>
  <c r="AF995" i="2"/>
  <c r="AF996" i="2"/>
  <c r="AF997" i="2"/>
  <c r="AF998" i="2"/>
  <c r="AF999" i="2"/>
  <c r="AF1000" i="2"/>
  <c r="AF1001" i="2"/>
  <c r="AF1002" i="2"/>
  <c r="AF1003" i="2"/>
  <c r="AF1004" i="2"/>
  <c r="AF1005" i="2"/>
  <c r="AF1006" i="2"/>
  <c r="AF1007" i="2"/>
  <c r="AF1008" i="2"/>
  <c r="AF1009" i="2"/>
  <c r="AF1010" i="2"/>
  <c r="AF1011" i="2"/>
  <c r="AF1012" i="2"/>
  <c r="AF1013" i="2"/>
  <c r="AF1014" i="2"/>
  <c r="AF1015" i="2"/>
  <c r="AF1016" i="2"/>
  <c r="AF1017" i="2"/>
  <c r="AF1018" i="2"/>
  <c r="AF1019" i="2"/>
  <c r="AF1020" i="2"/>
  <c r="AF1021" i="2"/>
  <c r="AF1022" i="2"/>
  <c r="AF1023" i="2"/>
  <c r="AF1024" i="2"/>
  <c r="AF1025" i="2"/>
  <c r="AF1026" i="2"/>
  <c r="AF1027" i="2"/>
  <c r="AF1028" i="2"/>
  <c r="AF1029" i="2"/>
  <c r="AF1030" i="2"/>
  <c r="AF1031" i="2"/>
  <c r="AF1032" i="2"/>
  <c r="AF1033" i="2"/>
  <c r="AF1034" i="2"/>
  <c r="AF1035" i="2"/>
  <c r="AF1036" i="2"/>
  <c r="AF1037" i="2"/>
  <c r="AF1038" i="2"/>
  <c r="AF1039" i="2"/>
  <c r="AF1040" i="2"/>
  <c r="AF1041" i="2"/>
  <c r="AF1042" i="2"/>
  <c r="AF1043" i="2"/>
  <c r="AF1044" i="2"/>
  <c r="AF1045" i="2"/>
  <c r="AF1046" i="2"/>
  <c r="AF1047" i="2"/>
  <c r="AF1048" i="2"/>
  <c r="AF1049" i="2"/>
  <c r="AF1050" i="2"/>
  <c r="AF1051" i="2"/>
  <c r="AF1052" i="2"/>
  <c r="AF1053" i="2"/>
  <c r="AF1054" i="2"/>
  <c r="AF1055" i="2"/>
  <c r="AF1056" i="2"/>
  <c r="AF1057" i="2"/>
  <c r="AF1058" i="2"/>
  <c r="AF1059" i="2"/>
  <c r="AF1060" i="2"/>
  <c r="AF1061" i="2"/>
  <c r="AF1062" i="2"/>
  <c r="AF1063" i="2"/>
  <c r="AF1064" i="2"/>
  <c r="AF1065" i="2"/>
  <c r="AF1066" i="2"/>
  <c r="AF1067" i="2"/>
  <c r="AF1068" i="2"/>
  <c r="AF1069" i="2"/>
  <c r="AF1070" i="2"/>
  <c r="AF1071" i="2"/>
  <c r="AF1072" i="2"/>
  <c r="AF1073" i="2"/>
  <c r="AF1074" i="2"/>
  <c r="AF1075" i="2"/>
  <c r="AF1076" i="2"/>
  <c r="AF1077" i="2"/>
  <c r="AF1078" i="2"/>
  <c r="AF1079" i="2"/>
  <c r="AF1080" i="2"/>
  <c r="AF1081" i="2"/>
  <c r="AF1082" i="2"/>
  <c r="AF1083" i="2"/>
  <c r="AF1084" i="2"/>
  <c r="AF1085" i="2"/>
  <c r="AF1086" i="2"/>
  <c r="AF1087" i="2"/>
  <c r="AF1088" i="2"/>
  <c r="AF1089" i="2"/>
  <c r="AF1090" i="2"/>
  <c r="AF1091" i="2"/>
  <c r="AF1092" i="2"/>
  <c r="AF1093" i="2"/>
  <c r="AF1094" i="2"/>
  <c r="AF1095" i="2"/>
  <c r="AF1096" i="2"/>
  <c r="AF1097" i="2"/>
  <c r="AF1098" i="2"/>
  <c r="AF1099" i="2"/>
  <c r="AF1100" i="2"/>
  <c r="AF1101" i="2"/>
  <c r="AF1102" i="2"/>
  <c r="AF1103" i="2"/>
  <c r="AF1104" i="2"/>
  <c r="AF1105" i="2"/>
  <c r="AF1106" i="2"/>
  <c r="AF1107" i="2"/>
  <c r="AF1108" i="2"/>
  <c r="AF1109" i="2"/>
  <c r="AF1110" i="2"/>
  <c r="AF1111" i="2"/>
  <c r="AF1112" i="2"/>
  <c r="AF1113" i="2"/>
  <c r="AF1114" i="2"/>
  <c r="AF1115" i="2"/>
  <c r="AF1116" i="2"/>
  <c r="AF1117" i="2"/>
  <c r="AF1118" i="2"/>
  <c r="AF1119" i="2"/>
  <c r="AF1120" i="2"/>
  <c r="AF1121" i="2"/>
  <c r="AF1122" i="2"/>
  <c r="AF1123" i="2"/>
  <c r="AF1124" i="2"/>
  <c r="AF1125" i="2"/>
  <c r="AF1126" i="2"/>
  <c r="AF1127" i="2"/>
  <c r="AF1128" i="2"/>
  <c r="AF1129" i="2"/>
  <c r="AF1130" i="2"/>
  <c r="AF1131" i="2"/>
  <c r="AF1132" i="2"/>
  <c r="AF1133" i="2"/>
  <c r="AF1134" i="2"/>
  <c r="AF1135" i="2"/>
  <c r="AF1136" i="2"/>
  <c r="AF1137" i="2"/>
  <c r="AF1138" i="2"/>
  <c r="AF1139" i="2"/>
  <c r="AF1140" i="2"/>
  <c r="AF1141" i="2"/>
  <c r="AF1142" i="2"/>
  <c r="AF1143" i="2"/>
  <c r="AF1144" i="2"/>
  <c r="AF1145" i="2"/>
  <c r="AF1146" i="2"/>
  <c r="AF1147" i="2"/>
  <c r="AF1148" i="2"/>
  <c r="AF1149" i="2"/>
  <c r="AF1150" i="2"/>
  <c r="AF1151" i="2"/>
  <c r="AF1152" i="2"/>
  <c r="AF1153" i="2"/>
  <c r="AF1154" i="2"/>
  <c r="AF1155" i="2"/>
  <c r="AF1156" i="2"/>
  <c r="AF1157" i="2"/>
  <c r="AF1158" i="2"/>
  <c r="AF1159" i="2"/>
  <c r="AF1160" i="2"/>
  <c r="AF1161" i="2"/>
  <c r="AF1162" i="2"/>
  <c r="AF1163" i="2"/>
  <c r="AF1164" i="2"/>
  <c r="AF1165" i="2"/>
  <c r="AF1166" i="2"/>
  <c r="AF1167" i="2"/>
  <c r="AF1168" i="2"/>
  <c r="AF1169" i="2"/>
  <c r="AF1170" i="2"/>
  <c r="AF1171" i="2"/>
  <c r="AF1172" i="2"/>
  <c r="AF1173" i="2"/>
  <c r="AF1174" i="2"/>
  <c r="AF1175" i="2"/>
  <c r="AF1176" i="2"/>
  <c r="AF1177" i="2"/>
  <c r="AF1178" i="2"/>
  <c r="AF1179" i="2"/>
  <c r="AF1180" i="2"/>
  <c r="AF1181" i="2"/>
  <c r="AF1182" i="2"/>
  <c r="AF1183" i="2"/>
  <c r="AF1184" i="2"/>
  <c r="AF1185" i="2"/>
  <c r="AF1186" i="2"/>
  <c r="AF1187" i="2"/>
  <c r="AF1188" i="2"/>
  <c r="AF1189" i="2"/>
  <c r="AF1190" i="2"/>
  <c r="AF1191" i="2"/>
  <c r="AF1192" i="2"/>
  <c r="AF1193" i="2"/>
  <c r="AF1194" i="2"/>
  <c r="AF1195" i="2"/>
  <c r="AF1196" i="2"/>
  <c r="AF1197" i="2"/>
  <c r="AF1198" i="2"/>
  <c r="AF1199" i="2"/>
  <c r="AF1200" i="2"/>
  <c r="AF1201" i="2"/>
  <c r="AF1202" i="2"/>
  <c r="AF1203" i="2"/>
  <c r="AF1204" i="2"/>
  <c r="AF1205" i="2"/>
  <c r="AF1206" i="2"/>
  <c r="AF1207" i="2"/>
  <c r="AF1208" i="2"/>
  <c r="AF1209" i="2"/>
  <c r="AF1210" i="2"/>
  <c r="AF1211" i="2"/>
  <c r="AF1212" i="2"/>
  <c r="AF1213" i="2"/>
  <c r="AF1214" i="2"/>
  <c r="AF1215" i="2"/>
  <c r="AF1216" i="2"/>
  <c r="AF1217" i="2"/>
  <c r="AF1218" i="2"/>
  <c r="AF1219" i="2"/>
  <c r="AF1220" i="2"/>
  <c r="AF1221" i="2"/>
  <c r="AF1222" i="2"/>
  <c r="AF1223" i="2"/>
  <c r="AF1224" i="2"/>
  <c r="AF1225" i="2"/>
  <c r="AF1226" i="2"/>
  <c r="AF1227" i="2"/>
  <c r="AF1228" i="2"/>
  <c r="AF1229" i="2"/>
  <c r="AF1230" i="2"/>
  <c r="AF1231" i="2"/>
  <c r="AF1232" i="2"/>
  <c r="AF1233" i="2"/>
  <c r="AF1234" i="2"/>
  <c r="AF1235" i="2"/>
  <c r="AF1236" i="2"/>
  <c r="AF1237" i="2"/>
  <c r="AF1238" i="2"/>
  <c r="AF1239" i="2"/>
  <c r="AF1240" i="2"/>
  <c r="AF1241" i="2"/>
  <c r="AF1242" i="2"/>
  <c r="AF1243" i="2"/>
  <c r="AF1244" i="2"/>
  <c r="AF1245" i="2"/>
  <c r="AF1246" i="2"/>
  <c r="AF1247" i="2"/>
  <c r="AF1248" i="2"/>
  <c r="AF1249" i="2"/>
  <c r="AF1250" i="2"/>
  <c r="AF1251" i="2"/>
  <c r="AF1252" i="2"/>
  <c r="AF1253" i="2"/>
  <c r="AF1254" i="2"/>
  <c r="AF1255" i="2"/>
  <c r="AF1256" i="2"/>
  <c r="AF1257" i="2"/>
  <c r="AF1258" i="2"/>
  <c r="AF1259" i="2"/>
  <c r="AF1260" i="2"/>
  <c r="AF1261" i="2"/>
  <c r="AF1262" i="2"/>
  <c r="AF1263" i="2"/>
  <c r="AF1264" i="2"/>
  <c r="AF1265" i="2"/>
  <c r="AF1266" i="2"/>
  <c r="AF1267" i="2"/>
  <c r="AF1268" i="2"/>
  <c r="AF1269" i="2"/>
  <c r="AF1270" i="2"/>
  <c r="AF1271" i="2"/>
  <c r="AF1272" i="2"/>
  <c r="AF1273" i="2"/>
  <c r="AF1274" i="2"/>
  <c r="AF1275" i="2"/>
  <c r="AF1276" i="2"/>
  <c r="AF1277" i="2"/>
  <c r="AF1278" i="2"/>
  <c r="AF1279" i="2"/>
  <c r="AF1280" i="2"/>
  <c r="AF1281" i="2"/>
  <c r="AF1282" i="2"/>
  <c r="AF1283" i="2"/>
  <c r="AF1284" i="2"/>
  <c r="AF1285" i="2"/>
  <c r="AF1286" i="2"/>
  <c r="AF1287" i="2"/>
  <c r="AF1288" i="2"/>
  <c r="AF1289" i="2"/>
  <c r="AF1290" i="2"/>
  <c r="AF1291" i="2"/>
  <c r="AF1292" i="2"/>
  <c r="AF1293" i="2"/>
  <c r="AF1294" i="2"/>
  <c r="AF1295" i="2"/>
  <c r="AF1296" i="2"/>
  <c r="AF1297" i="2"/>
  <c r="AF1298" i="2"/>
  <c r="AF1299" i="2"/>
  <c r="AF1300" i="2"/>
  <c r="AF1301" i="2"/>
  <c r="AF1302" i="2"/>
  <c r="AF1303" i="2"/>
  <c r="AF1304" i="2"/>
  <c r="AF1305" i="2"/>
  <c r="AF1306" i="2"/>
  <c r="AF1307" i="2"/>
  <c r="AF1308" i="2"/>
  <c r="AF1309" i="2"/>
  <c r="AF1310" i="2"/>
  <c r="AF1311" i="2"/>
  <c r="AF1312" i="2"/>
  <c r="AF1313" i="2"/>
  <c r="AF1314" i="2"/>
  <c r="AF1315" i="2"/>
  <c r="AF1316" i="2"/>
  <c r="AF1317" i="2"/>
  <c r="AF1318" i="2"/>
  <c r="AF1319" i="2"/>
  <c r="AF1320" i="2"/>
  <c r="AF1321" i="2"/>
  <c r="AF1322" i="2"/>
  <c r="AF1323" i="2"/>
  <c r="AF1324" i="2"/>
  <c r="AF1325" i="2"/>
  <c r="AF1326" i="2"/>
  <c r="AF1327" i="2"/>
  <c r="AF1328" i="2"/>
  <c r="AF1329" i="2"/>
  <c r="AF1330" i="2"/>
  <c r="AF1331" i="2"/>
  <c r="AF1332" i="2"/>
  <c r="AF1333" i="2"/>
  <c r="AF1334" i="2"/>
  <c r="AF1335" i="2"/>
  <c r="AF1336" i="2"/>
  <c r="AF1337" i="2"/>
  <c r="AF1338" i="2"/>
  <c r="AF1339" i="2"/>
  <c r="AF1340" i="2"/>
  <c r="AF1341" i="2"/>
  <c r="AF1342" i="2"/>
  <c r="AF1343" i="2"/>
  <c r="AF1344" i="2"/>
  <c r="AF1345" i="2"/>
  <c r="AF1346" i="2"/>
  <c r="AF1347" i="2"/>
  <c r="AF1348" i="2"/>
  <c r="AF1349" i="2"/>
  <c r="AF1350" i="2"/>
  <c r="AF1351" i="2"/>
  <c r="AF1352" i="2"/>
  <c r="AF1353" i="2"/>
  <c r="AF1354" i="2"/>
  <c r="AF1355" i="2"/>
  <c r="AF1356" i="2"/>
  <c r="AF1357" i="2"/>
  <c r="AF1358" i="2"/>
  <c r="AF1359" i="2"/>
  <c r="AF1360" i="2"/>
  <c r="AF1361" i="2"/>
  <c r="AF1362" i="2"/>
  <c r="AF1363" i="2"/>
  <c r="AF1364" i="2"/>
  <c r="AF1365" i="2"/>
  <c r="AF1366" i="2"/>
  <c r="AF1367" i="2"/>
  <c r="AF1368" i="2"/>
  <c r="AF1369" i="2"/>
  <c r="AF1370" i="2"/>
  <c r="AF1371" i="2"/>
  <c r="AF1372" i="2"/>
  <c r="AF1373" i="2"/>
  <c r="AF1374" i="2"/>
  <c r="AF1375" i="2"/>
  <c r="AF1376" i="2"/>
  <c r="AF1377" i="2"/>
  <c r="AF1378" i="2"/>
  <c r="AF1379" i="2"/>
  <c r="AF1380" i="2"/>
  <c r="AF1381" i="2"/>
  <c r="AF1382" i="2"/>
  <c r="AF1383" i="2"/>
  <c r="AF1384" i="2"/>
  <c r="AF1385" i="2"/>
  <c r="AF1386" i="2"/>
  <c r="AF1387" i="2"/>
  <c r="AF1388" i="2"/>
  <c r="AF1389" i="2"/>
  <c r="AF1390" i="2"/>
  <c r="AF1391" i="2"/>
  <c r="AF1392" i="2"/>
  <c r="AF1393" i="2"/>
  <c r="AF1394" i="2"/>
  <c r="AF1395" i="2"/>
  <c r="AF1396" i="2"/>
  <c r="AF1397" i="2"/>
  <c r="AF1398" i="2"/>
  <c r="AF1399" i="2"/>
  <c r="AF1400" i="2"/>
  <c r="AF1401" i="2"/>
  <c r="AF1402" i="2"/>
  <c r="AF1403" i="2"/>
  <c r="AF1404" i="2"/>
  <c r="AF1405" i="2"/>
  <c r="AF1406" i="2"/>
  <c r="AF1407" i="2"/>
  <c r="AF1408" i="2"/>
  <c r="AF1409" i="2"/>
  <c r="AF1410" i="2"/>
  <c r="AF1411" i="2"/>
  <c r="AF1412" i="2"/>
  <c r="AF1413" i="2"/>
  <c r="AF1414" i="2"/>
  <c r="AF1415" i="2"/>
  <c r="AF1416" i="2"/>
  <c r="AF1417" i="2"/>
  <c r="AF1418" i="2"/>
  <c r="AF1419" i="2"/>
  <c r="AF1420" i="2"/>
  <c r="AF1421" i="2"/>
  <c r="AF1422" i="2"/>
  <c r="AF1423" i="2"/>
  <c r="AF1424" i="2"/>
  <c r="AF1425" i="2"/>
  <c r="AF1426" i="2"/>
  <c r="AF1427" i="2"/>
  <c r="AF1428" i="2"/>
  <c r="AF1429" i="2"/>
  <c r="AF1430" i="2"/>
  <c r="AF1431" i="2"/>
  <c r="AF1432" i="2"/>
  <c r="AF1433" i="2"/>
  <c r="AF1434" i="2"/>
  <c r="AF1435" i="2"/>
  <c r="AF1436" i="2"/>
  <c r="AF1437" i="2"/>
  <c r="AF1438" i="2"/>
  <c r="AF1439" i="2"/>
  <c r="AF1440" i="2"/>
  <c r="AF1441" i="2"/>
  <c r="AF1442" i="2"/>
  <c r="AF1443" i="2"/>
  <c r="AF1444" i="2"/>
  <c r="AF1445" i="2"/>
  <c r="AF1446" i="2"/>
  <c r="AF1447" i="2"/>
  <c r="AF1448" i="2"/>
  <c r="AF1449" i="2"/>
  <c r="AF1450" i="2"/>
  <c r="AF1451" i="2"/>
  <c r="AF1452" i="2"/>
  <c r="AF1453" i="2"/>
  <c r="AF1454" i="2"/>
  <c r="AF1455" i="2"/>
  <c r="AF1456" i="2"/>
  <c r="AF1457" i="2"/>
  <c r="AF1458" i="2"/>
  <c r="AF1459" i="2"/>
  <c r="AF1460" i="2"/>
  <c r="AF1461" i="2"/>
  <c r="AF1462" i="2"/>
  <c r="AF1463" i="2"/>
  <c r="AF1464" i="2"/>
  <c r="AF1465" i="2"/>
  <c r="AF1466" i="2"/>
  <c r="AF1467" i="2"/>
  <c r="AF1468" i="2"/>
  <c r="AF1469" i="2"/>
  <c r="AF1470" i="2"/>
  <c r="AF1471" i="2"/>
  <c r="AF1472" i="2"/>
  <c r="AF1473" i="2"/>
  <c r="AF1474" i="2"/>
  <c r="AF1475" i="2"/>
  <c r="AF1476" i="2"/>
  <c r="AF1477" i="2"/>
  <c r="AF1478" i="2"/>
  <c r="AF1479" i="2"/>
  <c r="AF1480" i="2"/>
  <c r="AF1481" i="2"/>
  <c r="AF1482" i="2"/>
  <c r="AF1483" i="2"/>
  <c r="AF1484" i="2"/>
  <c r="AF1485" i="2"/>
  <c r="AF1486" i="2"/>
  <c r="AF1487" i="2"/>
  <c r="AF1488" i="2"/>
  <c r="AF1489" i="2"/>
  <c r="AF1490" i="2"/>
  <c r="AF1491" i="2"/>
  <c r="AF1492" i="2"/>
  <c r="AF1493" i="2"/>
  <c r="AF1494" i="2"/>
  <c r="AF1495" i="2"/>
  <c r="AF1496" i="2"/>
  <c r="AF1497" i="2"/>
  <c r="AF1498" i="2"/>
  <c r="AF1499" i="2"/>
  <c r="AF1500" i="2"/>
  <c r="AF1501" i="2"/>
  <c r="AF1502" i="2"/>
  <c r="AF1503" i="2"/>
  <c r="AF1504" i="2"/>
  <c r="AF1505" i="2"/>
  <c r="AF1506" i="2"/>
  <c r="AF1507" i="2"/>
  <c r="AF1508" i="2"/>
  <c r="AF1509" i="2"/>
  <c r="AF1510" i="2"/>
  <c r="AF1511" i="2"/>
  <c r="AF1512" i="2"/>
  <c r="AF1513" i="2"/>
  <c r="AF1514" i="2"/>
  <c r="AF1515" i="2"/>
  <c r="AF1516" i="2"/>
  <c r="AF1517" i="2"/>
  <c r="AF1518" i="2"/>
  <c r="AF1519" i="2"/>
  <c r="AF1520" i="2"/>
  <c r="AF1521" i="2"/>
  <c r="AF1522" i="2"/>
  <c r="AF1523" i="2"/>
  <c r="AF1524" i="2"/>
  <c r="AF1525" i="2"/>
  <c r="AF1526" i="2"/>
  <c r="AF1527" i="2"/>
  <c r="AF1528" i="2"/>
  <c r="AF1529" i="2"/>
  <c r="AF1530" i="2"/>
  <c r="AF1531" i="2"/>
  <c r="AF1532" i="2"/>
  <c r="AF1533" i="2"/>
  <c r="AF1534" i="2"/>
  <c r="AF1535" i="2"/>
  <c r="AF1536" i="2"/>
  <c r="AF1537" i="2"/>
  <c r="AF1538" i="2"/>
  <c r="AF1539" i="2"/>
  <c r="AF1540" i="2"/>
  <c r="AF1541" i="2"/>
  <c r="AF1542" i="2"/>
  <c r="AF1543" i="2"/>
  <c r="AF1544" i="2"/>
  <c r="AF1545" i="2"/>
  <c r="AF1546" i="2"/>
  <c r="AF1547" i="2"/>
  <c r="AF1548" i="2"/>
  <c r="AF1549" i="2"/>
  <c r="AF1550" i="2"/>
  <c r="AF1551" i="2"/>
  <c r="AF1552" i="2"/>
  <c r="AF1553" i="2"/>
  <c r="AF1554" i="2"/>
  <c r="AF1555" i="2"/>
  <c r="AF1556" i="2"/>
  <c r="AF1557" i="2"/>
  <c r="AF1558" i="2"/>
  <c r="AF1559" i="2"/>
  <c r="AF1560" i="2"/>
  <c r="AF1561" i="2"/>
  <c r="AF1562" i="2"/>
  <c r="AF1563" i="2"/>
  <c r="AF1564" i="2"/>
  <c r="AF1565" i="2"/>
  <c r="AF1566" i="2"/>
  <c r="AF1567" i="2"/>
  <c r="AF1568" i="2"/>
  <c r="AF1569" i="2"/>
  <c r="AF1570" i="2"/>
  <c r="AF1571" i="2"/>
  <c r="AF1572" i="2"/>
  <c r="AF1573" i="2"/>
  <c r="AF1574" i="2"/>
  <c r="AF1575" i="2"/>
  <c r="AF1576" i="2"/>
  <c r="AF1577" i="2"/>
  <c r="AF1578" i="2"/>
  <c r="AF1579" i="2"/>
  <c r="AF1580" i="2"/>
  <c r="AF1581" i="2"/>
  <c r="AF1582" i="2"/>
  <c r="AF1583" i="2"/>
  <c r="AF1584" i="2"/>
  <c r="AF1585" i="2"/>
  <c r="AF1586" i="2"/>
  <c r="AF1587" i="2"/>
  <c r="AF1588" i="2"/>
  <c r="AF1589" i="2"/>
  <c r="AF1590" i="2"/>
  <c r="AF1591" i="2"/>
  <c r="AF1592" i="2"/>
  <c r="AF1593" i="2"/>
  <c r="AF1594" i="2"/>
  <c r="AF1595" i="2"/>
  <c r="AF1596" i="2"/>
  <c r="AF1597" i="2"/>
  <c r="AF1598" i="2"/>
  <c r="AF1599" i="2"/>
  <c r="AF1600" i="2"/>
  <c r="AF1601" i="2"/>
  <c r="AF1602" i="2"/>
  <c r="AF1603" i="2"/>
  <c r="AF1604" i="2"/>
  <c r="AF1605" i="2"/>
  <c r="AF1606" i="2"/>
  <c r="AF1607" i="2"/>
  <c r="AF1608" i="2"/>
  <c r="AF1609" i="2"/>
  <c r="AF1610" i="2"/>
  <c r="AF1611" i="2"/>
  <c r="AF1612" i="2"/>
  <c r="AF1613" i="2"/>
  <c r="AF1614" i="2"/>
  <c r="AF1615" i="2"/>
  <c r="AF1616" i="2"/>
  <c r="AF1617" i="2"/>
  <c r="AF1618" i="2"/>
  <c r="AF1619" i="2"/>
  <c r="AF1620" i="2"/>
  <c r="AF1621" i="2"/>
  <c r="AF1622" i="2"/>
  <c r="AF1623" i="2"/>
  <c r="AF1624" i="2"/>
  <c r="AF1625" i="2"/>
  <c r="AF1626" i="2"/>
  <c r="AF1627" i="2"/>
  <c r="AF1628" i="2"/>
  <c r="AF1629" i="2"/>
  <c r="AF1630" i="2"/>
  <c r="AF1631" i="2"/>
  <c r="AF1632" i="2"/>
  <c r="AF1633" i="2"/>
  <c r="AF1634" i="2"/>
  <c r="AF1635" i="2"/>
  <c r="AF1636" i="2"/>
  <c r="AF1637" i="2"/>
  <c r="AF1638" i="2"/>
  <c r="AF1639" i="2"/>
  <c r="AF1640" i="2"/>
  <c r="AF1641" i="2"/>
  <c r="AF1642" i="2"/>
  <c r="AF1643" i="2"/>
  <c r="AF1644" i="2"/>
  <c r="AF1645" i="2"/>
  <c r="AF1646" i="2"/>
  <c r="AF1647" i="2"/>
  <c r="AF1648" i="2"/>
  <c r="AF1649" i="2"/>
  <c r="AF1650" i="2"/>
  <c r="AF1651" i="2"/>
  <c r="AF1652" i="2"/>
  <c r="AF1653" i="2"/>
  <c r="AF1654" i="2"/>
  <c r="AF1655" i="2"/>
  <c r="AF1656" i="2"/>
  <c r="AF1657" i="2"/>
  <c r="AF1658" i="2"/>
  <c r="AF1659" i="2"/>
  <c r="AF1660" i="2"/>
  <c r="AF1661" i="2"/>
  <c r="AF1662" i="2"/>
  <c r="AF1663" i="2"/>
  <c r="AF1664" i="2"/>
  <c r="AF1665" i="2"/>
  <c r="AF1666" i="2"/>
  <c r="AF1667" i="2"/>
  <c r="AF1668" i="2"/>
  <c r="AF1669" i="2"/>
  <c r="AF1670" i="2"/>
  <c r="AF1671" i="2"/>
  <c r="AF1672" i="2"/>
  <c r="AF1673" i="2"/>
  <c r="AF1674" i="2"/>
  <c r="AF1675" i="2"/>
  <c r="AF1676" i="2"/>
  <c r="AF1677" i="2"/>
  <c r="AF1678" i="2"/>
  <c r="AF1679" i="2"/>
  <c r="AF1680" i="2"/>
  <c r="AF1681" i="2"/>
  <c r="AF1682" i="2"/>
  <c r="AF1683" i="2"/>
  <c r="AF1684" i="2"/>
  <c r="AF1685" i="2"/>
  <c r="AF1686" i="2"/>
  <c r="AF1687" i="2"/>
  <c r="AF1688" i="2"/>
  <c r="AF1689" i="2"/>
  <c r="AF1690" i="2"/>
  <c r="AF1691" i="2"/>
  <c r="AF1692" i="2"/>
  <c r="AF1693" i="2"/>
  <c r="AF1694" i="2"/>
  <c r="AF1695" i="2"/>
  <c r="AF1696" i="2"/>
  <c r="AF1697" i="2"/>
  <c r="AF1698" i="2"/>
  <c r="AF1699" i="2"/>
  <c r="AF1700" i="2"/>
  <c r="AF1701" i="2"/>
  <c r="AF1702" i="2"/>
  <c r="AF1703" i="2"/>
  <c r="AF1704" i="2"/>
  <c r="AF1705" i="2"/>
  <c r="AF1706" i="2"/>
  <c r="AF1707" i="2"/>
  <c r="AF1708" i="2"/>
  <c r="AF1709" i="2"/>
  <c r="AF1710" i="2"/>
  <c r="AF1711" i="2"/>
  <c r="AF1712" i="2"/>
  <c r="AF1713" i="2"/>
  <c r="AF1714" i="2"/>
  <c r="AF1715" i="2"/>
  <c r="AF1716" i="2"/>
  <c r="AF1717" i="2"/>
  <c r="AF1718" i="2"/>
  <c r="AF1719" i="2"/>
  <c r="AF1720" i="2"/>
  <c r="AF1721" i="2"/>
  <c r="AF1722" i="2"/>
  <c r="AF1723" i="2"/>
  <c r="AF1724" i="2"/>
  <c r="AF1725" i="2"/>
  <c r="AF1726" i="2"/>
  <c r="AF1727" i="2"/>
  <c r="AF1728" i="2"/>
  <c r="AF1729" i="2"/>
  <c r="AF1730" i="2"/>
  <c r="AF1731" i="2"/>
  <c r="AF1732" i="2"/>
  <c r="AF1733" i="2"/>
  <c r="AF1734" i="2"/>
  <c r="AF1735" i="2"/>
  <c r="AF1736" i="2"/>
  <c r="AF1737" i="2"/>
  <c r="AF1738" i="2"/>
  <c r="AF1739" i="2"/>
  <c r="AF1740" i="2"/>
  <c r="AF1741" i="2"/>
  <c r="AF1742" i="2"/>
  <c r="AF1743" i="2"/>
  <c r="AF1744" i="2"/>
  <c r="AF1745" i="2"/>
  <c r="AF1746" i="2"/>
  <c r="AF1747" i="2"/>
  <c r="AF1748" i="2"/>
  <c r="AF1749" i="2"/>
  <c r="AF1750" i="2"/>
  <c r="AF1751" i="2"/>
  <c r="AF1752" i="2"/>
  <c r="AF1753" i="2"/>
  <c r="AF1754" i="2"/>
  <c r="AF1755" i="2"/>
  <c r="AF1756" i="2"/>
  <c r="AF1757" i="2"/>
  <c r="AF1758" i="2"/>
  <c r="AF1759" i="2"/>
  <c r="AF1760" i="2"/>
  <c r="AF1761" i="2"/>
  <c r="AF1762" i="2"/>
  <c r="AF1763" i="2"/>
  <c r="AF1764" i="2"/>
  <c r="AF1765" i="2"/>
  <c r="AF1766" i="2"/>
  <c r="AF1767" i="2"/>
  <c r="AF1768" i="2"/>
  <c r="AF1769" i="2"/>
  <c r="AF1770" i="2"/>
  <c r="AF1771" i="2"/>
  <c r="AF1772" i="2"/>
  <c r="AF1773" i="2"/>
  <c r="AF1774" i="2"/>
  <c r="AF1775" i="2"/>
  <c r="AF1776" i="2"/>
  <c r="AF1777" i="2"/>
  <c r="AF1778" i="2"/>
  <c r="AF1779" i="2"/>
  <c r="AF1780" i="2"/>
  <c r="AF1781" i="2"/>
  <c r="AF1782" i="2"/>
  <c r="AF1783" i="2"/>
  <c r="AF1784" i="2"/>
  <c r="AF1785" i="2"/>
  <c r="AF1786" i="2"/>
  <c r="AF1787" i="2"/>
  <c r="AF1788" i="2"/>
  <c r="AF1789" i="2"/>
  <c r="AF1790" i="2"/>
  <c r="AF1791" i="2"/>
  <c r="AF1792" i="2"/>
  <c r="AF1793" i="2"/>
  <c r="AF1794" i="2"/>
  <c r="AF1795" i="2"/>
  <c r="AF1796" i="2"/>
  <c r="AF1797" i="2"/>
  <c r="AF1798" i="2"/>
  <c r="AF1799" i="2"/>
  <c r="AF1800" i="2"/>
  <c r="AF1801" i="2"/>
  <c r="AF1802" i="2"/>
  <c r="AF1803" i="2"/>
  <c r="AF1804" i="2"/>
  <c r="AF1805" i="2"/>
  <c r="AF1806" i="2"/>
  <c r="AF1807" i="2"/>
  <c r="AF1808" i="2"/>
  <c r="AF1809" i="2"/>
  <c r="AF1810" i="2"/>
  <c r="AF1811" i="2"/>
  <c r="AF1812" i="2"/>
  <c r="AF1813" i="2"/>
  <c r="AF1814" i="2"/>
  <c r="AF1815" i="2"/>
  <c r="AF1816" i="2"/>
  <c r="AF1817" i="2"/>
  <c r="AF1818" i="2"/>
  <c r="AF1819" i="2"/>
  <c r="AF1820" i="2"/>
  <c r="AF1821" i="2"/>
  <c r="AF1822" i="2"/>
  <c r="AF1823" i="2"/>
  <c r="AF1824" i="2"/>
  <c r="AF1825" i="2"/>
  <c r="AF1826" i="2"/>
  <c r="AF1827" i="2"/>
  <c r="AF1828" i="2"/>
  <c r="AF1829" i="2"/>
  <c r="AF1830" i="2"/>
  <c r="AF1831" i="2"/>
  <c r="AF1832" i="2"/>
  <c r="AF1833" i="2"/>
  <c r="AF1834" i="2"/>
  <c r="AF1835" i="2"/>
  <c r="AF1836" i="2"/>
  <c r="AF1837" i="2"/>
  <c r="AF1838" i="2"/>
  <c r="AF1839" i="2"/>
  <c r="AF1840" i="2"/>
  <c r="AF1841" i="2"/>
  <c r="AF1842" i="2"/>
  <c r="AF1843" i="2"/>
  <c r="AF1844" i="2"/>
  <c r="AF1845" i="2"/>
  <c r="AF1846" i="2"/>
  <c r="AF1847" i="2"/>
  <c r="AF1848" i="2"/>
  <c r="AF1849" i="2"/>
  <c r="AF1850" i="2"/>
  <c r="AF1851" i="2"/>
  <c r="AF1852" i="2"/>
  <c r="AF1853" i="2"/>
  <c r="AF1854" i="2"/>
  <c r="AF1855" i="2"/>
  <c r="AF1856" i="2"/>
  <c r="AF1857" i="2"/>
  <c r="AF1858" i="2"/>
  <c r="AF1859" i="2"/>
  <c r="AF1860" i="2"/>
  <c r="AF1861" i="2"/>
  <c r="AF1862" i="2"/>
  <c r="AF1863" i="2"/>
  <c r="AF1864" i="2"/>
  <c r="AF1865" i="2"/>
  <c r="AF1866" i="2"/>
  <c r="AF1867" i="2"/>
  <c r="AF1868" i="2"/>
  <c r="AF1869" i="2"/>
  <c r="AF1870" i="2"/>
  <c r="AF1871" i="2"/>
  <c r="AF1872" i="2"/>
  <c r="AF1873" i="2"/>
  <c r="AF1874" i="2"/>
  <c r="AF1875" i="2"/>
  <c r="AF1876" i="2"/>
  <c r="AF1877" i="2"/>
  <c r="AF1878" i="2"/>
  <c r="AF1879" i="2"/>
  <c r="AF1880" i="2"/>
  <c r="AF1881" i="2"/>
  <c r="AF1882" i="2"/>
  <c r="AF1883" i="2"/>
  <c r="AF1884" i="2"/>
  <c r="AF1885" i="2"/>
  <c r="AF1886" i="2"/>
  <c r="AF1887" i="2"/>
  <c r="AF1888" i="2"/>
  <c r="AF1889" i="2"/>
  <c r="AF1890" i="2"/>
  <c r="AF1891" i="2"/>
  <c r="AF1892" i="2"/>
  <c r="AF1893" i="2"/>
  <c r="AF1894" i="2"/>
  <c r="AF1895" i="2"/>
  <c r="AF1896" i="2"/>
  <c r="AF1897" i="2"/>
  <c r="AF1898" i="2"/>
  <c r="AF1899" i="2"/>
  <c r="AF1900" i="2"/>
  <c r="AF1901" i="2"/>
  <c r="AF1902" i="2"/>
  <c r="AF1903" i="2"/>
  <c r="AF1904" i="2"/>
  <c r="AF1905" i="2"/>
  <c r="AF1906" i="2"/>
  <c r="AF1907" i="2"/>
  <c r="AF1908" i="2"/>
  <c r="AF1909" i="2"/>
  <c r="AF1910" i="2"/>
  <c r="AF1911" i="2"/>
  <c r="AF1912" i="2"/>
  <c r="AF1913" i="2"/>
  <c r="AF1914" i="2"/>
  <c r="AF1915" i="2"/>
  <c r="AF1916" i="2"/>
  <c r="AF1917" i="2"/>
  <c r="AF1918" i="2"/>
  <c r="AF1919" i="2"/>
  <c r="AF1920" i="2"/>
  <c r="AF1921" i="2"/>
  <c r="AF1922" i="2"/>
  <c r="AF1923" i="2"/>
  <c r="AF1924" i="2"/>
  <c r="AF1925" i="2"/>
  <c r="AF1926" i="2"/>
  <c r="AF1927" i="2"/>
  <c r="AF1928" i="2"/>
  <c r="AF1929" i="2"/>
  <c r="AF1930" i="2"/>
  <c r="AF1931" i="2"/>
  <c r="AF1932" i="2"/>
  <c r="AF1933" i="2"/>
  <c r="AF1934" i="2"/>
  <c r="AF1935" i="2"/>
  <c r="AF1936" i="2"/>
  <c r="AF1937" i="2"/>
  <c r="AF1938" i="2"/>
  <c r="AF1939" i="2"/>
  <c r="AF1940" i="2"/>
  <c r="AF1941" i="2"/>
  <c r="AF1942" i="2"/>
  <c r="AF1943" i="2"/>
  <c r="AF1944" i="2"/>
  <c r="AF1945" i="2"/>
  <c r="AF1946" i="2"/>
  <c r="AF1947" i="2"/>
  <c r="AF1948" i="2"/>
  <c r="AF1949" i="2"/>
  <c r="AF1950" i="2"/>
  <c r="AF1951" i="2"/>
  <c r="AF1952" i="2"/>
  <c r="AF1953" i="2"/>
  <c r="AF1954" i="2"/>
  <c r="AF1955" i="2"/>
  <c r="AF1956" i="2"/>
  <c r="AF1957" i="2"/>
  <c r="AF1958" i="2"/>
  <c r="AF1959" i="2"/>
  <c r="AF1960" i="2"/>
  <c r="AF1961" i="2"/>
  <c r="AF1962" i="2"/>
  <c r="AF1963" i="2"/>
  <c r="AF1964" i="2"/>
  <c r="AF1965" i="2"/>
  <c r="AF1966" i="2"/>
  <c r="AF1967" i="2"/>
  <c r="AF1968" i="2"/>
  <c r="AF1969" i="2"/>
  <c r="AF1970" i="2"/>
  <c r="AF1971" i="2"/>
  <c r="AF1972" i="2"/>
  <c r="AF1973" i="2"/>
  <c r="AF1974" i="2"/>
  <c r="AF1975" i="2"/>
  <c r="AF1976" i="2"/>
  <c r="AF1977" i="2"/>
  <c r="AF1978" i="2"/>
  <c r="AF1979" i="2"/>
  <c r="AF1980" i="2"/>
  <c r="AF1981" i="2"/>
  <c r="AF1982" i="2"/>
  <c r="AF1983" i="2"/>
  <c r="AF1984" i="2"/>
  <c r="AF1985" i="2"/>
  <c r="AF1986" i="2"/>
  <c r="AF1987" i="2"/>
  <c r="AF1988" i="2"/>
  <c r="AF1989" i="2"/>
  <c r="AF1990" i="2"/>
  <c r="AF1991" i="2"/>
  <c r="AF1992" i="2"/>
  <c r="AF1993" i="2"/>
  <c r="AF1994" i="2"/>
  <c r="AF1995" i="2"/>
  <c r="AF1996" i="2"/>
  <c r="AF1997" i="2"/>
  <c r="AF1998" i="2"/>
  <c r="AF1999" i="2"/>
  <c r="AF2000" i="2"/>
  <c r="AF2001" i="2"/>
  <c r="AF2002" i="2"/>
  <c r="AF2003" i="2"/>
  <c r="AF2004" i="2"/>
  <c r="AF2005" i="2"/>
  <c r="AF2006" i="2"/>
  <c r="AF2007" i="2"/>
  <c r="AF2008" i="2"/>
  <c r="AF2009" i="2"/>
  <c r="AF2010" i="2"/>
  <c r="AF2011" i="2"/>
  <c r="AF2012" i="2"/>
  <c r="AF2013" i="2"/>
  <c r="AF2014" i="2"/>
  <c r="AF2015" i="2"/>
  <c r="AF2016" i="2"/>
  <c r="AF2017" i="2"/>
  <c r="AF2018" i="2"/>
  <c r="AF2019" i="2"/>
  <c r="AF2020" i="2"/>
  <c r="AF2021" i="2"/>
  <c r="AF2022" i="2"/>
  <c r="AF2023" i="2"/>
  <c r="AF2024" i="2"/>
  <c r="AF2025" i="2"/>
  <c r="AF2026" i="2"/>
  <c r="AF2027" i="2"/>
  <c r="AF2028" i="2"/>
  <c r="AF2029" i="2"/>
  <c r="AF2030" i="2"/>
  <c r="AF2031" i="2"/>
  <c r="AF2032" i="2"/>
  <c r="AF2033" i="2"/>
  <c r="AF2034" i="2"/>
  <c r="AF2035" i="2"/>
  <c r="AF2036" i="2"/>
  <c r="AF2037" i="2"/>
  <c r="AF2038" i="2"/>
  <c r="AF2039" i="2"/>
  <c r="AF2040" i="2"/>
  <c r="AF2041" i="2"/>
  <c r="AF2042" i="2"/>
  <c r="AF2043" i="2"/>
  <c r="AF2044" i="2"/>
  <c r="AF2045" i="2"/>
  <c r="AF2046" i="2"/>
  <c r="AF2047" i="2"/>
  <c r="AF2048" i="2"/>
  <c r="AF2049" i="2"/>
  <c r="AF2050" i="2"/>
  <c r="AF2051" i="2"/>
  <c r="AF2052" i="2"/>
  <c r="AF2053" i="2"/>
  <c r="AF2054" i="2"/>
  <c r="AF2055" i="2"/>
  <c r="AF2056" i="2"/>
  <c r="AF2057" i="2"/>
  <c r="AF2058" i="2"/>
  <c r="AF2059" i="2"/>
  <c r="AF2060" i="2"/>
  <c r="AF2061" i="2"/>
  <c r="AF2062" i="2"/>
  <c r="AF2063" i="2"/>
  <c r="AF2064" i="2"/>
  <c r="AF2065" i="2"/>
  <c r="AF2066" i="2"/>
  <c r="AF2067" i="2"/>
  <c r="AF2068" i="2"/>
  <c r="AF2069" i="2"/>
  <c r="AF2070" i="2"/>
  <c r="AF2071" i="2"/>
  <c r="AF2072" i="2"/>
  <c r="AF2073" i="2"/>
  <c r="AF2074" i="2"/>
  <c r="AF2075" i="2"/>
  <c r="AF2076" i="2"/>
  <c r="AF2077" i="2"/>
  <c r="AF2078" i="2"/>
  <c r="AF2079" i="2"/>
  <c r="AF2080" i="2"/>
  <c r="AF2081" i="2"/>
  <c r="AF2082" i="2"/>
  <c r="AF2083" i="2"/>
  <c r="AF2084" i="2"/>
  <c r="AF2085" i="2"/>
  <c r="AF2086" i="2"/>
  <c r="AF2087" i="2"/>
  <c r="AF2088" i="2"/>
  <c r="AF2089" i="2"/>
  <c r="AF2090" i="2"/>
  <c r="AF2091" i="2"/>
  <c r="AF2092" i="2"/>
  <c r="AF2093" i="2"/>
  <c r="AF2094" i="2"/>
  <c r="AF2095" i="2"/>
  <c r="AF2096" i="2"/>
  <c r="AF2097" i="2"/>
  <c r="AF2098" i="2"/>
  <c r="AF2099" i="2"/>
  <c r="AF2100" i="2"/>
  <c r="AF2101" i="2"/>
  <c r="AF2102" i="2"/>
  <c r="AF2103" i="2"/>
  <c r="AF2104" i="2"/>
  <c r="AF2105" i="2"/>
  <c r="AF2106" i="2"/>
  <c r="AF2107" i="2"/>
  <c r="AF2108" i="2"/>
  <c r="AF2109" i="2"/>
  <c r="AF2110" i="2"/>
  <c r="AF2111" i="2"/>
  <c r="AF2112" i="2"/>
  <c r="AF2113" i="2"/>
  <c r="AF2114" i="2"/>
  <c r="AF2115" i="2"/>
  <c r="AF2116" i="2"/>
  <c r="AF2117" i="2"/>
  <c r="AF2118" i="2"/>
  <c r="AF2119" i="2"/>
  <c r="AF2120" i="2"/>
  <c r="AF2121" i="2"/>
  <c r="AF2122" i="2"/>
  <c r="AF2123" i="2"/>
  <c r="AF2124" i="2"/>
  <c r="AF2125" i="2"/>
  <c r="AF2126" i="2"/>
  <c r="AF2127" i="2"/>
  <c r="AF2128" i="2"/>
  <c r="AF2129" i="2"/>
  <c r="AF2130" i="2"/>
  <c r="AF2131" i="2"/>
  <c r="AF2132" i="2"/>
  <c r="AF2133" i="2"/>
  <c r="AF2134" i="2"/>
  <c r="AF2135" i="2"/>
  <c r="AF2136" i="2"/>
  <c r="AF2137" i="2"/>
  <c r="AF2138" i="2"/>
  <c r="AF2139" i="2"/>
  <c r="AF2140" i="2"/>
  <c r="AF2141" i="2"/>
  <c r="AF2142" i="2"/>
  <c r="AF2143" i="2"/>
  <c r="AF2144" i="2"/>
  <c r="AF2145" i="2"/>
  <c r="AF2146" i="2"/>
  <c r="AF2147" i="2"/>
  <c r="AF2148" i="2"/>
  <c r="AF2149" i="2"/>
  <c r="AF2150" i="2"/>
  <c r="AF2151" i="2"/>
  <c r="AF2152" i="2"/>
  <c r="AF2153" i="2"/>
  <c r="AF2154" i="2"/>
  <c r="AF2155" i="2"/>
  <c r="AF2156" i="2"/>
  <c r="AF2157" i="2"/>
  <c r="AF2158" i="2"/>
  <c r="AF2159" i="2"/>
  <c r="AF2160" i="2"/>
  <c r="AF2161" i="2"/>
  <c r="AF2162" i="2"/>
  <c r="AF2163" i="2"/>
  <c r="AF2164" i="2"/>
  <c r="AF2165" i="2"/>
  <c r="AF2166" i="2"/>
  <c r="AF2167" i="2"/>
  <c r="AF2168" i="2"/>
  <c r="AF2169" i="2"/>
  <c r="AF2170" i="2"/>
  <c r="AF2171" i="2"/>
  <c r="AF2172" i="2"/>
  <c r="AF2173" i="2"/>
  <c r="AF2174" i="2"/>
  <c r="AF2175" i="2"/>
  <c r="AF2176" i="2"/>
  <c r="AF2177" i="2"/>
  <c r="AF2178" i="2"/>
  <c r="AF2179" i="2"/>
  <c r="AF2180" i="2"/>
  <c r="AF2181" i="2"/>
  <c r="AF2182" i="2"/>
  <c r="AF2183" i="2"/>
  <c r="AF2184" i="2"/>
  <c r="AF2185" i="2"/>
  <c r="AF2186" i="2"/>
  <c r="AF2187" i="2"/>
  <c r="AF2188" i="2"/>
  <c r="AF2189" i="2"/>
  <c r="AF2190" i="2"/>
  <c r="AF2191" i="2"/>
  <c r="AF2192" i="2"/>
  <c r="AF2193" i="2"/>
  <c r="AF2194" i="2"/>
  <c r="AF2195" i="2"/>
  <c r="AF2196" i="2"/>
  <c r="AF2197" i="2"/>
  <c r="AF2198" i="2"/>
  <c r="AF2199" i="2"/>
  <c r="AF2200" i="2"/>
  <c r="AF2201" i="2"/>
  <c r="AF2202" i="2"/>
  <c r="AF2203" i="2"/>
  <c r="AF2204" i="2"/>
  <c r="AF2205" i="2"/>
  <c r="AF2206" i="2"/>
  <c r="AF2207" i="2"/>
  <c r="AF2208" i="2"/>
  <c r="AF2209" i="2"/>
  <c r="AF2210" i="2"/>
  <c r="AF2211" i="2"/>
  <c r="AF2212" i="2"/>
  <c r="AF2213" i="2"/>
  <c r="AF2214" i="2"/>
  <c r="AF2215" i="2"/>
  <c r="AF2216" i="2"/>
  <c r="AF2217" i="2"/>
  <c r="AF2218" i="2"/>
  <c r="AF2219" i="2"/>
  <c r="AF2220" i="2"/>
  <c r="AF2221" i="2"/>
  <c r="AF2222" i="2"/>
  <c r="AF2223" i="2"/>
  <c r="AF2224" i="2"/>
  <c r="AF2225" i="2"/>
  <c r="AF2226" i="2"/>
  <c r="AF2227" i="2"/>
  <c r="AF2228" i="2"/>
  <c r="AF2229" i="2"/>
  <c r="AF2230" i="2"/>
  <c r="AF2231" i="2"/>
  <c r="AF2232" i="2"/>
  <c r="AF2233" i="2"/>
  <c r="AF2234" i="2"/>
  <c r="AF2235" i="2"/>
  <c r="AF2236" i="2"/>
  <c r="AF2237" i="2"/>
  <c r="AF2238" i="2"/>
  <c r="AF2239" i="2"/>
  <c r="AF2240" i="2"/>
  <c r="AF2241" i="2"/>
  <c r="AF2242" i="2"/>
  <c r="AF2243" i="2"/>
  <c r="AF2244" i="2"/>
  <c r="AF2245" i="2"/>
  <c r="AF2246" i="2"/>
  <c r="AF2247" i="2"/>
  <c r="AF2248" i="2"/>
  <c r="AF2249" i="2"/>
  <c r="AF2250" i="2"/>
  <c r="AF2251" i="2"/>
  <c r="AF2252" i="2"/>
  <c r="AF2253" i="2"/>
  <c r="AF2254" i="2"/>
  <c r="AF2255" i="2"/>
  <c r="AF2256" i="2"/>
  <c r="AF2257" i="2"/>
  <c r="AF2258" i="2"/>
  <c r="AF2259" i="2"/>
  <c r="AF2260" i="2"/>
  <c r="AF2261" i="2"/>
  <c r="AF2262" i="2"/>
  <c r="AF2263" i="2"/>
  <c r="AF2264" i="2"/>
  <c r="AF2265" i="2"/>
  <c r="AF2266" i="2"/>
  <c r="AF2267" i="2"/>
  <c r="AF2268" i="2"/>
  <c r="AF2269" i="2"/>
  <c r="AF2270" i="2"/>
  <c r="AF2271" i="2"/>
  <c r="AF2272" i="2"/>
  <c r="AF2273" i="2"/>
  <c r="AF2274" i="2"/>
  <c r="AF2275" i="2"/>
  <c r="AF2276" i="2"/>
  <c r="AF2277" i="2"/>
  <c r="AF2278" i="2"/>
  <c r="AF2279" i="2"/>
  <c r="AF2280" i="2"/>
  <c r="AF2281" i="2"/>
  <c r="AF2282" i="2"/>
  <c r="AF2283" i="2"/>
  <c r="AF2284" i="2"/>
  <c r="AF2285" i="2"/>
  <c r="AF2286" i="2"/>
  <c r="AF2287" i="2"/>
  <c r="AF2288" i="2"/>
  <c r="AF2289" i="2"/>
  <c r="AF2290" i="2"/>
  <c r="AF2291" i="2"/>
  <c r="AF2292" i="2"/>
  <c r="AF2293" i="2"/>
  <c r="AF2294" i="2"/>
  <c r="AF2295" i="2"/>
  <c r="AF2296" i="2"/>
  <c r="AF2297" i="2"/>
  <c r="AF2298" i="2"/>
  <c r="AF2299" i="2"/>
  <c r="AF2300" i="2"/>
  <c r="AF2301" i="2"/>
  <c r="AF2302" i="2"/>
  <c r="AF2303" i="2"/>
  <c r="AF2304" i="2"/>
  <c r="AF2305" i="2"/>
  <c r="AF2306" i="2"/>
  <c r="AF2307" i="2"/>
  <c r="AF2308" i="2"/>
  <c r="AF2309" i="2"/>
  <c r="AF2310" i="2"/>
  <c r="AF2311" i="2"/>
  <c r="AF2312" i="2"/>
  <c r="AF2313" i="2"/>
  <c r="AF2314" i="2"/>
  <c r="AF2315" i="2"/>
  <c r="AF2316" i="2"/>
  <c r="AF2317" i="2"/>
  <c r="AF2318" i="2"/>
  <c r="AF2319" i="2"/>
  <c r="AF2320" i="2"/>
  <c r="AF2321" i="2"/>
  <c r="AF2322" i="2"/>
  <c r="AF2323" i="2"/>
  <c r="AF2324" i="2"/>
  <c r="AF2325" i="2"/>
  <c r="AF2326" i="2"/>
  <c r="AF2327" i="2"/>
  <c r="AF2328" i="2"/>
  <c r="AF2329" i="2"/>
  <c r="AF2330" i="2"/>
  <c r="AF2331" i="2"/>
  <c r="AF2332" i="2"/>
  <c r="AF2333" i="2"/>
  <c r="AF2334" i="2"/>
  <c r="AF2335" i="2"/>
  <c r="AF2336" i="2"/>
  <c r="AF2337" i="2"/>
  <c r="AF2338" i="2"/>
  <c r="AF2339" i="2"/>
  <c r="AF2340" i="2"/>
  <c r="AF2341" i="2"/>
  <c r="AF2342" i="2"/>
  <c r="AF2343" i="2"/>
  <c r="AF2344" i="2"/>
  <c r="AF2345" i="2"/>
  <c r="AF2346" i="2"/>
  <c r="AF2347" i="2"/>
  <c r="AF2348" i="2"/>
  <c r="AF2349" i="2"/>
  <c r="AF2350" i="2"/>
  <c r="AF2351" i="2"/>
  <c r="AF2352" i="2"/>
  <c r="AF2353" i="2"/>
  <c r="AF2354" i="2"/>
  <c r="AF2355" i="2"/>
  <c r="AF2356" i="2"/>
  <c r="AF2357" i="2"/>
  <c r="AF2358" i="2"/>
  <c r="AF2359" i="2"/>
  <c r="AF2360" i="2"/>
  <c r="AF2361" i="2"/>
  <c r="AF2362" i="2"/>
  <c r="AF2363" i="2"/>
  <c r="AF2364" i="2"/>
  <c r="AF2365" i="2"/>
  <c r="AF2366" i="2"/>
  <c r="AF2367" i="2"/>
  <c r="AF2368" i="2"/>
  <c r="AF2369" i="2"/>
  <c r="AF2370" i="2"/>
  <c r="AF2371" i="2"/>
  <c r="AF2372" i="2"/>
  <c r="AF2373" i="2"/>
  <c r="AF2374" i="2"/>
  <c r="AF2375" i="2"/>
  <c r="AF2376" i="2"/>
  <c r="AF2377" i="2"/>
  <c r="AF2378" i="2"/>
  <c r="AF2379" i="2"/>
  <c r="AF2380" i="2"/>
  <c r="AF2381" i="2"/>
  <c r="AF2382" i="2"/>
  <c r="AF2383" i="2"/>
  <c r="AF2384" i="2"/>
  <c r="AF2385" i="2"/>
  <c r="AF2386" i="2"/>
  <c r="AF2387" i="2"/>
  <c r="AF2388" i="2"/>
  <c r="AF2389" i="2"/>
  <c r="AF2390" i="2"/>
  <c r="AF2391" i="2"/>
  <c r="AF2392" i="2"/>
  <c r="AF2393" i="2"/>
  <c r="AF2394" i="2"/>
  <c r="AF2395" i="2"/>
  <c r="AF2396" i="2"/>
  <c r="AF2397" i="2"/>
  <c r="AF2398" i="2"/>
  <c r="AF2399" i="2"/>
  <c r="AF2400" i="2"/>
  <c r="AF2401" i="2"/>
  <c r="AF2402" i="2"/>
  <c r="AF2403" i="2"/>
  <c r="AF2404" i="2"/>
  <c r="AF2405" i="2"/>
  <c r="AF2406" i="2"/>
  <c r="AF2407" i="2"/>
  <c r="AF2408" i="2"/>
  <c r="AF2409" i="2"/>
  <c r="AF2410" i="2"/>
  <c r="AF2411" i="2"/>
  <c r="AF2412" i="2"/>
  <c r="AF2413" i="2"/>
  <c r="AF2414" i="2"/>
  <c r="AF2415" i="2"/>
  <c r="AF2416" i="2"/>
  <c r="AF2417" i="2"/>
  <c r="AF2418" i="2"/>
  <c r="AF2419" i="2"/>
  <c r="AF2420" i="2"/>
  <c r="AF2421" i="2"/>
  <c r="AF2422" i="2"/>
  <c r="AF2423" i="2"/>
  <c r="AF2424" i="2"/>
  <c r="AF2425" i="2"/>
  <c r="AF2426" i="2"/>
  <c r="AF2427" i="2"/>
  <c r="AF2428" i="2"/>
  <c r="AF2429" i="2"/>
  <c r="AF2430" i="2"/>
  <c r="AF2431" i="2"/>
  <c r="AF2432" i="2"/>
  <c r="AF2433" i="2"/>
  <c r="AF2434" i="2"/>
  <c r="AF2435" i="2"/>
  <c r="AF2436" i="2"/>
  <c r="AF2437" i="2"/>
  <c r="AF2438" i="2"/>
  <c r="AF2439" i="2"/>
  <c r="AF2440" i="2"/>
  <c r="AF2441" i="2"/>
  <c r="AF2442" i="2"/>
  <c r="AF2443" i="2"/>
  <c r="AF2444" i="2"/>
  <c r="AF2445" i="2"/>
  <c r="AF2446" i="2"/>
  <c r="AF2447" i="2"/>
  <c r="AF2448" i="2"/>
  <c r="AF2449" i="2"/>
  <c r="AF2450" i="2"/>
  <c r="AF2451" i="2"/>
  <c r="AF2452" i="2"/>
  <c r="AF2453" i="2"/>
  <c r="AF2454" i="2"/>
  <c r="AF2455" i="2"/>
  <c r="AF2456" i="2"/>
  <c r="AF2457" i="2"/>
  <c r="AF2458" i="2"/>
  <c r="AF2459" i="2"/>
  <c r="AF2460" i="2"/>
  <c r="AF2461" i="2"/>
  <c r="AF2462" i="2"/>
  <c r="AF2463" i="2"/>
  <c r="AF2464" i="2"/>
  <c r="AF2465" i="2"/>
  <c r="AF2466" i="2"/>
  <c r="AF2467" i="2"/>
  <c r="AF2468" i="2"/>
  <c r="AF2469" i="2"/>
  <c r="AF2470" i="2"/>
  <c r="AF2471" i="2"/>
  <c r="AF2472" i="2"/>
  <c r="AF2473" i="2"/>
  <c r="AF2474" i="2"/>
  <c r="AF2475" i="2"/>
  <c r="AF2476" i="2"/>
  <c r="AF2477" i="2"/>
  <c r="AF2478" i="2"/>
  <c r="AF2479" i="2"/>
  <c r="AF2480" i="2"/>
  <c r="AF2481" i="2"/>
  <c r="AF2482" i="2"/>
  <c r="AF2483" i="2"/>
  <c r="AF2484" i="2"/>
  <c r="AF2485" i="2"/>
  <c r="AF2486" i="2"/>
  <c r="AF2487" i="2"/>
  <c r="AF2488" i="2"/>
  <c r="AF2489" i="2"/>
  <c r="AF2490" i="2"/>
  <c r="AF2491" i="2"/>
  <c r="AF2492" i="2"/>
  <c r="AF2493" i="2"/>
  <c r="AF2494" i="2"/>
  <c r="AF2495" i="2"/>
  <c r="AF2496" i="2"/>
  <c r="AF2497" i="2"/>
  <c r="AF2498" i="2"/>
  <c r="AF2499" i="2"/>
  <c r="AF2500" i="2"/>
  <c r="AF2501" i="2"/>
  <c r="AF2502" i="2"/>
  <c r="AF2503" i="2"/>
  <c r="AF2504" i="2"/>
  <c r="AF2505" i="2"/>
  <c r="AF2506" i="2"/>
  <c r="AF2507" i="2"/>
  <c r="AF2508" i="2"/>
  <c r="AF2509" i="2"/>
  <c r="AF2510" i="2"/>
  <c r="AF2511" i="2"/>
  <c r="AF2512" i="2"/>
  <c r="AF2513" i="2"/>
  <c r="AF2514" i="2"/>
  <c r="AF2515" i="2"/>
  <c r="AF2516" i="2"/>
  <c r="AF2517" i="2"/>
  <c r="AF2518" i="2"/>
  <c r="AF2519" i="2"/>
  <c r="AF2520" i="2"/>
  <c r="AF2521" i="2"/>
  <c r="AF2522" i="2"/>
  <c r="AF2523" i="2"/>
  <c r="AF2524" i="2"/>
  <c r="AF2525" i="2"/>
  <c r="AF2526" i="2"/>
  <c r="AF2527" i="2"/>
  <c r="AF2528" i="2"/>
  <c r="AF2529" i="2"/>
  <c r="AF2530" i="2"/>
  <c r="AF2531" i="2"/>
  <c r="AF2532" i="2"/>
  <c r="AF2533" i="2"/>
  <c r="AF2534" i="2"/>
  <c r="AF2535" i="2"/>
  <c r="AF2536" i="2"/>
  <c r="AF2537" i="2"/>
  <c r="AF2538" i="2"/>
  <c r="AF2539" i="2"/>
  <c r="AF2540" i="2"/>
  <c r="AF2541" i="2"/>
  <c r="AF2542" i="2"/>
  <c r="AF2543" i="2"/>
  <c r="AF2544" i="2"/>
  <c r="AF2545" i="2"/>
  <c r="AF2546" i="2"/>
  <c r="AF2547" i="2"/>
  <c r="AF2548" i="2"/>
  <c r="AF2549" i="2"/>
  <c r="AF2550" i="2"/>
  <c r="AF2551" i="2"/>
  <c r="AF2552" i="2"/>
  <c r="AF2553" i="2"/>
  <c r="AF2554" i="2"/>
  <c r="AF2555" i="2"/>
  <c r="AF2556" i="2"/>
  <c r="AF2557" i="2"/>
  <c r="AF2558" i="2"/>
  <c r="AF2559" i="2"/>
  <c r="AF2560" i="2"/>
  <c r="AF2561" i="2"/>
  <c r="AF2562" i="2"/>
  <c r="AF2563" i="2"/>
  <c r="AF2564" i="2"/>
  <c r="AF2565" i="2"/>
  <c r="AF2566" i="2"/>
  <c r="AF2567" i="2"/>
  <c r="AF2568" i="2"/>
  <c r="AF2569" i="2"/>
  <c r="AF2570" i="2"/>
  <c r="AF2571" i="2"/>
  <c r="AF2572" i="2"/>
  <c r="AF2573" i="2"/>
  <c r="AF2574" i="2"/>
  <c r="AF2575" i="2"/>
  <c r="AF2576" i="2"/>
  <c r="AF2577" i="2"/>
  <c r="AF2578" i="2"/>
  <c r="AF2579" i="2"/>
  <c r="AF2580" i="2"/>
  <c r="AF2581" i="2"/>
  <c r="AF2582" i="2"/>
  <c r="AF2583" i="2"/>
  <c r="AF2584" i="2"/>
  <c r="AF2585" i="2"/>
  <c r="AF2586" i="2"/>
  <c r="AF2587" i="2"/>
  <c r="AF2588" i="2"/>
  <c r="AF2589" i="2"/>
  <c r="AF2590" i="2"/>
  <c r="AF2591" i="2"/>
  <c r="AF2592" i="2"/>
  <c r="AF2593" i="2"/>
  <c r="AF2594" i="2"/>
  <c r="AF2595" i="2"/>
  <c r="AF2596" i="2"/>
  <c r="AF2597" i="2"/>
  <c r="AF2598" i="2"/>
  <c r="AF2599" i="2"/>
  <c r="AF2600" i="2"/>
  <c r="AF2601" i="2"/>
  <c r="AF2602" i="2"/>
  <c r="AF2603" i="2"/>
  <c r="AF2604" i="2"/>
  <c r="AF2605" i="2"/>
  <c r="AF2606" i="2"/>
  <c r="AF2607" i="2"/>
  <c r="AF2608" i="2"/>
  <c r="AF2609" i="2"/>
  <c r="AF2610" i="2"/>
  <c r="AF2611" i="2"/>
  <c r="AF2612" i="2"/>
  <c r="AF2613" i="2"/>
  <c r="AF2614" i="2"/>
  <c r="AF2615" i="2"/>
  <c r="AF2616" i="2"/>
  <c r="AF2617" i="2"/>
  <c r="AF2618" i="2"/>
  <c r="AF2619" i="2"/>
  <c r="AF2620" i="2"/>
  <c r="AF2621" i="2"/>
  <c r="AF2622" i="2"/>
  <c r="AF2623" i="2"/>
  <c r="AF2624" i="2"/>
  <c r="AF2625" i="2"/>
  <c r="AF2626" i="2"/>
  <c r="AF2627" i="2"/>
  <c r="AF2628" i="2"/>
  <c r="AF2629" i="2"/>
  <c r="AF2630" i="2"/>
  <c r="AF2631" i="2"/>
  <c r="AF2632" i="2"/>
  <c r="AF2633" i="2"/>
  <c r="AF2634" i="2"/>
  <c r="AF2635" i="2"/>
  <c r="AF2636" i="2"/>
  <c r="AF2637" i="2"/>
  <c r="AF2638" i="2"/>
  <c r="AF2639" i="2"/>
  <c r="AF2640" i="2"/>
  <c r="AF2641" i="2"/>
  <c r="AF2642" i="2"/>
  <c r="AF2643" i="2"/>
  <c r="AF2644" i="2"/>
  <c r="AF2645" i="2"/>
  <c r="AF2646" i="2"/>
  <c r="AF2647" i="2"/>
  <c r="AF2648" i="2"/>
  <c r="AF2649" i="2"/>
  <c r="AF2650" i="2"/>
  <c r="AF2651" i="2"/>
  <c r="AF2652" i="2"/>
  <c r="AF2653" i="2"/>
  <c r="AF2654" i="2"/>
  <c r="AF2655" i="2"/>
  <c r="AF2656" i="2"/>
  <c r="AF2657" i="2"/>
  <c r="AF2658" i="2"/>
  <c r="AF2659" i="2"/>
  <c r="AF2660" i="2"/>
  <c r="AF2661" i="2"/>
  <c r="AF2662" i="2"/>
  <c r="AF2663" i="2"/>
  <c r="AF2664" i="2"/>
  <c r="AF2665" i="2"/>
  <c r="AF2666" i="2"/>
  <c r="AF2667" i="2"/>
  <c r="AF2668" i="2"/>
  <c r="AF2669" i="2"/>
  <c r="AF2670" i="2"/>
  <c r="AF2671" i="2"/>
  <c r="AF2672" i="2"/>
  <c r="AF2673" i="2"/>
  <c r="AF2674" i="2"/>
  <c r="AF2675" i="2"/>
  <c r="AF2676" i="2"/>
  <c r="AF2677" i="2"/>
  <c r="AF2678" i="2"/>
  <c r="AF2679" i="2"/>
  <c r="AF2680" i="2"/>
  <c r="AF2681" i="2"/>
  <c r="AF2682" i="2"/>
  <c r="AF2683" i="2"/>
  <c r="AF2684" i="2"/>
  <c r="AF2685" i="2"/>
  <c r="AF2686" i="2"/>
  <c r="AF2687" i="2"/>
  <c r="AF2688" i="2"/>
  <c r="AF2689" i="2"/>
  <c r="AF2690" i="2"/>
  <c r="AF2691" i="2"/>
  <c r="AF2692" i="2"/>
  <c r="AF2693" i="2"/>
  <c r="AF2694" i="2"/>
  <c r="AF2695" i="2"/>
  <c r="AF2696" i="2"/>
  <c r="AF2697" i="2"/>
  <c r="AF2698" i="2"/>
  <c r="AF2699" i="2"/>
  <c r="AF2700" i="2"/>
  <c r="AF2701" i="2"/>
  <c r="AF2702" i="2"/>
  <c r="AF2703" i="2"/>
  <c r="AF2704" i="2"/>
  <c r="AF2705" i="2"/>
  <c r="AF2706" i="2"/>
  <c r="AF2707" i="2"/>
  <c r="AF2708" i="2"/>
  <c r="AF2709" i="2"/>
  <c r="AF2710" i="2"/>
  <c r="AF2711" i="2"/>
  <c r="AF2712" i="2"/>
  <c r="AF2713" i="2"/>
  <c r="AF2714" i="2"/>
  <c r="AF2715" i="2"/>
  <c r="AF2716" i="2"/>
  <c r="AF2717" i="2"/>
  <c r="AF2718" i="2"/>
  <c r="AF2719" i="2"/>
  <c r="AF2720" i="2"/>
  <c r="AF2721" i="2"/>
  <c r="AF2722" i="2"/>
  <c r="AF2723" i="2"/>
  <c r="AF2724" i="2"/>
  <c r="AF2725" i="2"/>
  <c r="AF2726" i="2"/>
  <c r="AF2727" i="2"/>
  <c r="AF2728" i="2"/>
  <c r="AF2729" i="2"/>
  <c r="AF2730" i="2"/>
  <c r="AF2731" i="2"/>
  <c r="AF2732" i="2"/>
  <c r="AF2733" i="2"/>
  <c r="AF2734" i="2"/>
  <c r="AF2735" i="2"/>
  <c r="AF2736" i="2"/>
  <c r="AF2737" i="2"/>
  <c r="AF2738" i="2"/>
  <c r="AF2739" i="2"/>
  <c r="AF2740" i="2"/>
  <c r="AF2741" i="2"/>
  <c r="AF2742" i="2"/>
  <c r="AF2743" i="2"/>
  <c r="AF2744" i="2"/>
  <c r="AF2745" i="2"/>
  <c r="AF2746" i="2"/>
  <c r="AF2747" i="2"/>
  <c r="AF2748" i="2"/>
  <c r="AF2749" i="2"/>
  <c r="AF2750" i="2"/>
  <c r="AF2751" i="2"/>
  <c r="AF2752" i="2"/>
  <c r="AF2753" i="2"/>
  <c r="AF2754" i="2"/>
  <c r="AF2755" i="2"/>
  <c r="AF2756" i="2"/>
  <c r="AF2757" i="2"/>
  <c r="AF2758" i="2"/>
  <c r="AF2759" i="2"/>
  <c r="AF2760" i="2"/>
  <c r="AF2761" i="2"/>
  <c r="AF2762" i="2"/>
  <c r="AF2763" i="2"/>
  <c r="AF2764" i="2"/>
  <c r="AF2765" i="2"/>
  <c r="AF2766" i="2"/>
  <c r="AF2767" i="2"/>
  <c r="AF2768" i="2"/>
  <c r="AF2769" i="2"/>
  <c r="AF2770" i="2"/>
  <c r="AF2771" i="2"/>
  <c r="AF2772" i="2"/>
  <c r="AF2773" i="2"/>
  <c r="AF2774" i="2"/>
  <c r="AF2775" i="2"/>
  <c r="AF2776" i="2"/>
  <c r="AF2777" i="2"/>
  <c r="AF2778" i="2"/>
  <c r="AF2779" i="2"/>
  <c r="AF2780" i="2"/>
  <c r="AF2781" i="2"/>
  <c r="AF2782" i="2"/>
  <c r="AF2783" i="2"/>
  <c r="AF2784" i="2"/>
  <c r="AF2785" i="2"/>
  <c r="AF2786" i="2"/>
  <c r="AF2787" i="2"/>
  <c r="AF2788" i="2"/>
  <c r="AF2789" i="2"/>
  <c r="AF2790" i="2"/>
  <c r="AF2791" i="2"/>
  <c r="AF2792" i="2"/>
  <c r="AF2793" i="2"/>
  <c r="AF2794" i="2"/>
  <c r="AF2795" i="2"/>
  <c r="AF2796" i="2"/>
  <c r="AF2797" i="2"/>
  <c r="AF2798" i="2"/>
  <c r="AF2799" i="2"/>
  <c r="AF2800" i="2"/>
  <c r="AF2801" i="2"/>
  <c r="AF2802" i="2"/>
  <c r="AF2803" i="2"/>
  <c r="AF2804" i="2"/>
  <c r="AF2805" i="2"/>
  <c r="AF2806" i="2"/>
  <c r="AF2807" i="2"/>
  <c r="AF2808" i="2"/>
  <c r="AF2809" i="2"/>
  <c r="AF2810" i="2"/>
  <c r="AF2811" i="2"/>
  <c r="AF2812" i="2"/>
  <c r="AF2813" i="2"/>
  <c r="AF2814" i="2"/>
  <c r="AF2815" i="2"/>
  <c r="AF2816" i="2"/>
  <c r="AF2817" i="2"/>
  <c r="AF2818" i="2"/>
  <c r="AF2819" i="2"/>
  <c r="AF2820" i="2"/>
  <c r="AF2821" i="2"/>
  <c r="AF2822" i="2"/>
  <c r="AF2823" i="2"/>
  <c r="AF2824" i="2"/>
  <c r="AF2825" i="2"/>
  <c r="AF2826" i="2"/>
  <c r="AF2827" i="2"/>
  <c r="AF2828" i="2"/>
  <c r="AF2829" i="2"/>
  <c r="AF2830" i="2"/>
  <c r="AF2831" i="2"/>
  <c r="AF2832" i="2"/>
  <c r="AF2833" i="2"/>
  <c r="AF2834" i="2"/>
  <c r="AF2835" i="2"/>
  <c r="AF2836" i="2"/>
  <c r="AF2837" i="2"/>
  <c r="AF2838" i="2"/>
  <c r="AF2839" i="2"/>
  <c r="AF2840" i="2"/>
  <c r="AF2841" i="2"/>
  <c r="AF2842" i="2"/>
  <c r="AF2843" i="2"/>
  <c r="AF2844" i="2"/>
  <c r="AF2845" i="2"/>
  <c r="AF2846" i="2"/>
  <c r="AF2847" i="2"/>
  <c r="AF2848" i="2"/>
  <c r="AF2849" i="2"/>
  <c r="AF2850" i="2"/>
  <c r="AF2851" i="2"/>
  <c r="AF2852" i="2"/>
  <c r="AF2853" i="2"/>
  <c r="AF2854" i="2"/>
  <c r="AF2855" i="2"/>
  <c r="AF2856" i="2"/>
  <c r="AF2857" i="2"/>
  <c r="AF2" i="2"/>
  <c r="R5" i="5" l="1"/>
  <c r="T39" i="5" l="1"/>
  <c r="S39" i="5"/>
  <c r="R39" i="5"/>
  <c r="V39" i="5" l="1"/>
  <c r="U39" i="5"/>
</calcChain>
</file>

<file path=xl/sharedStrings.xml><?xml version="1.0" encoding="utf-8"?>
<sst xmlns="http://schemas.openxmlformats.org/spreadsheetml/2006/main" count="13146" uniqueCount="5797">
  <si>
    <t>walkingtrialno</t>
  </si>
  <si>
    <t>condition</t>
  </si>
  <si>
    <t>pathName</t>
  </si>
  <si>
    <t>turningAngle</t>
  </si>
  <si>
    <t>pointingType</t>
  </si>
  <si>
    <t>modelName</t>
  </si>
  <si>
    <t>loc3</t>
  </si>
  <si>
    <t>loc0</t>
  </si>
  <si>
    <t>loc4</t>
  </si>
  <si>
    <t>loc1</t>
  </si>
  <si>
    <t>loc5</t>
  </si>
  <si>
    <t>loc2</t>
  </si>
  <si>
    <t>home</t>
  </si>
  <si>
    <t>loc5</t>
  </si>
  <si>
    <t>loc1</t>
  </si>
  <si>
    <t>loc2</t>
  </si>
  <si>
    <t>loc3</t>
  </si>
  <si>
    <t>loc4</t>
  </si>
  <si>
    <t>loc0</t>
  </si>
  <si>
    <t>home</t>
  </si>
  <si>
    <t>loc2</t>
  </si>
  <si>
    <t>loc5</t>
  </si>
  <si>
    <t>loc3</t>
  </si>
  <si>
    <t>loc1</t>
  </si>
  <si>
    <t>loc4</t>
  </si>
  <si>
    <t>loc0</t>
  </si>
  <si>
    <t>home</t>
  </si>
  <si>
    <t>loc2</t>
  </si>
  <si>
    <t>loc5</t>
  </si>
  <si>
    <t>loc1</t>
  </si>
  <si>
    <t>loc0</t>
  </si>
  <si>
    <t>loc4</t>
  </si>
  <si>
    <t>loc3</t>
  </si>
  <si>
    <t>home</t>
  </si>
  <si>
    <t>loc5</t>
  </si>
  <si>
    <t>loc1</t>
  </si>
  <si>
    <t>loc4</t>
  </si>
  <si>
    <t>loc2</t>
  </si>
  <si>
    <t>loc3</t>
  </si>
  <si>
    <t>loc0</t>
  </si>
  <si>
    <t>home</t>
  </si>
  <si>
    <t>loc2</t>
  </si>
  <si>
    <t>loc5</t>
  </si>
  <si>
    <t>loc3</t>
  </si>
  <si>
    <t>loc1</t>
  </si>
  <si>
    <t>loc4</t>
  </si>
  <si>
    <t>loc0</t>
  </si>
  <si>
    <t>home</t>
  </si>
  <si>
    <t>loc1</t>
  </si>
  <si>
    <t>loc4</t>
  </si>
  <si>
    <t>loc0</t>
  </si>
  <si>
    <t>loc2</t>
  </si>
  <si>
    <t>loc5</t>
  </si>
  <si>
    <t>loc3</t>
  </si>
  <si>
    <t>home</t>
  </si>
  <si>
    <t>loc3</t>
  </si>
  <si>
    <t>loc5</t>
  </si>
  <si>
    <t>loc1</t>
  </si>
  <si>
    <t>loc0</t>
  </si>
  <si>
    <t>loc2</t>
  </si>
  <si>
    <t>loc4</t>
  </si>
  <si>
    <t>home</t>
  </si>
  <si>
    <t>loc1</t>
  </si>
  <si>
    <t>loc4</t>
  </si>
  <si>
    <t>loc3</t>
  </si>
  <si>
    <t>loc0</t>
  </si>
  <si>
    <t>loc2</t>
  </si>
  <si>
    <t>loc5</t>
  </si>
  <si>
    <t>home</t>
  </si>
  <si>
    <t>loc2</t>
  </si>
  <si>
    <t>loc0</t>
  </si>
  <si>
    <t>loc5</t>
  </si>
  <si>
    <t>loc3</t>
  </si>
  <si>
    <t>loc1</t>
  </si>
  <si>
    <t>loc4</t>
  </si>
  <si>
    <t>home</t>
  </si>
  <si>
    <t>loc2</t>
  </si>
  <si>
    <t>loc1</t>
  </si>
  <si>
    <t>loc0</t>
  </si>
  <si>
    <t>loc3</t>
  </si>
  <si>
    <t>loc5</t>
  </si>
  <si>
    <t>loc4</t>
  </si>
  <si>
    <t>home</t>
  </si>
  <si>
    <t>loc0</t>
  </si>
  <si>
    <t>loc3</t>
  </si>
  <si>
    <t>loc5</t>
  </si>
  <si>
    <t>loc4</t>
  </si>
  <si>
    <t>loc2</t>
  </si>
  <si>
    <t>loc1</t>
  </si>
  <si>
    <t>home</t>
  </si>
  <si>
    <t>loc2</t>
  </si>
  <si>
    <t>loc0</t>
  </si>
  <si>
    <t>loc5</t>
  </si>
  <si>
    <t>loc3</t>
  </si>
  <si>
    <t>loc4</t>
  </si>
  <si>
    <t>loc1</t>
  </si>
  <si>
    <t>home</t>
  </si>
  <si>
    <t>loc0</t>
  </si>
  <si>
    <t>loc1</t>
  </si>
  <si>
    <t>loc2</t>
  </si>
  <si>
    <t>loc4</t>
  </si>
  <si>
    <t>loc5</t>
  </si>
  <si>
    <t>loc3</t>
  </si>
  <si>
    <t>home</t>
  </si>
  <si>
    <t>loc2</t>
  </si>
  <si>
    <t>loc5</t>
  </si>
  <si>
    <t>loc4</t>
  </si>
  <si>
    <t>loc0</t>
  </si>
  <si>
    <t>loc3</t>
  </si>
  <si>
    <t>loc1</t>
  </si>
  <si>
    <t>home</t>
  </si>
  <si>
    <t>loc4</t>
  </si>
  <si>
    <t>loc3</t>
  </si>
  <si>
    <t>loc2</t>
  </si>
  <si>
    <t>loc1</t>
  </si>
  <si>
    <t>loc0</t>
  </si>
  <si>
    <t>loc5</t>
  </si>
  <si>
    <t>home</t>
  </si>
  <si>
    <t>loc3</t>
  </si>
  <si>
    <t>loc2</t>
  </si>
  <si>
    <t>loc0</t>
  </si>
  <si>
    <t>loc5</t>
  </si>
  <si>
    <t>loc1</t>
  </si>
  <si>
    <t>loc4</t>
  </si>
  <si>
    <t>home</t>
  </si>
  <si>
    <t>loc4</t>
  </si>
  <si>
    <t>loc0</t>
  </si>
  <si>
    <t>loc1</t>
  </si>
  <si>
    <t>loc3</t>
  </si>
  <si>
    <t>loc5</t>
  </si>
  <si>
    <t>loc2</t>
  </si>
  <si>
    <t>home</t>
  </si>
  <si>
    <t>loc4</t>
  </si>
  <si>
    <t>loc0</t>
  </si>
  <si>
    <t>loc3</t>
  </si>
  <si>
    <t>loc5</t>
  </si>
  <si>
    <t>loc2</t>
  </si>
  <si>
    <t>loc1</t>
  </si>
  <si>
    <t>home</t>
  </si>
  <si>
    <t>loc5</t>
  </si>
  <si>
    <t>loc4</t>
  </si>
  <si>
    <t>loc3</t>
  </si>
  <si>
    <t>loc1</t>
  </si>
  <si>
    <t>loc2</t>
  </si>
  <si>
    <t>loc0</t>
  </si>
  <si>
    <t>home</t>
  </si>
  <si>
    <t>loc3</t>
  </si>
  <si>
    <t>loc4</t>
  </si>
  <si>
    <t>loc0</t>
  </si>
  <si>
    <t>loc5</t>
  </si>
  <si>
    <t>loc2</t>
  </si>
  <si>
    <t>loc1</t>
  </si>
  <si>
    <t>home</t>
  </si>
  <si>
    <t>loc5</t>
  </si>
  <si>
    <t>loc0</t>
  </si>
  <si>
    <t>loc4</t>
  </si>
  <si>
    <t>loc1</t>
  </si>
  <si>
    <t>loc2</t>
  </si>
  <si>
    <t>loc3</t>
  </si>
  <si>
    <t>home</t>
  </si>
  <si>
    <t>loc5</t>
  </si>
  <si>
    <t>loc2</t>
  </si>
  <si>
    <t>loc3</t>
  </si>
  <si>
    <t>loc0</t>
  </si>
  <si>
    <t>loc1</t>
  </si>
  <si>
    <t>loc4</t>
  </si>
  <si>
    <t>home</t>
  </si>
  <si>
    <t>loc5</t>
  </si>
  <si>
    <t>loc4</t>
  </si>
  <si>
    <t>loc2</t>
  </si>
  <si>
    <t>loc1</t>
  </si>
  <si>
    <t>loc3</t>
  </si>
  <si>
    <t>loc0</t>
  </si>
  <si>
    <t>home</t>
  </si>
  <si>
    <t>loc1</t>
  </si>
  <si>
    <t>loc2</t>
  </si>
  <si>
    <t>loc4</t>
  </si>
  <si>
    <t>loc3</t>
  </si>
  <si>
    <t>loc0</t>
  </si>
  <si>
    <t>loc5</t>
  </si>
  <si>
    <t>home</t>
  </si>
  <si>
    <t>loc1</t>
  </si>
  <si>
    <t>loc0</t>
  </si>
  <si>
    <t>loc3</t>
  </si>
  <si>
    <t>loc2</t>
  </si>
  <si>
    <t>loc5</t>
  </si>
  <si>
    <t>loc4</t>
  </si>
  <si>
    <t>home</t>
  </si>
  <si>
    <t>loc3</t>
  </si>
  <si>
    <t>loc4</t>
  </si>
  <si>
    <t>loc0</t>
  </si>
  <si>
    <t>loc2</t>
  </si>
  <si>
    <t>loc1</t>
  </si>
  <si>
    <t>loc5</t>
  </si>
  <si>
    <t>home</t>
  </si>
  <si>
    <t>loc1</t>
  </si>
  <si>
    <t>loc2</t>
  </si>
  <si>
    <t>loc3</t>
  </si>
  <si>
    <t>loc5</t>
  </si>
  <si>
    <t>loc0</t>
  </si>
  <si>
    <t>loc4</t>
  </si>
  <si>
    <t>home</t>
  </si>
  <si>
    <t>loc5</t>
  </si>
  <si>
    <t>loc0</t>
  </si>
  <si>
    <t>loc4</t>
  </si>
  <si>
    <t>loc1</t>
  </si>
  <si>
    <t>loc2</t>
  </si>
  <si>
    <t>loc3</t>
  </si>
  <si>
    <t>home</t>
  </si>
  <si>
    <t>loc1</t>
  </si>
  <si>
    <t>loc2</t>
  </si>
  <si>
    <t>loc5</t>
  </si>
  <si>
    <t>loc4</t>
  </si>
  <si>
    <t>loc3</t>
  </si>
  <si>
    <t>loc0</t>
  </si>
  <si>
    <t>home</t>
  </si>
  <si>
    <t>loc3</t>
  </si>
  <si>
    <t>loc0</t>
  </si>
  <si>
    <t>loc5</t>
  </si>
  <si>
    <t>loc1</t>
  </si>
  <si>
    <t>loc2</t>
  </si>
  <si>
    <t>loc4</t>
  </si>
  <si>
    <t>home</t>
  </si>
  <si>
    <t>loc0</t>
  </si>
  <si>
    <t>loc2</t>
  </si>
  <si>
    <t>loc4</t>
  </si>
  <si>
    <t>loc3</t>
  </si>
  <si>
    <t>loc5</t>
  </si>
  <si>
    <t>loc1</t>
  </si>
  <si>
    <t>home</t>
  </si>
  <si>
    <t>loc0</t>
  </si>
  <si>
    <t>loc3</t>
  </si>
  <si>
    <t>loc2</t>
  </si>
  <si>
    <t>loc1</t>
  </si>
  <si>
    <t>loc4</t>
  </si>
  <si>
    <t>loc5</t>
  </si>
  <si>
    <t>home</t>
  </si>
  <si>
    <t>loc3</t>
  </si>
  <si>
    <t>loc4</t>
  </si>
  <si>
    <t>loc0</t>
  </si>
  <si>
    <t>loc2</t>
  </si>
  <si>
    <t>loc5</t>
  </si>
  <si>
    <t>loc1</t>
  </si>
  <si>
    <t>home</t>
  </si>
  <si>
    <t>loc2</t>
  </si>
  <si>
    <t>loc3</t>
  </si>
  <si>
    <t>loc4</t>
  </si>
  <si>
    <t>loc0</t>
  </si>
  <si>
    <t>loc1</t>
  </si>
  <si>
    <t>loc5</t>
  </si>
  <si>
    <t>home</t>
  </si>
  <si>
    <t>loc1</t>
  </si>
  <si>
    <t>loc5</t>
  </si>
  <si>
    <t>loc0</t>
  </si>
  <si>
    <t>loc2</t>
  </si>
  <si>
    <t>loc4</t>
  </si>
  <si>
    <t>loc3</t>
  </si>
  <si>
    <t>home</t>
  </si>
  <si>
    <t>loc3</t>
  </si>
  <si>
    <t>loc5</t>
  </si>
  <si>
    <t>loc2</t>
  </si>
  <si>
    <t>loc4</t>
  </si>
  <si>
    <t>loc0</t>
  </si>
  <si>
    <t>loc1</t>
  </si>
  <si>
    <t>home</t>
  </si>
  <si>
    <t>loc1</t>
  </si>
  <si>
    <t>loc0</t>
  </si>
  <si>
    <t>loc5</t>
  </si>
  <si>
    <t>loc2</t>
  </si>
  <si>
    <t>loc4</t>
  </si>
  <si>
    <t>loc3</t>
  </si>
  <si>
    <t>home</t>
  </si>
  <si>
    <t>loc5</t>
  </si>
  <si>
    <t>loc0</t>
  </si>
  <si>
    <t>loc1</t>
  </si>
  <si>
    <t>loc4</t>
  </si>
  <si>
    <t>loc2</t>
  </si>
  <si>
    <t>loc3</t>
  </si>
  <si>
    <t>home</t>
  </si>
  <si>
    <t>loc3</t>
  </si>
  <si>
    <t>loc4</t>
  </si>
  <si>
    <t>loc5</t>
  </si>
  <si>
    <t>loc0</t>
  </si>
  <si>
    <t>loc2</t>
  </si>
  <si>
    <t>loc1</t>
  </si>
  <si>
    <t>home</t>
  </si>
  <si>
    <t>loc0</t>
  </si>
  <si>
    <t>loc1</t>
  </si>
  <si>
    <t>loc2</t>
  </si>
  <si>
    <t>loc5</t>
  </si>
  <si>
    <t>loc3</t>
  </si>
  <si>
    <t>loc4</t>
  </si>
  <si>
    <t>home</t>
  </si>
  <si>
    <t>loc2</t>
  </si>
  <si>
    <t>loc0</t>
  </si>
  <si>
    <t>loc4</t>
  </si>
  <si>
    <t>loc1</t>
  </si>
  <si>
    <t>loc5</t>
  </si>
  <si>
    <t>loc3</t>
  </si>
  <si>
    <t>home</t>
  </si>
  <si>
    <t>loc0</t>
  </si>
  <si>
    <t>loc4</t>
  </si>
  <si>
    <t>loc3</t>
  </si>
  <si>
    <t>loc2</t>
  </si>
  <si>
    <t>loc1</t>
  </si>
  <si>
    <t>loc5</t>
  </si>
  <si>
    <t>home</t>
  </si>
  <si>
    <t>loc5</t>
  </si>
  <si>
    <t>loc3</t>
  </si>
  <si>
    <t>loc4</t>
  </si>
  <si>
    <t>loc0</t>
  </si>
  <si>
    <t>loc2</t>
  </si>
  <si>
    <t>loc1</t>
  </si>
  <si>
    <t>home</t>
  </si>
  <si>
    <t>loc1</t>
  </si>
  <si>
    <t>loc3</t>
  </si>
  <si>
    <t>loc0</t>
  </si>
  <si>
    <t>loc2</t>
  </si>
  <si>
    <t>loc5</t>
  </si>
  <si>
    <t>loc4</t>
  </si>
  <si>
    <t>home</t>
  </si>
  <si>
    <t>loc5</t>
  </si>
  <si>
    <t>loc4</t>
  </si>
  <si>
    <t>loc3</t>
  </si>
  <si>
    <t>loc2</t>
  </si>
  <si>
    <t>loc0</t>
  </si>
  <si>
    <t>loc1</t>
  </si>
  <si>
    <t>home</t>
  </si>
  <si>
    <t>loc1</t>
  </si>
  <si>
    <t>loc3</t>
  </si>
  <si>
    <t>loc2</t>
  </si>
  <si>
    <t>loc0</t>
  </si>
  <si>
    <t>loc5</t>
  </si>
  <si>
    <t>loc4</t>
  </si>
  <si>
    <t>home</t>
  </si>
  <si>
    <t>loc5</t>
  </si>
  <si>
    <t>loc0</t>
  </si>
  <si>
    <t>loc3</t>
  </si>
  <si>
    <t>loc2</t>
  </si>
  <si>
    <t>loc1</t>
  </si>
  <si>
    <t>loc4</t>
  </si>
  <si>
    <t>home</t>
  </si>
  <si>
    <t>loc1</t>
  </si>
  <si>
    <t>loc5</t>
  </si>
  <si>
    <t>loc4</t>
  </si>
  <si>
    <t>loc2</t>
  </si>
  <si>
    <t>loc0</t>
  </si>
  <si>
    <t>loc3</t>
  </si>
  <si>
    <t>home</t>
  </si>
  <si>
    <t>loc5</t>
  </si>
  <si>
    <t>loc0</t>
  </si>
  <si>
    <t>loc1</t>
  </si>
  <si>
    <t>loc3</t>
  </si>
  <si>
    <t>loc4</t>
  </si>
  <si>
    <t>loc2</t>
  </si>
  <si>
    <t>home</t>
  </si>
  <si>
    <t>loc3</t>
  </si>
  <si>
    <t>loc5</t>
  </si>
  <si>
    <t>loc1</t>
  </si>
  <si>
    <t>loc0</t>
  </si>
  <si>
    <t>loc2</t>
  </si>
  <si>
    <t>loc4</t>
  </si>
  <si>
    <t>home</t>
  </si>
  <si>
    <t>loc3</t>
  </si>
  <si>
    <t>loc0</t>
  </si>
  <si>
    <t>loc2</t>
  </si>
  <si>
    <t>loc5</t>
  </si>
  <si>
    <t>loc1</t>
  </si>
  <si>
    <t>loc4</t>
  </si>
  <si>
    <t>home</t>
  </si>
  <si>
    <t>loc4</t>
  </si>
  <si>
    <t>loc5</t>
  </si>
  <si>
    <t>loc1</t>
  </si>
  <si>
    <t>loc0</t>
  </si>
  <si>
    <t>loc2</t>
  </si>
  <si>
    <t>loc3</t>
  </si>
  <si>
    <t>home</t>
  </si>
  <si>
    <t>loc5</t>
  </si>
  <si>
    <t>loc2</t>
  </si>
  <si>
    <t>loc4</t>
  </si>
  <si>
    <t>loc3</t>
  </si>
  <si>
    <t>loc0</t>
  </si>
  <si>
    <t>loc1</t>
  </si>
  <si>
    <t>home</t>
  </si>
  <si>
    <t>loc1</t>
  </si>
  <si>
    <t>loc5</t>
  </si>
  <si>
    <t>loc2</t>
  </si>
  <si>
    <t>loc0</t>
  </si>
  <si>
    <t>loc4</t>
  </si>
  <si>
    <t>loc3</t>
  </si>
  <si>
    <t>home</t>
  </si>
  <si>
    <t>loc0</t>
  </si>
  <si>
    <t>loc4</t>
  </si>
  <si>
    <t>loc5</t>
  </si>
  <si>
    <t>loc2</t>
  </si>
  <si>
    <t>loc3</t>
  </si>
  <si>
    <t>loc1</t>
  </si>
  <si>
    <t>home</t>
  </si>
  <si>
    <t>loc4</t>
  </si>
  <si>
    <t>loc2</t>
  </si>
  <si>
    <t>loc5</t>
  </si>
  <si>
    <t>loc1</t>
  </si>
  <si>
    <t>loc0</t>
  </si>
  <si>
    <t>loc3</t>
  </si>
  <si>
    <t>home</t>
  </si>
  <si>
    <t>loc1</t>
  </si>
  <si>
    <t>loc0</t>
  </si>
  <si>
    <t>loc3</t>
  </si>
  <si>
    <t>loc5</t>
  </si>
  <si>
    <t>loc4</t>
  </si>
  <si>
    <t>loc2</t>
  </si>
  <si>
    <t>home</t>
  </si>
  <si>
    <t>loc4</t>
  </si>
  <si>
    <t>loc2</t>
  </si>
  <si>
    <t>loc5</t>
  </si>
  <si>
    <t>loc3</t>
  </si>
  <si>
    <t>loc1</t>
  </si>
  <si>
    <t>loc0</t>
  </si>
  <si>
    <t>home</t>
  </si>
  <si>
    <t>loc0</t>
  </si>
  <si>
    <t>loc5</t>
  </si>
  <si>
    <t>loc1</t>
  </si>
  <si>
    <t>loc2</t>
  </si>
  <si>
    <t>loc3</t>
  </si>
  <si>
    <t>loc4</t>
  </si>
  <si>
    <t>home</t>
  </si>
  <si>
    <t>loc3</t>
  </si>
  <si>
    <t>loc4</t>
  </si>
  <si>
    <t>loc1</t>
  </si>
  <si>
    <t>loc0</t>
  </si>
  <si>
    <t>loc5</t>
  </si>
  <si>
    <t>loc2</t>
  </si>
  <si>
    <t>home</t>
  </si>
  <si>
    <t>loc4</t>
  </si>
  <si>
    <t>loc2</t>
  </si>
  <si>
    <t>loc3</t>
  </si>
  <si>
    <t>loc0</t>
  </si>
  <si>
    <t>loc1</t>
  </si>
  <si>
    <t>loc5</t>
  </si>
  <si>
    <t>home</t>
  </si>
  <si>
    <t>loc2</t>
  </si>
  <si>
    <t>loc4</t>
  </si>
  <si>
    <t>loc1</t>
  </si>
  <si>
    <t>loc3</t>
  </si>
  <si>
    <t>loc5</t>
  </si>
  <si>
    <t>loc0</t>
  </si>
  <si>
    <t>home</t>
  </si>
  <si>
    <t>loc2</t>
  </si>
  <si>
    <t>loc3</t>
  </si>
  <si>
    <t>loc1</t>
  </si>
  <si>
    <t>loc5</t>
  </si>
  <si>
    <t>loc0</t>
  </si>
  <si>
    <t>loc4</t>
  </si>
  <si>
    <t>home</t>
  </si>
  <si>
    <t>loc1</t>
  </si>
  <si>
    <t>loc0</t>
  </si>
  <si>
    <t>loc2</t>
  </si>
  <si>
    <t>loc5</t>
  </si>
  <si>
    <t>loc4</t>
  </si>
  <si>
    <t>loc3</t>
  </si>
  <si>
    <t>home</t>
  </si>
  <si>
    <t>loc1</t>
  </si>
  <si>
    <t>loc2</t>
  </si>
  <si>
    <t>loc3</t>
  </si>
  <si>
    <t>loc5</t>
  </si>
  <si>
    <t>loc4</t>
  </si>
  <si>
    <t>loc0</t>
  </si>
  <si>
    <t>home</t>
  </si>
  <si>
    <t>loc0</t>
  </si>
  <si>
    <t>loc2</t>
  </si>
  <si>
    <t>loc3</t>
  </si>
  <si>
    <t>loc4</t>
  </si>
  <si>
    <t>loc5</t>
  </si>
  <si>
    <t>loc1</t>
  </si>
  <si>
    <t>home</t>
  </si>
  <si>
    <t>loc1</t>
  </si>
  <si>
    <t>loc0</t>
  </si>
  <si>
    <t>loc3</t>
  </si>
  <si>
    <t>loc2</t>
  </si>
  <si>
    <t>loc5</t>
  </si>
  <si>
    <t>loc4</t>
  </si>
  <si>
    <t>home</t>
  </si>
  <si>
    <t>loc2</t>
  </si>
  <si>
    <t>loc1</t>
  </si>
  <si>
    <t>loc5</t>
  </si>
  <si>
    <t>loc3</t>
  </si>
  <si>
    <t>loc4</t>
  </si>
  <si>
    <t>loc0</t>
  </si>
  <si>
    <t>home</t>
  </si>
  <si>
    <t>loc4</t>
  </si>
  <si>
    <t>loc3</t>
  </si>
  <si>
    <t>loc2</t>
  </si>
  <si>
    <t>loc5</t>
  </si>
  <si>
    <t>loc1</t>
  </si>
  <si>
    <t>loc0</t>
  </si>
  <si>
    <t>home</t>
  </si>
  <si>
    <t>loc2</t>
  </si>
  <si>
    <t>loc1</t>
  </si>
  <si>
    <t>loc4</t>
  </si>
  <si>
    <t>loc0</t>
  </si>
  <si>
    <t>loc3</t>
  </si>
  <si>
    <t>loc5</t>
  </si>
  <si>
    <t>home</t>
  </si>
  <si>
    <t>loc5</t>
  </si>
  <si>
    <t>loc1</t>
  </si>
  <si>
    <t>loc0</t>
  </si>
  <si>
    <t>loc3</t>
  </si>
  <si>
    <t>loc4</t>
  </si>
  <si>
    <t>loc2</t>
  </si>
  <si>
    <t>home</t>
  </si>
  <si>
    <t>loc4</t>
  </si>
  <si>
    <t>loc1</t>
  </si>
  <si>
    <t>loc3</t>
  </si>
  <si>
    <t>loc0</t>
  </si>
  <si>
    <t>loc5</t>
  </si>
  <si>
    <t>loc2</t>
  </si>
  <si>
    <t>home</t>
  </si>
  <si>
    <t>loc1</t>
  </si>
  <si>
    <t>loc3</t>
  </si>
  <si>
    <t>loc2</t>
  </si>
  <si>
    <t>loc5</t>
  </si>
  <si>
    <t>loc4</t>
  </si>
  <si>
    <t>loc0</t>
  </si>
  <si>
    <t>home</t>
  </si>
  <si>
    <t>loc5</t>
  </si>
  <si>
    <t>loc4</t>
  </si>
  <si>
    <t>loc2</t>
  </si>
  <si>
    <t>loc0</t>
  </si>
  <si>
    <t>loc3</t>
  </si>
  <si>
    <t>loc1</t>
  </si>
  <si>
    <t>home</t>
  </si>
  <si>
    <t>loc4</t>
  </si>
  <si>
    <t>loc5</t>
  </si>
  <si>
    <t>loc0</t>
  </si>
  <si>
    <t>loc2</t>
  </si>
  <si>
    <t>loc3</t>
  </si>
  <si>
    <t>loc1</t>
  </si>
  <si>
    <t>home</t>
  </si>
  <si>
    <t>loc3</t>
  </si>
  <si>
    <t>loc2</t>
  </si>
  <si>
    <t>loc4</t>
  </si>
  <si>
    <t>loc1</t>
  </si>
  <si>
    <t>loc0</t>
  </si>
  <si>
    <t>loc5</t>
  </si>
  <si>
    <t>home</t>
  </si>
  <si>
    <t>loc2</t>
  </si>
  <si>
    <t>loc3</t>
  </si>
  <si>
    <t>loc1</t>
  </si>
  <si>
    <t>loc0</t>
  </si>
  <si>
    <t>loc4</t>
  </si>
  <si>
    <t>loc5</t>
  </si>
  <si>
    <t>home</t>
  </si>
  <si>
    <t>loc5</t>
  </si>
  <si>
    <t>loc1</t>
  </si>
  <si>
    <t>loc0</t>
  </si>
  <si>
    <t>loc2</t>
  </si>
  <si>
    <t>loc3</t>
  </si>
  <si>
    <t>loc4</t>
  </si>
  <si>
    <t>home</t>
  </si>
  <si>
    <t>loc2</t>
  </si>
  <si>
    <t>loc5</t>
  </si>
  <si>
    <t>loc0</t>
  </si>
  <si>
    <t>loc1</t>
  </si>
  <si>
    <t>loc4</t>
  </si>
  <si>
    <t>loc3</t>
  </si>
  <si>
    <t>home</t>
  </si>
  <si>
    <t>loc1</t>
  </si>
  <si>
    <t>loc5</t>
  </si>
  <si>
    <t>loc0</t>
  </si>
  <si>
    <t>loc3</t>
  </si>
  <si>
    <t>loc4</t>
  </si>
  <si>
    <t>loc2</t>
  </si>
  <si>
    <t>home</t>
  </si>
  <si>
    <t>loc2</t>
  </si>
  <si>
    <t>loc3</t>
  </si>
  <si>
    <t>loc5</t>
  </si>
  <si>
    <t>loc1</t>
  </si>
  <si>
    <t>loc0</t>
  </si>
  <si>
    <t>loc4</t>
  </si>
  <si>
    <t>home</t>
  </si>
  <si>
    <t>loc1</t>
  </si>
  <si>
    <t>loc3</t>
  </si>
  <si>
    <t>loc5</t>
  </si>
  <si>
    <t>loc4</t>
  </si>
  <si>
    <t>loc0</t>
  </si>
  <si>
    <t>loc2</t>
  </si>
  <si>
    <t>home</t>
  </si>
  <si>
    <t>loc5</t>
  </si>
  <si>
    <t>loc3</t>
  </si>
  <si>
    <t>loc4</t>
  </si>
  <si>
    <t>loc2</t>
  </si>
  <si>
    <t>loc1</t>
  </si>
  <si>
    <t>loc0</t>
  </si>
  <si>
    <t>home</t>
  </si>
  <si>
    <t>loc2</t>
  </si>
  <si>
    <t>loc3</t>
  </si>
  <si>
    <t>loc5</t>
  </si>
  <si>
    <t>loc0</t>
  </si>
  <si>
    <t>loc1</t>
  </si>
  <si>
    <t>loc4</t>
  </si>
  <si>
    <t>home</t>
  </si>
  <si>
    <t>loc2</t>
  </si>
  <si>
    <t>loc0</t>
  </si>
  <si>
    <t>loc5</t>
  </si>
  <si>
    <t>loc4</t>
  </si>
  <si>
    <t>loc3</t>
  </si>
  <si>
    <t>loc1</t>
  </si>
  <si>
    <t>home</t>
  </si>
  <si>
    <t>loc2</t>
  </si>
  <si>
    <t>loc1</t>
  </si>
  <si>
    <t>loc3</t>
  </si>
  <si>
    <t>loc5</t>
  </si>
  <si>
    <t>loc4</t>
  </si>
  <si>
    <t>loc0</t>
  </si>
  <si>
    <t>home</t>
  </si>
  <si>
    <t>loc2</t>
  </si>
  <si>
    <t>loc0</t>
  </si>
  <si>
    <t>loc5</t>
  </si>
  <si>
    <t>loc3</t>
  </si>
  <si>
    <t>loc1</t>
  </si>
  <si>
    <t>loc4</t>
  </si>
  <si>
    <t>home</t>
  </si>
  <si>
    <t>loc3</t>
  </si>
  <si>
    <t>loc5</t>
  </si>
  <si>
    <t>loc2</t>
  </si>
  <si>
    <t>loc0</t>
  </si>
  <si>
    <t>loc4</t>
  </si>
  <si>
    <t>loc1</t>
  </si>
  <si>
    <t>home</t>
  </si>
  <si>
    <t>loc5</t>
  </si>
  <si>
    <t>loc0</t>
  </si>
  <si>
    <t>loc4</t>
  </si>
  <si>
    <t>loc2</t>
  </si>
  <si>
    <t>loc3</t>
  </si>
  <si>
    <t>loc1</t>
  </si>
  <si>
    <t>home</t>
  </si>
  <si>
    <t>loc1</t>
  </si>
  <si>
    <t>loc4</t>
  </si>
  <si>
    <t>loc3</t>
  </si>
  <si>
    <t>loc2</t>
  </si>
  <si>
    <t>loc0</t>
  </si>
  <si>
    <t>loc5</t>
  </si>
  <si>
    <t>home</t>
  </si>
  <si>
    <t>loc4</t>
  </si>
  <si>
    <t>loc1</t>
  </si>
  <si>
    <t>loc2</t>
  </si>
  <si>
    <t>loc3</t>
  </si>
  <si>
    <t>loc0</t>
  </si>
  <si>
    <t>loc5</t>
  </si>
  <si>
    <t>home</t>
  </si>
  <si>
    <t>loc4</t>
  </si>
  <si>
    <t>loc2</t>
  </si>
  <si>
    <t>loc5</t>
  </si>
  <si>
    <t>loc1</t>
  </si>
  <si>
    <t>loc3</t>
  </si>
  <si>
    <t>loc0</t>
  </si>
  <si>
    <t>home</t>
  </si>
  <si>
    <t>loc3</t>
  </si>
  <si>
    <t>loc5</t>
  </si>
  <si>
    <t>loc1</t>
  </si>
  <si>
    <t>loc2</t>
  </si>
  <si>
    <t>loc0</t>
  </si>
  <si>
    <t>loc4</t>
  </si>
  <si>
    <t>home</t>
  </si>
  <si>
    <t>loc0</t>
  </si>
  <si>
    <t>loc3</t>
  </si>
  <si>
    <t>loc5</t>
  </si>
  <si>
    <t>loc2</t>
  </si>
  <si>
    <t>loc1</t>
  </si>
  <si>
    <t>loc4</t>
  </si>
  <si>
    <t>home</t>
  </si>
  <si>
    <t>loc3</t>
  </si>
  <si>
    <t>loc2</t>
  </si>
  <si>
    <t>loc4</t>
  </si>
  <si>
    <t>loc5</t>
  </si>
  <si>
    <t>loc0</t>
  </si>
  <si>
    <t>loc1</t>
  </si>
  <si>
    <t>home</t>
  </si>
  <si>
    <t>loc2</t>
  </si>
  <si>
    <t>loc3</t>
  </si>
  <si>
    <t>loc4</t>
  </si>
  <si>
    <t>loc5</t>
  </si>
  <si>
    <t>loc1</t>
  </si>
  <si>
    <t>loc0</t>
  </si>
  <si>
    <t>home</t>
  </si>
  <si>
    <t>loc0</t>
  </si>
  <si>
    <t>loc5</t>
  </si>
  <si>
    <t>loc1</t>
  </si>
  <si>
    <t>loc2</t>
  </si>
  <si>
    <t>loc3</t>
  </si>
  <si>
    <t>loc4</t>
  </si>
  <si>
    <t>home</t>
  </si>
  <si>
    <t>loc3</t>
  </si>
  <si>
    <t>loc4</t>
  </si>
  <si>
    <t>loc2</t>
  </si>
  <si>
    <t>loc1</t>
  </si>
  <si>
    <t>loc5</t>
  </si>
  <si>
    <t>loc0</t>
  </si>
  <si>
    <t>home</t>
  </si>
  <si>
    <t>loc5</t>
  </si>
  <si>
    <t>loc1</t>
  </si>
  <si>
    <t>loc3</t>
  </si>
  <si>
    <t>loc0</t>
  </si>
  <si>
    <t>loc2</t>
  </si>
  <si>
    <t>loc4</t>
  </si>
  <si>
    <t>home</t>
  </si>
  <si>
    <t>loc4</t>
  </si>
  <si>
    <t>loc3</t>
  </si>
  <si>
    <t>loc5</t>
  </si>
  <si>
    <t>loc1</t>
  </si>
  <si>
    <t>loc0</t>
  </si>
  <si>
    <t>loc2</t>
  </si>
  <si>
    <t>home</t>
  </si>
  <si>
    <t>loc2</t>
  </si>
  <si>
    <t>loc1</t>
  </si>
  <si>
    <t>loc3</t>
  </si>
  <si>
    <t>loc0</t>
  </si>
  <si>
    <t>loc5</t>
  </si>
  <si>
    <t>loc4</t>
  </si>
  <si>
    <t>home</t>
  </si>
  <si>
    <t>loc1</t>
  </si>
  <si>
    <t>loc0</t>
  </si>
  <si>
    <t>loc4</t>
  </si>
  <si>
    <t>loc5</t>
  </si>
  <si>
    <t>loc3</t>
  </si>
  <si>
    <t>loc2</t>
  </si>
  <si>
    <t>home</t>
  </si>
  <si>
    <t>loc3</t>
  </si>
  <si>
    <t>loc0</t>
  </si>
  <si>
    <t>loc4</t>
  </si>
  <si>
    <t>loc5</t>
  </si>
  <si>
    <t>loc1</t>
  </si>
  <si>
    <t>loc2</t>
  </si>
  <si>
    <t>home</t>
  </si>
  <si>
    <t>loc4</t>
  </si>
  <si>
    <t>loc5</t>
  </si>
  <si>
    <t>loc3</t>
  </si>
  <si>
    <t>loc0</t>
  </si>
  <si>
    <t>loc1</t>
  </si>
  <si>
    <t>loc2</t>
  </si>
  <si>
    <t>home</t>
  </si>
  <si>
    <t>loc3</t>
  </si>
  <si>
    <t>loc0</t>
  </si>
  <si>
    <t>loc1</t>
  </si>
  <si>
    <t>loc2</t>
  </si>
  <si>
    <t>loc4</t>
  </si>
  <si>
    <t>loc5</t>
  </si>
  <si>
    <t>home</t>
  </si>
  <si>
    <t>loc2</t>
  </si>
  <si>
    <t>loc0</t>
  </si>
  <si>
    <t>loc3</t>
  </si>
  <si>
    <t>loc1</t>
  </si>
  <si>
    <t>loc4</t>
  </si>
  <si>
    <t>loc5</t>
  </si>
  <si>
    <t>home</t>
  </si>
  <si>
    <t>loc3</t>
  </si>
  <si>
    <t>loc4</t>
  </si>
  <si>
    <t>loc0</t>
  </si>
  <si>
    <t>loc2</t>
  </si>
  <si>
    <t>loc1</t>
  </si>
  <si>
    <t>loc5</t>
  </si>
  <si>
    <t>home</t>
  </si>
  <si>
    <t>loc0</t>
  </si>
  <si>
    <t>loc4</t>
  </si>
  <si>
    <t>loc1</t>
  </si>
  <si>
    <t>loc2</t>
  </si>
  <si>
    <t>loc3</t>
  </si>
  <si>
    <t>loc5</t>
  </si>
  <si>
    <t>home</t>
  </si>
  <si>
    <t>loc1</t>
  </si>
  <si>
    <t>loc5</t>
  </si>
  <si>
    <t>loc2</t>
  </si>
  <si>
    <t>loc0</t>
  </si>
  <si>
    <t>loc3</t>
  </si>
  <si>
    <t>loc4</t>
  </si>
  <si>
    <t>home</t>
  </si>
  <si>
    <t>loc5</t>
  </si>
  <si>
    <t>loc3</t>
  </si>
  <si>
    <t>loc0</t>
  </si>
  <si>
    <t>loc1</t>
  </si>
  <si>
    <t>loc2</t>
  </si>
  <si>
    <t>loc4</t>
  </si>
  <si>
    <t>home</t>
  </si>
  <si>
    <t>loc3</t>
  </si>
  <si>
    <t>loc2</t>
  </si>
  <si>
    <t>loc4</t>
  </si>
  <si>
    <t>loc1</t>
  </si>
  <si>
    <t>loc5</t>
  </si>
  <si>
    <t>loc0</t>
  </si>
  <si>
    <t>home</t>
  </si>
  <si>
    <t>loc5</t>
  </si>
  <si>
    <t>loc1</t>
  </si>
  <si>
    <t>loc0</t>
  </si>
  <si>
    <t>loc4</t>
  </si>
  <si>
    <t>loc3</t>
  </si>
  <si>
    <t>loc2</t>
  </si>
  <si>
    <t>home</t>
  </si>
  <si>
    <t>loc3</t>
  </si>
  <si>
    <t>loc1</t>
  </si>
  <si>
    <t>loc5</t>
  </si>
  <si>
    <t>loc2</t>
  </si>
  <si>
    <t>loc4</t>
  </si>
  <si>
    <t>loc0</t>
  </si>
  <si>
    <t>home</t>
  </si>
  <si>
    <t>loc4</t>
  </si>
  <si>
    <t>loc2</t>
  </si>
  <si>
    <t>loc3</t>
  </si>
  <si>
    <t>loc0</t>
  </si>
  <si>
    <t>loc5</t>
  </si>
  <si>
    <t>loc1</t>
  </si>
  <si>
    <t>home</t>
  </si>
  <si>
    <t>loc1</t>
  </si>
  <si>
    <t>loc3</t>
  </si>
  <si>
    <t>loc2</t>
  </si>
  <si>
    <t>loc0</t>
  </si>
  <si>
    <t>loc4</t>
  </si>
  <si>
    <t>loc5</t>
  </si>
  <si>
    <t>home</t>
  </si>
  <si>
    <t>loc4</t>
  </si>
  <si>
    <t>loc3</t>
  </si>
  <si>
    <t>loc1</t>
  </si>
  <si>
    <t>loc0</t>
  </si>
  <si>
    <t>loc5</t>
  </si>
  <si>
    <t>loc2</t>
  </si>
  <si>
    <t>home</t>
  </si>
  <si>
    <t>loc2</t>
  </si>
  <si>
    <t>loc0</t>
  </si>
  <si>
    <t>loc4</t>
  </si>
  <si>
    <t>loc3</t>
  </si>
  <si>
    <t>loc1</t>
  </si>
  <si>
    <t>loc5</t>
  </si>
  <si>
    <t>home</t>
  </si>
  <si>
    <t>loc3</t>
  </si>
  <si>
    <t>loc4</t>
  </si>
  <si>
    <t>loc2</t>
  </si>
  <si>
    <t>loc0</t>
  </si>
  <si>
    <t>loc5</t>
  </si>
  <si>
    <t>loc1</t>
  </si>
  <si>
    <t>home</t>
  </si>
  <si>
    <t>loc3</t>
  </si>
  <si>
    <t>loc2</t>
  </si>
  <si>
    <t>loc5</t>
  </si>
  <si>
    <t>loc1</t>
  </si>
  <si>
    <t>loc4</t>
  </si>
  <si>
    <t>loc0</t>
  </si>
  <si>
    <t>home</t>
  </si>
  <si>
    <t>loc3</t>
  </si>
  <si>
    <t>loc1</t>
  </si>
  <si>
    <t>loc2</t>
  </si>
  <si>
    <t>loc5</t>
  </si>
  <si>
    <t>loc0</t>
  </si>
  <si>
    <t>loc4</t>
  </si>
  <si>
    <t>home</t>
  </si>
  <si>
    <t>loc0</t>
  </si>
  <si>
    <t>loc2</t>
  </si>
  <si>
    <t>loc3</t>
  </si>
  <si>
    <t>loc5</t>
  </si>
  <si>
    <t>loc4</t>
  </si>
  <si>
    <t>loc1</t>
  </si>
  <si>
    <t>home</t>
  </si>
  <si>
    <t>loc2</t>
  </si>
  <si>
    <t>loc4</t>
  </si>
  <si>
    <t>loc3</t>
  </si>
  <si>
    <t>loc1</t>
  </si>
  <si>
    <t>loc0</t>
  </si>
  <si>
    <t>loc5</t>
  </si>
  <si>
    <t>home</t>
  </si>
  <si>
    <t>loc0</t>
  </si>
  <si>
    <t>loc4</t>
  </si>
  <si>
    <t>loc2</t>
  </si>
  <si>
    <t>loc3</t>
  </si>
  <si>
    <t>loc1</t>
  </si>
  <si>
    <t>loc5</t>
  </si>
  <si>
    <t>home</t>
  </si>
  <si>
    <t>loc1</t>
  </si>
  <si>
    <t>loc4</t>
  </si>
  <si>
    <t>loc0</t>
  </si>
  <si>
    <t>loc3</t>
  </si>
  <si>
    <t>loc2</t>
  </si>
  <si>
    <t>loc5</t>
  </si>
  <si>
    <t>home</t>
  </si>
  <si>
    <t>loc4</t>
  </si>
  <si>
    <t>loc3</t>
  </si>
  <si>
    <t>loc1</t>
  </si>
  <si>
    <t>loc0</t>
  </si>
  <si>
    <t>loc2</t>
  </si>
  <si>
    <t>loc5</t>
  </si>
  <si>
    <t>home</t>
  </si>
  <si>
    <t>loc3</t>
  </si>
  <si>
    <t>loc2</t>
  </si>
  <si>
    <t>loc4</t>
  </si>
  <si>
    <t>loc5</t>
  </si>
  <si>
    <t>loc0</t>
  </si>
  <si>
    <t>loc1</t>
  </si>
  <si>
    <t>home</t>
  </si>
  <si>
    <t>loc1</t>
  </si>
  <si>
    <t>loc0</t>
  </si>
  <si>
    <t>loc4</t>
  </si>
  <si>
    <t>loc3</t>
  </si>
  <si>
    <t>loc2</t>
  </si>
  <si>
    <t>loc5</t>
  </si>
  <si>
    <t>home</t>
  </si>
  <si>
    <t>loc3</t>
  </si>
  <si>
    <t>loc5</t>
  </si>
  <si>
    <t>loc4</t>
  </si>
  <si>
    <t>loc0</t>
  </si>
  <si>
    <t>loc2</t>
  </si>
  <si>
    <t>loc1</t>
  </si>
  <si>
    <t>home</t>
  </si>
  <si>
    <t>loc2</t>
  </si>
  <si>
    <t>loc1</t>
  </si>
  <si>
    <t>loc5</t>
  </si>
  <si>
    <t>loc4</t>
  </si>
  <si>
    <t>loc3</t>
  </si>
  <si>
    <t>loc0</t>
  </si>
  <si>
    <t>home</t>
  </si>
  <si>
    <t>loc3</t>
  </si>
  <si>
    <t>loc2</t>
  </si>
  <si>
    <t>loc5</t>
  </si>
  <si>
    <t>loc4</t>
  </si>
  <si>
    <t>loc0</t>
  </si>
  <si>
    <t>loc1</t>
  </si>
  <si>
    <t>home</t>
  </si>
  <si>
    <t>loc5</t>
  </si>
  <si>
    <t>loc3</t>
  </si>
  <si>
    <t>loc1</t>
  </si>
  <si>
    <t>loc2</t>
  </si>
  <si>
    <t>loc0</t>
  </si>
  <si>
    <t>loc4</t>
  </si>
  <si>
    <t>home</t>
  </si>
  <si>
    <t>loc2</t>
  </si>
  <si>
    <t>loc0</t>
  </si>
  <si>
    <t>loc4</t>
  </si>
  <si>
    <t>loc3</t>
  </si>
  <si>
    <t>loc5</t>
  </si>
  <si>
    <t>loc1</t>
  </si>
  <si>
    <t>home</t>
  </si>
  <si>
    <t>loc3</t>
  </si>
  <si>
    <t>loc2</t>
  </si>
  <si>
    <t>loc0</t>
  </si>
  <si>
    <t>loc5</t>
  </si>
  <si>
    <t>loc4</t>
  </si>
  <si>
    <t>loc1</t>
  </si>
  <si>
    <t>home</t>
  </si>
  <si>
    <t>loc5</t>
  </si>
  <si>
    <t>loc0</t>
  </si>
  <si>
    <t>loc4</t>
  </si>
  <si>
    <t>loc2</t>
  </si>
  <si>
    <t>loc3</t>
  </si>
  <si>
    <t>loc1</t>
  </si>
  <si>
    <t>home</t>
  </si>
  <si>
    <t>loc2</t>
  </si>
  <si>
    <t>loc5</t>
  </si>
  <si>
    <t>loc0</t>
  </si>
  <si>
    <t>loc4</t>
  </si>
  <si>
    <t>loc1</t>
  </si>
  <si>
    <t>loc3</t>
  </si>
  <si>
    <t>home</t>
  </si>
  <si>
    <t>loc3</t>
  </si>
  <si>
    <t>loc0</t>
  </si>
  <si>
    <t>loc2</t>
  </si>
  <si>
    <t>loc5</t>
  </si>
  <si>
    <t>loc4</t>
  </si>
  <si>
    <t>loc1</t>
  </si>
  <si>
    <t>home</t>
  </si>
  <si>
    <t>loc1</t>
  </si>
  <si>
    <t>loc0</t>
  </si>
  <si>
    <t>loc4</t>
  </si>
  <si>
    <t>loc5</t>
  </si>
  <si>
    <t>loc2</t>
  </si>
  <si>
    <t>loc3</t>
  </si>
  <si>
    <t>home</t>
  </si>
  <si>
    <t>loc1</t>
  </si>
  <si>
    <t>loc2</t>
  </si>
  <si>
    <t>loc0</t>
  </si>
  <si>
    <t>loc4</t>
  </si>
  <si>
    <t>loc5</t>
  </si>
  <si>
    <t>loc3</t>
  </si>
  <si>
    <t>home</t>
  </si>
  <si>
    <t>loc0</t>
  </si>
  <si>
    <t>loc5</t>
  </si>
  <si>
    <t>loc2</t>
  </si>
  <si>
    <t>loc1</t>
  </si>
  <si>
    <t>loc4</t>
  </si>
  <si>
    <t>loc3</t>
  </si>
  <si>
    <t>home</t>
  </si>
  <si>
    <t>loc5</t>
  </si>
  <si>
    <t>loc1</t>
  </si>
  <si>
    <t>loc2</t>
  </si>
  <si>
    <t>loc3</t>
  </si>
  <si>
    <t>loc0</t>
  </si>
  <si>
    <t>loc4</t>
  </si>
  <si>
    <t>home</t>
  </si>
  <si>
    <t>loc4</t>
  </si>
  <si>
    <t>loc3</t>
  </si>
  <si>
    <t>loc0</t>
  </si>
  <si>
    <t>loc5</t>
  </si>
  <si>
    <t>loc1</t>
  </si>
  <si>
    <t>loc2</t>
  </si>
  <si>
    <t>home</t>
  </si>
  <si>
    <t>loc3</t>
  </si>
  <si>
    <t>loc5</t>
  </si>
  <si>
    <t>loc4</t>
  </si>
  <si>
    <t>loc2</t>
  </si>
  <si>
    <t>loc0</t>
  </si>
  <si>
    <t>loc1</t>
  </si>
  <si>
    <t>home</t>
  </si>
  <si>
    <t>loc4</t>
  </si>
  <si>
    <t>loc1</t>
  </si>
  <si>
    <t>loc5</t>
  </si>
  <si>
    <t>loc2</t>
  </si>
  <si>
    <t>loc0</t>
  </si>
  <si>
    <t>loc3</t>
  </si>
  <si>
    <t>home</t>
  </si>
  <si>
    <t>loc1</t>
  </si>
  <si>
    <t>loc2</t>
  </si>
  <si>
    <t>loc4</t>
  </si>
  <si>
    <t>loc5</t>
  </si>
  <si>
    <t>loc0</t>
  </si>
  <si>
    <t>loc3</t>
  </si>
  <si>
    <t>home</t>
  </si>
  <si>
    <t>loc2</t>
  </si>
  <si>
    <t>loc1</t>
  </si>
  <si>
    <t>loc0</t>
  </si>
  <si>
    <t>loc5</t>
  </si>
  <si>
    <t>loc3</t>
  </si>
  <si>
    <t>loc4</t>
  </si>
  <si>
    <t>home</t>
  </si>
  <si>
    <t>loc4</t>
  </si>
  <si>
    <t>loc2</t>
  </si>
  <si>
    <t>loc5</t>
  </si>
  <si>
    <t>loc0</t>
  </si>
  <si>
    <t>loc3</t>
  </si>
  <si>
    <t>loc1</t>
  </si>
  <si>
    <t>home</t>
  </si>
  <si>
    <t>loc3</t>
  </si>
  <si>
    <t>loc2</t>
  </si>
  <si>
    <t>loc0</t>
  </si>
  <si>
    <t>loc5</t>
  </si>
  <si>
    <t>loc1</t>
  </si>
  <si>
    <t>loc4</t>
  </si>
  <si>
    <t>home</t>
  </si>
  <si>
    <t>loc0</t>
  </si>
  <si>
    <t>loc1</t>
  </si>
  <si>
    <t>loc3</t>
  </si>
  <si>
    <t>loc2</t>
  </si>
  <si>
    <t>loc5</t>
  </si>
  <si>
    <t>loc4</t>
  </si>
  <si>
    <t>home</t>
  </si>
  <si>
    <t>loc1</t>
  </si>
  <si>
    <t>loc4</t>
  </si>
  <si>
    <t>loc5</t>
  </si>
  <si>
    <t>loc0</t>
  </si>
  <si>
    <t>loc2</t>
  </si>
  <si>
    <t>loc3</t>
  </si>
  <si>
    <t>home</t>
  </si>
  <si>
    <t>loc2</t>
  </si>
  <si>
    <t>loc5</t>
  </si>
  <si>
    <t>loc1</t>
  </si>
  <si>
    <t>loc3</t>
  </si>
  <si>
    <t>loc4</t>
  </si>
  <si>
    <t>loc0</t>
  </si>
  <si>
    <t>home</t>
  </si>
  <si>
    <t>loc2</t>
  </si>
  <si>
    <t>loc4</t>
  </si>
  <si>
    <t>loc1</t>
  </si>
  <si>
    <t>loc3</t>
  </si>
  <si>
    <t>loc5</t>
  </si>
  <si>
    <t>loc0</t>
  </si>
  <si>
    <t>home</t>
  </si>
  <si>
    <t>loc2</t>
  </si>
  <si>
    <t>loc3</t>
  </si>
  <si>
    <t>loc0</t>
  </si>
  <si>
    <t>loc4</t>
  </si>
  <si>
    <t>loc5</t>
  </si>
  <si>
    <t>loc1</t>
  </si>
  <si>
    <t>home</t>
  </si>
  <si>
    <t>loc5</t>
  </si>
  <si>
    <t>loc2</t>
  </si>
  <si>
    <t>loc3</t>
  </si>
  <si>
    <t>loc0</t>
  </si>
  <si>
    <t>loc1</t>
  </si>
  <si>
    <t>loc4</t>
  </si>
  <si>
    <t>home</t>
  </si>
  <si>
    <t>loc2</t>
  </si>
  <si>
    <t>loc0</t>
  </si>
  <si>
    <t>loc1</t>
  </si>
  <si>
    <t>loc5</t>
  </si>
  <si>
    <t>loc3</t>
  </si>
  <si>
    <t>loc4</t>
  </si>
  <si>
    <t>home</t>
  </si>
  <si>
    <t>loc2</t>
  </si>
  <si>
    <t>loc3</t>
  </si>
  <si>
    <t>loc5</t>
  </si>
  <si>
    <t>loc4</t>
  </si>
  <si>
    <t>loc1</t>
  </si>
  <si>
    <t>loc0</t>
  </si>
  <si>
    <t>home</t>
  </si>
  <si>
    <t>loc4</t>
  </si>
  <si>
    <t>loc5</t>
  </si>
  <si>
    <t>loc2</t>
  </si>
  <si>
    <t>loc3</t>
  </si>
  <si>
    <t>loc1</t>
  </si>
  <si>
    <t>loc0</t>
  </si>
  <si>
    <t>home</t>
  </si>
  <si>
    <t>loc0</t>
  </si>
  <si>
    <t>loc2</t>
  </si>
  <si>
    <t>loc3</t>
  </si>
  <si>
    <t>loc1</t>
  </si>
  <si>
    <t>loc4</t>
  </si>
  <si>
    <t>loc5</t>
  </si>
  <si>
    <t>home</t>
  </si>
  <si>
    <t>loc1</t>
  </si>
  <si>
    <t>loc3</t>
  </si>
  <si>
    <t>loc4</t>
  </si>
  <si>
    <t>loc2</t>
  </si>
  <si>
    <t>loc5</t>
  </si>
  <si>
    <t>loc0</t>
  </si>
  <si>
    <t>home</t>
  </si>
  <si>
    <t>loc2</t>
  </si>
  <si>
    <t>loc5</t>
  </si>
  <si>
    <t>loc1</t>
  </si>
  <si>
    <t>loc0</t>
  </si>
  <si>
    <t>loc3</t>
  </si>
  <si>
    <t>loc4</t>
  </si>
  <si>
    <t>home</t>
  </si>
  <si>
    <t>loc5</t>
  </si>
  <si>
    <t>loc3</t>
  </si>
  <si>
    <t>loc2</t>
  </si>
  <si>
    <t>loc1</t>
  </si>
  <si>
    <t>loc4</t>
  </si>
  <si>
    <t>loc0</t>
  </si>
  <si>
    <t>home</t>
  </si>
  <si>
    <t>loc1</t>
  </si>
  <si>
    <t>loc0</t>
  </si>
  <si>
    <t>loc3</t>
  </si>
  <si>
    <t>loc5</t>
  </si>
  <si>
    <t>loc4</t>
  </si>
  <si>
    <t>loc2</t>
  </si>
  <si>
    <t>home</t>
  </si>
  <si>
    <t>loc4</t>
  </si>
  <si>
    <t>loc1</t>
  </si>
  <si>
    <t>loc5</t>
  </si>
  <si>
    <t>loc0</t>
  </si>
  <si>
    <t>loc2</t>
  </si>
  <si>
    <t>loc3</t>
  </si>
  <si>
    <t>home</t>
  </si>
  <si>
    <t>loc0</t>
  </si>
  <si>
    <t>loc1</t>
  </si>
  <si>
    <t>loc3</t>
  </si>
  <si>
    <t>loc4</t>
  </si>
  <si>
    <t>loc2</t>
  </si>
  <si>
    <t>loc5</t>
  </si>
  <si>
    <t>home</t>
  </si>
  <si>
    <t>loc1</t>
  </si>
  <si>
    <t>loc4</t>
  </si>
  <si>
    <t>loc5</t>
  </si>
  <si>
    <t>loc3</t>
  </si>
  <si>
    <t>loc2</t>
  </si>
  <si>
    <t>loc0</t>
  </si>
  <si>
    <t>home</t>
  </si>
  <si>
    <t>loc5</t>
  </si>
  <si>
    <t>loc4</t>
  </si>
  <si>
    <t>loc0</t>
  </si>
  <si>
    <t>loc1</t>
  </si>
  <si>
    <t>loc2</t>
  </si>
  <si>
    <t>loc3</t>
  </si>
  <si>
    <t>home</t>
  </si>
  <si>
    <t>loc4</t>
  </si>
  <si>
    <t>loc1</t>
  </si>
  <si>
    <t>loc3</t>
  </si>
  <si>
    <t>loc5</t>
  </si>
  <si>
    <t>loc2</t>
  </si>
  <si>
    <t>loc0</t>
  </si>
  <si>
    <t>home</t>
  </si>
  <si>
    <t>loc4</t>
  </si>
  <si>
    <t>loc5</t>
  </si>
  <si>
    <t>loc1</t>
  </si>
  <si>
    <t>loc3</t>
  </si>
  <si>
    <t>loc0</t>
  </si>
  <si>
    <t>loc2</t>
  </si>
  <si>
    <t>home</t>
  </si>
  <si>
    <t>loc1</t>
  </si>
  <si>
    <t>loc3</t>
  </si>
  <si>
    <t>loc4</t>
  </si>
  <si>
    <t>loc5</t>
  </si>
  <si>
    <t>loc0</t>
  </si>
  <si>
    <t>loc2</t>
  </si>
  <si>
    <t>home</t>
  </si>
  <si>
    <t>loc1</t>
  </si>
  <si>
    <t>loc5</t>
  </si>
  <si>
    <t>loc2</t>
  </si>
  <si>
    <t>loc0</t>
  </si>
  <si>
    <t>loc4</t>
  </si>
  <si>
    <t>loc3</t>
  </si>
  <si>
    <t>home</t>
  </si>
  <si>
    <t>loc4</t>
  </si>
  <si>
    <t>loc5</t>
  </si>
  <si>
    <t>loc3</t>
  </si>
  <si>
    <t>loc1</t>
  </si>
  <si>
    <t>loc2</t>
  </si>
  <si>
    <t>loc0</t>
  </si>
  <si>
    <t>home</t>
  </si>
  <si>
    <t>loc2</t>
  </si>
  <si>
    <t>loc1</t>
  </si>
  <si>
    <t>loc4</t>
  </si>
  <si>
    <t>loc5</t>
  </si>
  <si>
    <t>loc0</t>
  </si>
  <si>
    <t>loc3</t>
  </si>
  <si>
    <t>home</t>
  </si>
  <si>
    <t>loc4</t>
  </si>
  <si>
    <t>loc5</t>
  </si>
  <si>
    <t>loc0</t>
  </si>
  <si>
    <t>loc2</t>
  </si>
  <si>
    <t>loc3</t>
  </si>
  <si>
    <t>loc1</t>
  </si>
  <si>
    <t>home</t>
  </si>
  <si>
    <t>loc4</t>
  </si>
  <si>
    <t>loc1</t>
  </si>
  <si>
    <t>loc3</t>
  </si>
  <si>
    <t>loc2</t>
  </si>
  <si>
    <t>loc0</t>
  </si>
  <si>
    <t>loc5</t>
  </si>
  <si>
    <t>home</t>
  </si>
  <si>
    <t>loc5</t>
  </si>
  <si>
    <t>loc0</t>
  </si>
  <si>
    <t>loc4</t>
  </si>
  <si>
    <t>loc3</t>
  </si>
  <si>
    <t>loc1</t>
  </si>
  <si>
    <t>loc2</t>
  </si>
  <si>
    <t>home</t>
  </si>
  <si>
    <t>loc4</t>
  </si>
  <si>
    <t>loc5</t>
  </si>
  <si>
    <t>loc1</t>
  </si>
  <si>
    <t>loc0</t>
  </si>
  <si>
    <t>loc3</t>
  </si>
  <si>
    <t>loc2</t>
  </si>
  <si>
    <t>home</t>
  </si>
  <si>
    <t>loc5</t>
  </si>
  <si>
    <t>loc0</t>
  </si>
  <si>
    <t>loc2</t>
  </si>
  <si>
    <t>loc1</t>
  </si>
  <si>
    <t>loc3</t>
  </si>
  <si>
    <t>loc4</t>
  </si>
  <si>
    <t>home</t>
  </si>
  <si>
    <t>loc4</t>
  </si>
  <si>
    <t>loc1</t>
  </si>
  <si>
    <t>loc0</t>
  </si>
  <si>
    <t>loc5</t>
  </si>
  <si>
    <t>loc3</t>
  </si>
  <si>
    <t>loc2</t>
  </si>
  <si>
    <t>home</t>
  </si>
  <si>
    <t>loc4</t>
  </si>
  <si>
    <t>loc0</t>
  </si>
  <si>
    <t>loc2</t>
  </si>
  <si>
    <t>loc5</t>
  </si>
  <si>
    <t>loc3</t>
  </si>
  <si>
    <t>loc1</t>
  </si>
  <si>
    <t>home</t>
  </si>
  <si>
    <t>loc3</t>
  </si>
  <si>
    <t>loc1</t>
  </si>
  <si>
    <t>loc0</t>
  </si>
  <si>
    <t>loc2</t>
  </si>
  <si>
    <t>loc5</t>
  </si>
  <si>
    <t>loc4</t>
  </si>
  <si>
    <t>home</t>
  </si>
  <si>
    <t>loc0</t>
  </si>
  <si>
    <t>loc4</t>
  </si>
  <si>
    <t>loc2</t>
  </si>
  <si>
    <t>loc3</t>
  </si>
  <si>
    <t>loc5</t>
  </si>
  <si>
    <t>loc1</t>
  </si>
  <si>
    <t>home</t>
  </si>
  <si>
    <t>loc1</t>
  </si>
  <si>
    <t>loc4</t>
  </si>
  <si>
    <t>loc0</t>
  </si>
  <si>
    <t>loc3</t>
  </si>
  <si>
    <t>loc2</t>
  </si>
  <si>
    <t>loc5</t>
  </si>
  <si>
    <t>home</t>
  </si>
  <si>
    <t>loc2</t>
  </si>
  <si>
    <t>loc0</t>
  </si>
  <si>
    <t>loc5</t>
  </si>
  <si>
    <t>loc4</t>
  </si>
  <si>
    <t>loc1</t>
  </si>
  <si>
    <t>loc3</t>
  </si>
  <si>
    <t>home</t>
  </si>
  <si>
    <t>loc5</t>
  </si>
  <si>
    <t>loc3</t>
  </si>
  <si>
    <t>loc0</t>
  </si>
  <si>
    <t>loc4</t>
  </si>
  <si>
    <t>loc2</t>
  </si>
  <si>
    <t>loc1</t>
  </si>
  <si>
    <t>home</t>
  </si>
  <si>
    <t>loc0</t>
  </si>
  <si>
    <t>loc1</t>
  </si>
  <si>
    <t>loc4</t>
  </si>
  <si>
    <t>loc3</t>
  </si>
  <si>
    <t>loc5</t>
  </si>
  <si>
    <t>loc2</t>
  </si>
  <si>
    <t>home</t>
  </si>
  <si>
    <t>loc5</t>
  </si>
  <si>
    <t>loc4</t>
  </si>
  <si>
    <t>loc1</t>
  </si>
  <si>
    <t>loc2</t>
  </si>
  <si>
    <t>loc0</t>
  </si>
  <si>
    <t>loc3</t>
  </si>
  <si>
    <t>home</t>
  </si>
  <si>
    <t>loc4</t>
  </si>
  <si>
    <t>loc3</t>
  </si>
  <si>
    <t>loc2</t>
  </si>
  <si>
    <t>loc5</t>
  </si>
  <si>
    <t>loc0</t>
  </si>
  <si>
    <t>loc1</t>
  </si>
  <si>
    <t>home</t>
  </si>
  <si>
    <t>loc2</t>
  </si>
  <si>
    <t>loc1</t>
  </si>
  <si>
    <t>loc0</t>
  </si>
  <si>
    <t>loc5</t>
  </si>
  <si>
    <t>loc3</t>
  </si>
  <si>
    <t>loc4</t>
  </si>
  <si>
    <t>home</t>
  </si>
  <si>
    <t>loc0</t>
  </si>
  <si>
    <t>loc4</t>
  </si>
  <si>
    <t>loc3</t>
  </si>
  <si>
    <t>loc2</t>
  </si>
  <si>
    <t>loc1</t>
  </si>
  <si>
    <t>loc5</t>
  </si>
  <si>
    <t>home</t>
  </si>
  <si>
    <t>loc4</t>
  </si>
  <si>
    <t>loc0</t>
  </si>
  <si>
    <t>loc2</t>
  </si>
  <si>
    <t>loc5</t>
  </si>
  <si>
    <t>loc1</t>
  </si>
  <si>
    <t>loc3</t>
  </si>
  <si>
    <t>home</t>
  </si>
  <si>
    <t>loc0</t>
  </si>
  <si>
    <t>loc1</t>
  </si>
  <si>
    <t>loc3</t>
  </si>
  <si>
    <t>loc4</t>
  </si>
  <si>
    <t>loc2</t>
  </si>
  <si>
    <t>loc5</t>
  </si>
  <si>
    <t>home</t>
  </si>
  <si>
    <t>loc2</t>
  </si>
  <si>
    <t>loc3</t>
  </si>
  <si>
    <t>loc1</t>
  </si>
  <si>
    <t>loc5</t>
  </si>
  <si>
    <t>loc4</t>
  </si>
  <si>
    <t>loc0</t>
  </si>
  <si>
    <t>home</t>
  </si>
  <si>
    <t>loc3</t>
  </si>
  <si>
    <t>loc1</t>
  </si>
  <si>
    <t>loc5</t>
  </si>
  <si>
    <t>loc4</t>
  </si>
  <si>
    <t>loc2</t>
  </si>
  <si>
    <t>loc0</t>
  </si>
  <si>
    <t>home</t>
  </si>
  <si>
    <t>loc5</t>
  </si>
  <si>
    <t>loc0</t>
  </si>
  <si>
    <t>loc4</t>
  </si>
  <si>
    <t>loc3</t>
  </si>
  <si>
    <t>loc1</t>
  </si>
  <si>
    <t>loc2</t>
  </si>
  <si>
    <t>home</t>
  </si>
  <si>
    <t>loc4</t>
  </si>
  <si>
    <t>loc1</t>
  </si>
  <si>
    <t>loc2</t>
  </si>
  <si>
    <t>loc3</t>
  </si>
  <si>
    <t>loc0</t>
  </si>
  <si>
    <t>loc5</t>
  </si>
  <si>
    <t>home</t>
  </si>
  <si>
    <t>loc5</t>
  </si>
  <si>
    <t>loc1</t>
  </si>
  <si>
    <t>loc4</t>
  </si>
  <si>
    <t>loc2</t>
  </si>
  <si>
    <t>loc3</t>
  </si>
  <si>
    <t>loc0</t>
  </si>
  <si>
    <t>home</t>
  </si>
  <si>
    <t>loc4</t>
  </si>
  <si>
    <t>loc3</t>
  </si>
  <si>
    <t>loc2</t>
  </si>
  <si>
    <t>loc0</t>
  </si>
  <si>
    <t>loc1</t>
  </si>
  <si>
    <t>loc5</t>
  </si>
  <si>
    <t>home</t>
  </si>
  <si>
    <t>loc3</t>
  </si>
  <si>
    <t>loc1</t>
  </si>
  <si>
    <t>loc5</t>
  </si>
  <si>
    <t>loc2</t>
  </si>
  <si>
    <t>loc4</t>
  </si>
  <si>
    <t>loc0</t>
  </si>
  <si>
    <t>home</t>
  </si>
  <si>
    <t>loc0</t>
  </si>
  <si>
    <t>loc3</t>
  </si>
  <si>
    <t>loc5</t>
  </si>
  <si>
    <t>loc2</t>
  </si>
  <si>
    <t>loc1</t>
  </si>
  <si>
    <t>loc4</t>
  </si>
  <si>
    <t>home</t>
  </si>
  <si>
    <t>loc3</t>
  </si>
  <si>
    <t>loc1</t>
  </si>
  <si>
    <t>loc5</t>
  </si>
  <si>
    <t>loc2</t>
  </si>
  <si>
    <t>loc4</t>
  </si>
  <si>
    <t>loc0</t>
  </si>
  <si>
    <t>home</t>
  </si>
  <si>
    <t>loc0</t>
  </si>
  <si>
    <t>loc3</t>
  </si>
  <si>
    <t>loc2</t>
  </si>
  <si>
    <t>loc4</t>
  </si>
  <si>
    <t>loc1</t>
  </si>
  <si>
    <t>loc5</t>
  </si>
  <si>
    <t>home</t>
  </si>
  <si>
    <t>loc2</t>
  </si>
  <si>
    <t>loc5</t>
  </si>
  <si>
    <t>loc0</t>
  </si>
  <si>
    <t>loc4</t>
  </si>
  <si>
    <t>loc3</t>
  </si>
  <si>
    <t>loc1</t>
  </si>
  <si>
    <t>home</t>
  </si>
  <si>
    <t>loc1</t>
  </si>
  <si>
    <t>loc4</t>
  </si>
  <si>
    <t>loc2</t>
  </si>
  <si>
    <t>loc0</t>
  </si>
  <si>
    <t>loc5</t>
  </si>
  <si>
    <t>loc3</t>
  </si>
  <si>
    <t>home</t>
  </si>
  <si>
    <t>loc0</t>
  </si>
  <si>
    <t>loc4</t>
  </si>
  <si>
    <t>loc3</t>
  </si>
  <si>
    <t>loc2</t>
  </si>
  <si>
    <t>loc1</t>
  </si>
  <si>
    <t>loc5</t>
  </si>
  <si>
    <t>home</t>
  </si>
  <si>
    <t>loc3</t>
  </si>
  <si>
    <t>loc1</t>
  </si>
  <si>
    <t>loc4</t>
  </si>
  <si>
    <t>loc2</t>
  </si>
  <si>
    <t>loc5</t>
  </si>
  <si>
    <t>loc0</t>
  </si>
  <si>
    <t>home</t>
  </si>
  <si>
    <t>loc0</t>
  </si>
  <si>
    <t>loc4</t>
  </si>
  <si>
    <t>loc1</t>
  </si>
  <si>
    <t>loc2</t>
  </si>
  <si>
    <t>loc3</t>
  </si>
  <si>
    <t>loc5</t>
  </si>
  <si>
    <t>home</t>
  </si>
  <si>
    <t>loc0</t>
  </si>
  <si>
    <t>loc3</t>
  </si>
  <si>
    <t>loc2</t>
  </si>
  <si>
    <t>loc1</t>
  </si>
  <si>
    <t>loc5</t>
  </si>
  <si>
    <t>loc4</t>
  </si>
  <si>
    <t>home</t>
  </si>
  <si>
    <t>loc2</t>
  </si>
  <si>
    <t>loc4</t>
  </si>
  <si>
    <t>loc0</t>
  </si>
  <si>
    <t>loc1</t>
  </si>
  <si>
    <t>loc3</t>
  </si>
  <si>
    <t>loc5</t>
  </si>
  <si>
    <t>home</t>
  </si>
  <si>
    <t>loc3</t>
  </si>
  <si>
    <t>loc4</t>
  </si>
  <si>
    <t>loc0</t>
  </si>
  <si>
    <t>loc1</t>
  </si>
  <si>
    <t>loc2</t>
  </si>
  <si>
    <t>loc5</t>
  </si>
  <si>
    <t>home</t>
  </si>
  <si>
    <t>loc0</t>
  </si>
  <si>
    <t>loc2</t>
  </si>
  <si>
    <t>loc3</t>
  </si>
  <si>
    <t>loc5</t>
  </si>
  <si>
    <t>loc1</t>
  </si>
  <si>
    <t>loc4</t>
  </si>
  <si>
    <t>home</t>
  </si>
  <si>
    <t>loc3</t>
  </si>
  <si>
    <t>loc0</t>
  </si>
  <si>
    <t>loc1</t>
  </si>
  <si>
    <t>loc5</t>
  </si>
  <si>
    <t>loc2</t>
  </si>
  <si>
    <t>loc4</t>
  </si>
  <si>
    <t>home</t>
  </si>
  <si>
    <t>loc4</t>
  </si>
  <si>
    <t>loc5</t>
  </si>
  <si>
    <t>loc3</t>
  </si>
  <si>
    <t>loc1</t>
  </si>
  <si>
    <t>loc0</t>
  </si>
  <si>
    <t>loc2</t>
  </si>
  <si>
    <t>home</t>
  </si>
  <si>
    <t>loc3</t>
  </si>
  <si>
    <t>loc4</t>
  </si>
  <si>
    <t>loc1</t>
  </si>
  <si>
    <t>loc2</t>
  </si>
  <si>
    <t>loc5</t>
  </si>
  <si>
    <t>loc0</t>
  </si>
  <si>
    <t>home</t>
  </si>
  <si>
    <t>loc1</t>
  </si>
  <si>
    <t>loc3</t>
  </si>
  <si>
    <t>loc2</t>
  </si>
  <si>
    <t>loc4</t>
  </si>
  <si>
    <t>loc0</t>
  </si>
  <si>
    <t>loc5</t>
  </si>
  <si>
    <t>home</t>
  </si>
  <si>
    <t>loc4</t>
  </si>
  <si>
    <t>loc1</t>
  </si>
  <si>
    <t>loc5</t>
  </si>
  <si>
    <t>loc2</t>
  </si>
  <si>
    <t>loc3</t>
  </si>
  <si>
    <t>loc0</t>
  </si>
  <si>
    <t>home</t>
  </si>
  <si>
    <t>loc3</t>
  </si>
  <si>
    <t>loc2</t>
  </si>
  <si>
    <t>loc0</t>
  </si>
  <si>
    <t>loc1</t>
  </si>
  <si>
    <t>loc4</t>
  </si>
  <si>
    <t>loc5</t>
  </si>
  <si>
    <t>home</t>
  </si>
  <si>
    <t>loc1</t>
  </si>
  <si>
    <t>loc3</t>
  </si>
  <si>
    <t>loc4</t>
  </si>
  <si>
    <t>loc5</t>
  </si>
  <si>
    <t>loc0</t>
  </si>
  <si>
    <t>loc2</t>
  </si>
  <si>
    <t>home</t>
  </si>
  <si>
    <t>loc5</t>
  </si>
  <si>
    <t>loc2</t>
  </si>
  <si>
    <t>loc0</t>
  </si>
  <si>
    <t>loc1</t>
  </si>
  <si>
    <t>loc4</t>
  </si>
  <si>
    <t>loc3</t>
  </si>
  <si>
    <t>home</t>
  </si>
  <si>
    <t>loc2</t>
  </si>
  <si>
    <t>loc1</t>
  </si>
  <si>
    <t>loc3</t>
  </si>
  <si>
    <t>loc0</t>
  </si>
  <si>
    <t>loc5</t>
  </si>
  <si>
    <t>loc4</t>
  </si>
  <si>
    <t>home</t>
  </si>
  <si>
    <t>loc3</t>
  </si>
  <si>
    <t>loc1</t>
  </si>
  <si>
    <t>loc0</t>
  </si>
  <si>
    <t>loc2</t>
  </si>
  <si>
    <t>loc5</t>
  </si>
  <si>
    <t>loc4</t>
  </si>
  <si>
    <t>home</t>
  </si>
  <si>
    <t>loc5</t>
  </si>
  <si>
    <t>loc1</t>
  </si>
  <si>
    <t>loc0</t>
  </si>
  <si>
    <t>loc4</t>
  </si>
  <si>
    <t>loc2</t>
  </si>
  <si>
    <t>loc3</t>
  </si>
  <si>
    <t>home</t>
  </si>
  <si>
    <t>loc4</t>
  </si>
  <si>
    <t>loc3</t>
  </si>
  <si>
    <t>loc5</t>
  </si>
  <si>
    <t>loc0</t>
  </si>
  <si>
    <t>loc2</t>
  </si>
  <si>
    <t>loc1</t>
  </si>
  <si>
    <t>home</t>
  </si>
  <si>
    <t>loc3</t>
  </si>
  <si>
    <t>loc4</t>
  </si>
  <si>
    <t>loc0</t>
  </si>
  <si>
    <t>loc2</t>
  </si>
  <si>
    <t>loc1</t>
  </si>
  <si>
    <t>loc5</t>
  </si>
  <si>
    <t>home</t>
  </si>
  <si>
    <t>loc3</t>
  </si>
  <si>
    <t>loc5</t>
  </si>
  <si>
    <t>loc0</t>
  </si>
  <si>
    <t>loc2</t>
  </si>
  <si>
    <t>loc4</t>
  </si>
  <si>
    <t>loc1</t>
  </si>
  <si>
    <t>home</t>
  </si>
  <si>
    <t>loc4</t>
  </si>
  <si>
    <t>loc5</t>
  </si>
  <si>
    <t>loc1</t>
  </si>
  <si>
    <t>loc0</t>
  </si>
  <si>
    <t>loc2</t>
  </si>
  <si>
    <t>loc3</t>
  </si>
  <si>
    <t>home</t>
  </si>
  <si>
    <t>loc5</t>
  </si>
  <si>
    <t>loc2</t>
  </si>
  <si>
    <t>loc4</t>
  </si>
  <si>
    <t>loc3</t>
  </si>
  <si>
    <t>loc1</t>
  </si>
  <si>
    <t>loc0</t>
  </si>
  <si>
    <t>home</t>
  </si>
  <si>
    <t>loc3</t>
  </si>
  <si>
    <t>loc0</t>
  </si>
  <si>
    <t>loc1</t>
  </si>
  <si>
    <t>loc4</t>
  </si>
  <si>
    <t>loc5</t>
  </si>
  <si>
    <t>loc2</t>
  </si>
  <si>
    <t>home</t>
  </si>
  <si>
    <t>loc5</t>
  </si>
  <si>
    <t>loc3</t>
  </si>
  <si>
    <t>loc2</t>
  </si>
  <si>
    <t>loc4</t>
  </si>
  <si>
    <t>loc1</t>
  </si>
  <si>
    <t>loc0</t>
  </si>
  <si>
    <t>home</t>
  </si>
  <si>
    <t>loc3</t>
  </si>
  <si>
    <t>loc4</t>
  </si>
  <si>
    <t>loc0</t>
  </si>
  <si>
    <t>loc2</t>
  </si>
  <si>
    <t>loc1</t>
  </si>
  <si>
    <t>loc5</t>
  </si>
  <si>
    <t>home</t>
  </si>
  <si>
    <t>loc2</t>
  </si>
  <si>
    <t>loc4</t>
  </si>
  <si>
    <t>loc3</t>
  </si>
  <si>
    <t>loc0</t>
  </si>
  <si>
    <t>loc5</t>
  </si>
  <si>
    <t>loc1</t>
  </si>
  <si>
    <t>home</t>
  </si>
  <si>
    <t>loc0</t>
  </si>
  <si>
    <t>loc1</t>
  </si>
  <si>
    <t>loc2</t>
  </si>
  <si>
    <t>loc5</t>
  </si>
  <si>
    <t>loc4</t>
  </si>
  <si>
    <t>loc3</t>
  </si>
  <si>
    <t>home</t>
  </si>
  <si>
    <t>loc3</t>
  </si>
  <si>
    <t>loc2</t>
  </si>
  <si>
    <t>loc4</t>
  </si>
  <si>
    <t>loc0</t>
  </si>
  <si>
    <t>loc1</t>
  </si>
  <si>
    <t>loc5</t>
  </si>
  <si>
    <t>home</t>
  </si>
  <si>
    <t>loc3</t>
  </si>
  <si>
    <t>loc1</t>
  </si>
  <si>
    <t>loc4</t>
  </si>
  <si>
    <t>loc5</t>
  </si>
  <si>
    <t>loc2</t>
  </si>
  <si>
    <t>loc0</t>
  </si>
  <si>
    <t>home</t>
  </si>
  <si>
    <t>loc3</t>
  </si>
  <si>
    <t>loc0</t>
  </si>
  <si>
    <t>loc5</t>
  </si>
  <si>
    <t>loc4</t>
  </si>
  <si>
    <t>loc2</t>
  </si>
  <si>
    <t>loc1</t>
  </si>
  <si>
    <t>home</t>
  </si>
  <si>
    <t>loc4</t>
  </si>
  <si>
    <t>loc3</t>
  </si>
  <si>
    <t>loc1</t>
  </si>
  <si>
    <t>loc5</t>
  </si>
  <si>
    <t>loc2</t>
  </si>
  <si>
    <t>loc0</t>
  </si>
  <si>
    <t>home</t>
  </si>
  <si>
    <t>loc5</t>
  </si>
  <si>
    <t>loc0</t>
  </si>
  <si>
    <t>loc2</t>
  </si>
  <si>
    <t>loc4</t>
  </si>
  <si>
    <t>loc3</t>
  </si>
  <si>
    <t>loc1</t>
  </si>
  <si>
    <t>home</t>
  </si>
  <si>
    <t>loc3</t>
  </si>
  <si>
    <t>loc5</t>
  </si>
  <si>
    <t>loc2</t>
  </si>
  <si>
    <t>loc1</t>
  </si>
  <si>
    <t>loc4</t>
  </si>
  <si>
    <t>loc0</t>
  </si>
  <si>
    <t>home</t>
  </si>
  <si>
    <t>loc1</t>
  </si>
  <si>
    <t>loc0</t>
  </si>
  <si>
    <t>loc2</t>
  </si>
  <si>
    <t>loc5</t>
  </si>
  <si>
    <t>loc4</t>
  </si>
  <si>
    <t>loc3</t>
  </si>
  <si>
    <t>home</t>
  </si>
  <si>
    <t>loc4</t>
  </si>
  <si>
    <t>loc0</t>
  </si>
  <si>
    <t>loc5</t>
  </si>
  <si>
    <t>loc3</t>
  </si>
  <si>
    <t>loc2</t>
  </si>
  <si>
    <t>loc1</t>
  </si>
  <si>
    <t>home</t>
  </si>
  <si>
    <t>loc4</t>
  </si>
  <si>
    <t>loc1</t>
  </si>
  <si>
    <t>loc0</t>
  </si>
  <si>
    <t>loc5</t>
  </si>
  <si>
    <t>loc2</t>
  </si>
  <si>
    <t>loc3</t>
  </si>
  <si>
    <t>home</t>
  </si>
  <si>
    <t>loc2</t>
  </si>
  <si>
    <t>loc4</t>
  </si>
  <si>
    <t>loc0</t>
  </si>
  <si>
    <t>loc1</t>
  </si>
  <si>
    <t>loc3</t>
  </si>
  <si>
    <t>loc5</t>
  </si>
  <si>
    <t>home</t>
  </si>
  <si>
    <t>loc3</t>
  </si>
  <si>
    <t>loc2</t>
  </si>
  <si>
    <t>loc5</t>
  </si>
  <si>
    <t>loc4</t>
  </si>
  <si>
    <t>loc0</t>
  </si>
  <si>
    <t>loc1</t>
  </si>
  <si>
    <t>home</t>
  </si>
  <si>
    <t>loc2</t>
  </si>
  <si>
    <t>loc1</t>
  </si>
  <si>
    <t>loc3</t>
  </si>
  <si>
    <t>loc5</t>
  </si>
  <si>
    <t>loc4</t>
  </si>
  <si>
    <t>loc0</t>
  </si>
  <si>
    <t>home</t>
  </si>
  <si>
    <t>loc2</t>
  </si>
  <si>
    <t>loc4</t>
  </si>
  <si>
    <t>loc1</t>
  </si>
  <si>
    <t>loc5</t>
  </si>
  <si>
    <t>loc3</t>
  </si>
  <si>
    <t>loc0</t>
  </si>
  <si>
    <t>home</t>
  </si>
  <si>
    <t>loc3</t>
  </si>
  <si>
    <t>loc2</t>
  </si>
  <si>
    <t>loc5</t>
  </si>
  <si>
    <t>loc1</t>
  </si>
  <si>
    <t>loc0</t>
  </si>
  <si>
    <t>loc4</t>
  </si>
  <si>
    <t>home</t>
  </si>
  <si>
    <t>loc1</t>
  </si>
  <si>
    <t>loc0</t>
  </si>
  <si>
    <t>loc4</t>
  </si>
  <si>
    <t>loc3</t>
  </si>
  <si>
    <t>loc2</t>
  </si>
  <si>
    <t>loc5</t>
  </si>
  <si>
    <t>home</t>
  </si>
  <si>
    <t>loc4</t>
  </si>
  <si>
    <t>loc0</t>
  </si>
  <si>
    <t>loc1</t>
  </si>
  <si>
    <t>loc5</t>
  </si>
  <si>
    <t>loc2</t>
  </si>
  <si>
    <t>loc3</t>
  </si>
  <si>
    <t>home</t>
  </si>
  <si>
    <t>loc5</t>
  </si>
  <si>
    <t>loc2</t>
  </si>
  <si>
    <t>loc1</t>
  </si>
  <si>
    <t>loc0</t>
  </si>
  <si>
    <t>loc4</t>
  </si>
  <si>
    <t>loc3</t>
  </si>
  <si>
    <t>home</t>
  </si>
  <si>
    <t>loc3</t>
  </si>
  <si>
    <t>loc4</t>
  </si>
  <si>
    <t>loc1</t>
  </si>
  <si>
    <t>loc5</t>
  </si>
  <si>
    <t>loc2</t>
  </si>
  <si>
    <t>loc0</t>
  </si>
  <si>
    <t>home</t>
  </si>
  <si>
    <t>loc4</t>
  </si>
  <si>
    <t>loc2</t>
  </si>
  <si>
    <t>loc0</t>
  </si>
  <si>
    <t>loc5</t>
  </si>
  <si>
    <t>loc1</t>
  </si>
  <si>
    <t>loc3</t>
  </si>
  <si>
    <t>home</t>
  </si>
  <si>
    <t>loc4</t>
  </si>
  <si>
    <t>loc5</t>
  </si>
  <si>
    <t>loc2</t>
  </si>
  <si>
    <t>loc3</t>
  </si>
  <si>
    <t>loc1</t>
  </si>
  <si>
    <t>loc0</t>
  </si>
  <si>
    <t>home</t>
  </si>
  <si>
    <t>loc3</t>
  </si>
  <si>
    <t>loc4</t>
  </si>
  <si>
    <t>loc5</t>
  </si>
  <si>
    <t>loc2</t>
  </si>
  <si>
    <t>loc1</t>
  </si>
  <si>
    <t>loc0</t>
  </si>
  <si>
    <t>home</t>
  </si>
  <si>
    <t>loc0</t>
  </si>
  <si>
    <t>loc2</t>
  </si>
  <si>
    <t>loc1</t>
  </si>
  <si>
    <t>loc4</t>
  </si>
  <si>
    <t>loc5</t>
  </si>
  <si>
    <t>loc3</t>
  </si>
  <si>
    <t>home</t>
  </si>
  <si>
    <t>loc4</t>
  </si>
  <si>
    <t>loc3</t>
  </si>
  <si>
    <t>loc5</t>
  </si>
  <si>
    <t>loc2</t>
  </si>
  <si>
    <t>loc0</t>
  </si>
  <si>
    <t>loc1</t>
  </si>
  <si>
    <t>home</t>
  </si>
  <si>
    <t>loc0</t>
  </si>
  <si>
    <t>loc5</t>
  </si>
  <si>
    <t>loc3</t>
  </si>
  <si>
    <t>loc2</t>
  </si>
  <si>
    <t>loc1</t>
  </si>
  <si>
    <t>loc4</t>
  </si>
  <si>
    <t>home</t>
  </si>
  <si>
    <t>loc4</t>
  </si>
  <si>
    <t>loc0</t>
  </si>
  <si>
    <t>loc5</t>
  </si>
  <si>
    <t>loc3</t>
  </si>
  <si>
    <t>loc1</t>
  </si>
  <si>
    <t>loc2</t>
  </si>
  <si>
    <t>home</t>
  </si>
  <si>
    <t>loc4</t>
  </si>
  <si>
    <t>loc3</t>
  </si>
  <si>
    <t>loc0</t>
  </si>
  <si>
    <t>loc2</t>
  </si>
  <si>
    <t>loc5</t>
  </si>
  <si>
    <t>loc1</t>
  </si>
  <si>
    <t>home</t>
  </si>
  <si>
    <t>loc1</t>
  </si>
  <si>
    <t>loc0</t>
  </si>
  <si>
    <t>loc3</t>
  </si>
  <si>
    <t>loc5</t>
  </si>
  <si>
    <t>loc2</t>
  </si>
  <si>
    <t>loc4</t>
  </si>
  <si>
    <t>home</t>
  </si>
  <si>
    <t>loc1</t>
  </si>
  <si>
    <t>loc0</t>
  </si>
  <si>
    <t>loc3</t>
  </si>
  <si>
    <t>loc5</t>
  </si>
  <si>
    <t>loc4</t>
  </si>
  <si>
    <t>loc2</t>
  </si>
  <si>
    <t>home</t>
  </si>
  <si>
    <t>loc1</t>
  </si>
  <si>
    <t>loc5</t>
  </si>
  <si>
    <t>loc2</t>
  </si>
  <si>
    <t>loc3</t>
  </si>
  <si>
    <t>loc0</t>
  </si>
  <si>
    <t>loc4</t>
  </si>
  <si>
    <t>home</t>
  </si>
  <si>
    <t>loc4</t>
  </si>
  <si>
    <t>loc3</t>
  </si>
  <si>
    <t>loc1</t>
  </si>
  <si>
    <t>loc0</t>
  </si>
  <si>
    <t>loc5</t>
  </si>
  <si>
    <t>loc2</t>
  </si>
  <si>
    <t>home</t>
  </si>
  <si>
    <t>loc1</t>
  </si>
  <si>
    <t>loc2</t>
  </si>
  <si>
    <t>loc3</t>
  </si>
  <si>
    <t>loc4</t>
  </si>
  <si>
    <t>loc5</t>
  </si>
  <si>
    <t>loc0</t>
  </si>
  <si>
    <t>home</t>
  </si>
  <si>
    <t>loc0</t>
  </si>
  <si>
    <t>loc2</t>
  </si>
  <si>
    <t>loc3</t>
  </si>
  <si>
    <t>loc5</t>
  </si>
  <si>
    <t>loc1</t>
  </si>
  <si>
    <t>loc4</t>
  </si>
  <si>
    <t>home</t>
  </si>
  <si>
    <t>loc1</t>
  </si>
  <si>
    <t>loc4</t>
  </si>
  <si>
    <t>loc5</t>
  </si>
  <si>
    <t>loc3</t>
  </si>
  <si>
    <t>loc2</t>
  </si>
  <si>
    <t>loc0</t>
  </si>
  <si>
    <t>home</t>
  </si>
  <si>
    <t>loc3</t>
  </si>
  <si>
    <t>loc5</t>
  </si>
  <si>
    <t>loc0</t>
  </si>
  <si>
    <t>loc1</t>
  </si>
  <si>
    <t>loc2</t>
  </si>
  <si>
    <t>loc4</t>
  </si>
  <si>
    <t>home</t>
  </si>
  <si>
    <t>loc4</t>
  </si>
  <si>
    <t>loc3</t>
  </si>
  <si>
    <t>loc0</t>
  </si>
  <si>
    <t>loc5</t>
  </si>
  <si>
    <t>loc1</t>
  </si>
  <si>
    <t>loc2</t>
  </si>
  <si>
    <t>home</t>
  </si>
  <si>
    <t>loc1</t>
  </si>
  <si>
    <t>loc3</t>
  </si>
  <si>
    <t>loc2</t>
  </si>
  <si>
    <t>loc0</t>
  </si>
  <si>
    <t>loc4</t>
  </si>
  <si>
    <t>loc5</t>
  </si>
  <si>
    <t>home</t>
  </si>
  <si>
    <t>loc4</t>
  </si>
  <si>
    <t>loc5</t>
  </si>
  <si>
    <t>loc3</t>
  </si>
  <si>
    <t>loc0</t>
  </si>
  <si>
    <t>loc1</t>
  </si>
  <si>
    <t>loc2</t>
  </si>
  <si>
    <t>home</t>
  </si>
  <si>
    <t>loc2</t>
  </si>
  <si>
    <t>loc1</t>
  </si>
  <si>
    <t>loc4</t>
  </si>
  <si>
    <t>loc3</t>
  </si>
  <si>
    <t>loc0</t>
  </si>
  <si>
    <t>loc5</t>
  </si>
  <si>
    <t>home</t>
  </si>
  <si>
    <t>loc5</t>
  </si>
  <si>
    <t>loc0</t>
  </si>
  <si>
    <t>loc3</t>
  </si>
  <si>
    <t>loc1</t>
  </si>
  <si>
    <t>loc4</t>
  </si>
  <si>
    <t>loc2</t>
  </si>
  <si>
    <t>home</t>
  </si>
  <si>
    <t>loc3</t>
  </si>
  <si>
    <t>loc1</t>
  </si>
  <si>
    <t>loc5</t>
  </si>
  <si>
    <t>loc0</t>
  </si>
  <si>
    <t>loc4</t>
  </si>
  <si>
    <t>loc2</t>
  </si>
  <si>
    <t>home</t>
  </si>
  <si>
    <t>loc5</t>
  </si>
  <si>
    <t>loc0</t>
  </si>
  <si>
    <t>loc4</t>
  </si>
  <si>
    <t>loc3</t>
  </si>
  <si>
    <t>loc1</t>
  </si>
  <si>
    <t>loc2</t>
  </si>
  <si>
    <t>home</t>
  </si>
  <si>
    <t>loc4</t>
  </si>
  <si>
    <t>loc1</t>
  </si>
  <si>
    <t>loc3</t>
  </si>
  <si>
    <t>loc2</t>
  </si>
  <si>
    <t>loc5</t>
  </si>
  <si>
    <t>loc0</t>
  </si>
  <si>
    <t>home</t>
  </si>
  <si>
    <t>loc1</t>
  </si>
  <si>
    <t>loc3</t>
  </si>
  <si>
    <t>loc0</t>
  </si>
  <si>
    <t>loc5</t>
  </si>
  <si>
    <t>loc2</t>
  </si>
  <si>
    <t>loc4</t>
  </si>
  <si>
    <t>home</t>
  </si>
  <si>
    <t>loc0</t>
  </si>
  <si>
    <t>loc3</t>
  </si>
  <si>
    <t>loc5</t>
  </si>
  <si>
    <t>loc1</t>
  </si>
  <si>
    <t>loc4</t>
  </si>
  <si>
    <t>loc2</t>
  </si>
  <si>
    <t>home</t>
  </si>
  <si>
    <t>loc2</t>
  </si>
  <si>
    <t>loc4</t>
  </si>
  <si>
    <t>loc0</t>
  </si>
  <si>
    <t>loc1</t>
  </si>
  <si>
    <t>loc3</t>
  </si>
  <si>
    <t>loc5</t>
  </si>
  <si>
    <t>home</t>
  </si>
  <si>
    <t>loc2</t>
  </si>
  <si>
    <t>loc3</t>
  </si>
  <si>
    <t>loc1</t>
  </si>
  <si>
    <t>loc4</t>
  </si>
  <si>
    <t>loc0</t>
  </si>
  <si>
    <t>loc5</t>
  </si>
  <si>
    <t>home</t>
  </si>
  <si>
    <t>loc1</t>
  </si>
  <si>
    <t>loc5</t>
  </si>
  <si>
    <t>loc4</t>
  </si>
  <si>
    <t>loc3</t>
  </si>
  <si>
    <t>loc0</t>
  </si>
  <si>
    <t>loc2</t>
  </si>
  <si>
    <t>home</t>
  </si>
  <si>
    <t>loc0</t>
  </si>
  <si>
    <t>loc5</t>
  </si>
  <si>
    <t>loc1</t>
  </si>
  <si>
    <t>loc4</t>
  </si>
  <si>
    <t>loc2</t>
  </si>
  <si>
    <t>loc3</t>
  </si>
  <si>
    <t>home</t>
  </si>
  <si>
    <t>loc4</t>
  </si>
  <si>
    <t>loc3</t>
  </si>
  <si>
    <t>loc5</t>
  </si>
  <si>
    <t>loc1</t>
  </si>
  <si>
    <t>loc2</t>
  </si>
  <si>
    <t>loc0</t>
  </si>
  <si>
    <t>home</t>
  </si>
  <si>
    <t>loc0</t>
  </si>
  <si>
    <t>loc5</t>
  </si>
  <si>
    <t>loc4</t>
  </si>
  <si>
    <t>loc3</t>
  </si>
  <si>
    <t>loc2</t>
  </si>
  <si>
    <t>loc1</t>
  </si>
  <si>
    <t>home</t>
  </si>
  <si>
    <t>loc5</t>
  </si>
  <si>
    <t>loc4</t>
  </si>
  <si>
    <t>loc3</t>
  </si>
  <si>
    <t>loc2</t>
  </si>
  <si>
    <t>loc1</t>
  </si>
  <si>
    <t>loc0</t>
  </si>
  <si>
    <t>home</t>
  </si>
  <si>
    <t>loc0</t>
  </si>
  <si>
    <t>loc2</t>
  </si>
  <si>
    <t>loc5</t>
  </si>
  <si>
    <t>loc3</t>
  </si>
  <si>
    <t>loc4</t>
  </si>
  <si>
    <t>loc1</t>
  </si>
  <si>
    <t>home</t>
  </si>
  <si>
    <t>loc3</t>
  </si>
  <si>
    <t>loc1</t>
  </si>
  <si>
    <t>loc4</t>
  </si>
  <si>
    <t>loc2</t>
  </si>
  <si>
    <t>loc5</t>
  </si>
  <si>
    <t>loc0</t>
  </si>
  <si>
    <t>home</t>
  </si>
  <si>
    <t>loc4</t>
  </si>
  <si>
    <t>loc5</t>
  </si>
  <si>
    <t>loc3</t>
  </si>
  <si>
    <t>loc0</t>
  </si>
  <si>
    <t>loc1</t>
  </si>
  <si>
    <t>loc2</t>
  </si>
  <si>
    <t>home</t>
  </si>
  <si>
    <t>loc4</t>
  </si>
  <si>
    <t>loc0</t>
  </si>
  <si>
    <t>loc1</t>
  </si>
  <si>
    <t>loc3</t>
  </si>
  <si>
    <t>loc5</t>
  </si>
  <si>
    <t>loc2</t>
  </si>
  <si>
    <t>home</t>
  </si>
  <si>
    <t>loc5</t>
  </si>
  <si>
    <t>loc3</t>
  </si>
  <si>
    <t>loc2</t>
  </si>
  <si>
    <t>loc1</t>
  </si>
  <si>
    <t>loc4</t>
  </si>
  <si>
    <t>loc0</t>
  </si>
  <si>
    <t>home</t>
  </si>
  <si>
    <t>loc4</t>
  </si>
  <si>
    <t>loc2</t>
  </si>
  <si>
    <t>loc1</t>
  </si>
  <si>
    <t>loc3</t>
  </si>
  <si>
    <t>loc0</t>
  </si>
  <si>
    <t>loc5</t>
  </si>
  <si>
    <t>home</t>
  </si>
  <si>
    <t>loc5</t>
  </si>
  <si>
    <t>loc2</t>
  </si>
  <si>
    <t>loc1</t>
  </si>
  <si>
    <t>loc3</t>
  </si>
  <si>
    <t>loc0</t>
  </si>
  <si>
    <t>loc4</t>
  </si>
  <si>
    <t>home</t>
  </si>
  <si>
    <t>loc4</t>
  </si>
  <si>
    <t>loc0</t>
  </si>
  <si>
    <t>loc1</t>
  </si>
  <si>
    <t>loc2</t>
  </si>
  <si>
    <t>loc5</t>
  </si>
  <si>
    <t>loc3</t>
  </si>
  <si>
    <t>home</t>
  </si>
  <si>
    <t>loc2</t>
  </si>
  <si>
    <t>loc4</t>
  </si>
  <si>
    <t>loc3</t>
  </si>
  <si>
    <t>loc1</t>
  </si>
  <si>
    <t>loc5</t>
  </si>
  <si>
    <t>loc0</t>
  </si>
  <si>
    <t>home</t>
  </si>
  <si>
    <t>loc3</t>
  </si>
  <si>
    <t>loc5</t>
  </si>
  <si>
    <t>loc4</t>
  </si>
  <si>
    <t>loc0</t>
  </si>
  <si>
    <t>loc2</t>
  </si>
  <si>
    <t>loc1</t>
  </si>
  <si>
    <t>home</t>
  </si>
  <si>
    <t>loc0</t>
  </si>
  <si>
    <t>loc1</t>
  </si>
  <si>
    <t>loc4</t>
  </si>
  <si>
    <t>loc2</t>
  </si>
  <si>
    <t>loc5</t>
  </si>
  <si>
    <t>loc3</t>
  </si>
  <si>
    <t>home</t>
  </si>
  <si>
    <t>loc2</t>
  </si>
  <si>
    <t>loc4</t>
  </si>
  <si>
    <t>loc1</t>
  </si>
  <si>
    <t>loc3</t>
  </si>
  <si>
    <t>loc5</t>
  </si>
  <si>
    <t>loc0</t>
  </si>
  <si>
    <t>home</t>
  </si>
  <si>
    <t>loc3</t>
  </si>
  <si>
    <t>loc4</t>
  </si>
  <si>
    <t>loc1</t>
  </si>
  <si>
    <t>loc0</t>
  </si>
  <si>
    <t>loc2</t>
  </si>
  <si>
    <t>loc5</t>
  </si>
  <si>
    <t>home</t>
  </si>
  <si>
    <t>loc0</t>
  </si>
  <si>
    <t>loc5</t>
  </si>
  <si>
    <t>loc2</t>
  </si>
  <si>
    <t>loc4</t>
  </si>
  <si>
    <t>loc1</t>
  </si>
  <si>
    <t>loc3</t>
  </si>
  <si>
    <t>home</t>
  </si>
  <si>
    <t>loc4</t>
  </si>
  <si>
    <t>loc5</t>
  </si>
  <si>
    <t>loc2</t>
  </si>
  <si>
    <t>loc3</t>
  </si>
  <si>
    <t>loc1</t>
  </si>
  <si>
    <t>loc0</t>
  </si>
  <si>
    <t>home</t>
  </si>
  <si>
    <t>loc4</t>
  </si>
  <si>
    <t>loc1</t>
  </si>
  <si>
    <t>loc0</t>
  </si>
  <si>
    <t>loc3</t>
  </si>
  <si>
    <t>loc2</t>
  </si>
  <si>
    <t>loc5</t>
  </si>
  <si>
    <t>home</t>
  </si>
  <si>
    <t>loc1</t>
  </si>
  <si>
    <t>loc0</t>
  </si>
  <si>
    <t>loc3</t>
  </si>
  <si>
    <t>loc5</t>
  </si>
  <si>
    <t>loc2</t>
  </si>
  <si>
    <t>loc4</t>
  </si>
  <si>
    <t>home</t>
  </si>
  <si>
    <t>loc2</t>
  </si>
  <si>
    <t>loc0</t>
  </si>
  <si>
    <t>loc1</t>
  </si>
  <si>
    <t>loc5</t>
  </si>
  <si>
    <t>loc4</t>
  </si>
  <si>
    <t>loc3</t>
  </si>
  <si>
    <t>home</t>
  </si>
  <si>
    <t>loc3</t>
  </si>
  <si>
    <t>loc4</t>
  </si>
  <si>
    <t>loc1</t>
  </si>
  <si>
    <t>loc2</t>
  </si>
  <si>
    <t>loc0</t>
  </si>
  <si>
    <t>loc5</t>
  </si>
  <si>
    <t>home</t>
  </si>
  <si>
    <t>loc3</t>
  </si>
  <si>
    <t>loc0</t>
  </si>
  <si>
    <t>loc4</t>
  </si>
  <si>
    <t>loc2</t>
  </si>
  <si>
    <t>loc5</t>
  </si>
  <si>
    <t>loc1</t>
  </si>
  <si>
    <t>home</t>
  </si>
  <si>
    <t>loc4</t>
  </si>
  <si>
    <t>loc1</t>
  </si>
  <si>
    <t>loc2</t>
  </si>
  <si>
    <t>loc0</t>
  </si>
  <si>
    <t>loc3</t>
  </si>
  <si>
    <t>loc5</t>
  </si>
  <si>
    <t>home</t>
  </si>
  <si>
    <t>loc3</t>
  </si>
  <si>
    <t>loc0</t>
  </si>
  <si>
    <t>loc2</t>
  </si>
  <si>
    <t>loc1</t>
  </si>
  <si>
    <t>loc5</t>
  </si>
  <si>
    <t>loc4</t>
  </si>
  <si>
    <t>home</t>
  </si>
  <si>
    <t>loc1</t>
  </si>
  <si>
    <t>loc2</t>
  </si>
  <si>
    <t>loc4</t>
  </si>
  <si>
    <t>loc0</t>
  </si>
  <si>
    <t>loc5</t>
  </si>
  <si>
    <t>loc3</t>
  </si>
  <si>
    <t>home</t>
  </si>
  <si>
    <t>loc2</t>
  </si>
  <si>
    <t>loc5</t>
  </si>
  <si>
    <t>loc0</t>
  </si>
  <si>
    <t>loc4</t>
  </si>
  <si>
    <t>loc1</t>
  </si>
  <si>
    <t>loc3</t>
  </si>
  <si>
    <t>home</t>
  </si>
  <si>
    <t>loc1</t>
  </si>
  <si>
    <t>loc5</t>
  </si>
  <si>
    <t>loc2</t>
  </si>
  <si>
    <t>loc0</t>
  </si>
  <si>
    <t>loc3</t>
  </si>
  <si>
    <t>loc4</t>
  </si>
  <si>
    <t>home</t>
  </si>
  <si>
    <t>loc5</t>
  </si>
  <si>
    <t>loc4</t>
  </si>
  <si>
    <t>loc0</t>
  </si>
  <si>
    <t>loc2</t>
  </si>
  <si>
    <t>loc1</t>
  </si>
  <si>
    <t>loc3</t>
  </si>
  <si>
    <t>home</t>
  </si>
  <si>
    <t>loc3</t>
  </si>
  <si>
    <t>loc1</t>
  </si>
  <si>
    <t>loc2</t>
  </si>
  <si>
    <t>loc0</t>
  </si>
  <si>
    <t>loc5</t>
  </si>
  <si>
    <t>loc4</t>
  </si>
  <si>
    <t>home</t>
  </si>
  <si>
    <t>loc5</t>
  </si>
  <si>
    <t>loc0</t>
  </si>
  <si>
    <t>loc2</t>
  </si>
  <si>
    <t>loc4</t>
  </si>
  <si>
    <t>loc1</t>
  </si>
  <si>
    <t>loc3</t>
  </si>
  <si>
    <t>home</t>
  </si>
  <si>
    <t>loc5</t>
  </si>
  <si>
    <t>loc0</t>
  </si>
  <si>
    <t>loc1</t>
  </si>
  <si>
    <t>loc4</t>
  </si>
  <si>
    <t>loc2</t>
  </si>
  <si>
    <t>loc3</t>
  </si>
  <si>
    <t>home</t>
  </si>
  <si>
    <t>loc1</t>
  </si>
  <si>
    <t>loc4</t>
  </si>
  <si>
    <t>loc5</t>
  </si>
  <si>
    <t>loc0</t>
  </si>
  <si>
    <t>loc2</t>
  </si>
  <si>
    <t>loc3</t>
  </si>
  <si>
    <t>home</t>
  </si>
  <si>
    <t>loc3</t>
  </si>
  <si>
    <t>loc5</t>
  </si>
  <si>
    <t>loc1</t>
  </si>
  <si>
    <t>loc0</t>
  </si>
  <si>
    <t>loc2</t>
  </si>
  <si>
    <t>loc4</t>
  </si>
  <si>
    <t>home</t>
  </si>
  <si>
    <t>loc1</t>
  </si>
  <si>
    <t>loc0</t>
  </si>
  <si>
    <t>loc2</t>
  </si>
  <si>
    <t>loc4</t>
  </si>
  <si>
    <t>loc3</t>
  </si>
  <si>
    <t>loc5</t>
  </si>
  <si>
    <t>home</t>
  </si>
  <si>
    <t>loc4</t>
  </si>
  <si>
    <t>loc5</t>
  </si>
  <si>
    <t>loc0</t>
  </si>
  <si>
    <t>loc3</t>
  </si>
  <si>
    <t>loc2</t>
  </si>
  <si>
    <t>loc1</t>
  </si>
  <si>
    <t>home</t>
  </si>
  <si>
    <t>loc0</t>
  </si>
  <si>
    <t>loc2</t>
  </si>
  <si>
    <t>loc4</t>
  </si>
  <si>
    <t>loc3</t>
  </si>
  <si>
    <t>loc1</t>
  </si>
  <si>
    <t>loc5</t>
  </si>
  <si>
    <t>home</t>
  </si>
  <si>
    <t>loc5</t>
  </si>
  <si>
    <t>loc3</t>
  </si>
  <si>
    <t>loc2</t>
  </si>
  <si>
    <t>loc0</t>
  </si>
  <si>
    <t>loc4</t>
  </si>
  <si>
    <t>loc1</t>
  </si>
  <si>
    <t>home</t>
  </si>
  <si>
    <t>loc0</t>
  </si>
  <si>
    <t>loc3</t>
  </si>
  <si>
    <t>loc4</t>
  </si>
  <si>
    <t>loc5</t>
  </si>
  <si>
    <t>loc2</t>
  </si>
  <si>
    <t>loc1</t>
  </si>
  <si>
    <t>home</t>
  </si>
  <si>
    <t>loc3</t>
  </si>
  <si>
    <t>loc4</t>
  </si>
  <si>
    <t>loc0</t>
  </si>
  <si>
    <t>loc5</t>
  </si>
  <si>
    <t>loc1</t>
  </si>
  <si>
    <t>loc2</t>
  </si>
  <si>
    <t>home</t>
  </si>
  <si>
    <t>loc3</t>
  </si>
  <si>
    <t>loc2</t>
  </si>
  <si>
    <t>loc4</t>
  </si>
  <si>
    <t>loc0</t>
  </si>
  <si>
    <t>loc1</t>
  </si>
  <si>
    <t>loc5</t>
  </si>
  <si>
    <t>home</t>
  </si>
  <si>
    <t>loc3</t>
  </si>
  <si>
    <t>loc4</t>
  </si>
  <si>
    <t>loc0</t>
  </si>
  <si>
    <t>loc1</t>
  </si>
  <si>
    <t>loc5</t>
  </si>
  <si>
    <t>loc2</t>
  </si>
  <si>
    <t>home</t>
  </si>
  <si>
    <t>loc4</t>
  </si>
  <si>
    <t>loc2</t>
  </si>
  <si>
    <t>loc0</t>
  </si>
  <si>
    <t>loc1</t>
  </si>
  <si>
    <t>loc3</t>
  </si>
  <si>
    <t>loc5</t>
  </si>
  <si>
    <t>home</t>
  </si>
  <si>
    <t>loc4</t>
  </si>
  <si>
    <t>loc2</t>
  </si>
  <si>
    <t>loc3</t>
  </si>
  <si>
    <t>loc1</t>
  </si>
  <si>
    <t>loc0</t>
  </si>
  <si>
    <t>loc5</t>
  </si>
  <si>
    <t>home</t>
  </si>
  <si>
    <t>loc4</t>
  </si>
  <si>
    <t>loc5</t>
  </si>
  <si>
    <t>loc3</t>
  </si>
  <si>
    <t>loc1</t>
  </si>
  <si>
    <t>loc2</t>
  </si>
  <si>
    <t>loc0</t>
  </si>
  <si>
    <t>home</t>
  </si>
  <si>
    <t>loc1</t>
  </si>
  <si>
    <t>loc4</t>
  </si>
  <si>
    <t>loc3</t>
  </si>
  <si>
    <t>loc0</t>
  </si>
  <si>
    <t>loc5</t>
  </si>
  <si>
    <t>loc2</t>
  </si>
  <si>
    <t>home</t>
  </si>
  <si>
    <t>loc1</t>
  </si>
  <si>
    <t>loc5</t>
  </si>
  <si>
    <t>loc3</t>
  </si>
  <si>
    <t>loc0</t>
  </si>
  <si>
    <t>loc4</t>
  </si>
  <si>
    <t>loc2</t>
  </si>
  <si>
    <t>home</t>
  </si>
  <si>
    <t>loc4</t>
  </si>
  <si>
    <t>loc1</t>
  </si>
  <si>
    <t>loc3</t>
  </si>
  <si>
    <t>loc0</t>
  </si>
  <si>
    <t>loc2</t>
  </si>
  <si>
    <t>loc5</t>
  </si>
  <si>
    <t>home</t>
  </si>
  <si>
    <t>loc5</t>
  </si>
  <si>
    <t>loc0</t>
  </si>
  <si>
    <t>loc4</t>
  </si>
  <si>
    <t>loc2</t>
  </si>
  <si>
    <t>loc1</t>
  </si>
  <si>
    <t>loc3</t>
  </si>
  <si>
    <t>home</t>
  </si>
  <si>
    <t>loc3</t>
  </si>
  <si>
    <t>loc1</t>
  </si>
  <si>
    <t>loc0</t>
  </si>
  <si>
    <t>loc4</t>
  </si>
  <si>
    <t>loc2</t>
  </si>
  <si>
    <t>loc5</t>
  </si>
  <si>
    <t>home</t>
  </si>
  <si>
    <t>loc2</t>
  </si>
  <si>
    <t>loc4</t>
  </si>
  <si>
    <t>loc3</t>
  </si>
  <si>
    <t>loc0</t>
  </si>
  <si>
    <t>loc5</t>
  </si>
  <si>
    <t>loc1</t>
  </si>
  <si>
    <t>home</t>
  </si>
  <si>
    <t>loc0</t>
  </si>
  <si>
    <t>loc5</t>
  </si>
  <si>
    <t>loc4</t>
  </si>
  <si>
    <t>loc1</t>
  </si>
  <si>
    <t>loc2</t>
  </si>
  <si>
    <t>loc3</t>
  </si>
  <si>
    <t>home</t>
  </si>
  <si>
    <t>loc4</t>
  </si>
  <si>
    <t>loc5</t>
  </si>
  <si>
    <t>loc3</t>
  </si>
  <si>
    <t>loc2</t>
  </si>
  <si>
    <t>loc0</t>
  </si>
  <si>
    <t>loc1</t>
  </si>
  <si>
    <t>home</t>
  </si>
  <si>
    <t>loc2</t>
  </si>
  <si>
    <t>loc0</t>
  </si>
  <si>
    <t>loc4</t>
  </si>
  <si>
    <t>loc1</t>
  </si>
  <si>
    <t>loc3</t>
  </si>
  <si>
    <t>loc5</t>
  </si>
  <si>
    <t>home</t>
  </si>
  <si>
    <t>loc4</t>
  </si>
  <si>
    <t>loc2</t>
  </si>
  <si>
    <t>loc0</t>
  </si>
  <si>
    <t>loc5</t>
  </si>
  <si>
    <t>loc3</t>
  </si>
  <si>
    <t>loc1</t>
  </si>
  <si>
    <t>home</t>
  </si>
  <si>
    <t>loc3</t>
  </si>
  <si>
    <t>loc2</t>
  </si>
  <si>
    <t>loc0</t>
  </si>
  <si>
    <t>loc1</t>
  </si>
  <si>
    <t>loc5</t>
  </si>
  <si>
    <t>loc4</t>
  </si>
  <si>
    <t>home</t>
  </si>
  <si>
    <t>loc5</t>
  </si>
  <si>
    <t>loc3</t>
  </si>
  <si>
    <t>loc4</t>
  </si>
  <si>
    <t>loc0</t>
  </si>
  <si>
    <t>loc2</t>
  </si>
  <si>
    <t>loc1</t>
  </si>
  <si>
    <t>home</t>
  </si>
  <si>
    <t>loc1</t>
  </si>
  <si>
    <t>loc5</t>
  </si>
  <si>
    <t>loc0</t>
  </si>
  <si>
    <t>loc4</t>
  </si>
  <si>
    <t>loc3</t>
  </si>
  <si>
    <t>loc2</t>
  </si>
  <si>
    <t>home</t>
  </si>
  <si>
    <t>loc4</t>
  </si>
  <si>
    <t>loc2</t>
  </si>
  <si>
    <t>loc1</t>
  </si>
  <si>
    <t>loc5</t>
  </si>
  <si>
    <t>loc0</t>
  </si>
  <si>
    <t>loc3</t>
  </si>
  <si>
    <t>home</t>
  </si>
  <si>
    <t>loc3</t>
  </si>
  <si>
    <t>loc2</t>
  </si>
  <si>
    <t>loc1</t>
  </si>
  <si>
    <t>loc4</t>
  </si>
  <si>
    <t>loc0</t>
  </si>
  <si>
    <t>loc5</t>
  </si>
  <si>
    <t>home</t>
  </si>
  <si>
    <t>loc3</t>
  </si>
  <si>
    <t>loc0</t>
  </si>
  <si>
    <t>loc4</t>
  </si>
  <si>
    <t>loc2</t>
  </si>
  <si>
    <t>loc1</t>
  </si>
  <si>
    <t>loc5</t>
  </si>
  <si>
    <t>home</t>
  </si>
  <si>
    <t>loc0</t>
  </si>
  <si>
    <t>loc4</t>
  </si>
  <si>
    <t>loc5</t>
  </si>
  <si>
    <t>loc2</t>
  </si>
  <si>
    <t>loc3</t>
  </si>
  <si>
    <t>loc1</t>
  </si>
  <si>
    <t>home</t>
  </si>
  <si>
    <t>loc1</t>
  </si>
  <si>
    <t>loc3</t>
  </si>
  <si>
    <t>loc2</t>
  </si>
  <si>
    <t>loc0</t>
  </si>
  <si>
    <t>loc5</t>
  </si>
  <si>
    <t>loc4</t>
  </si>
  <si>
    <t>home</t>
  </si>
  <si>
    <t>loc5</t>
  </si>
  <si>
    <t>loc1</t>
  </si>
  <si>
    <t>loc4</t>
  </si>
  <si>
    <t>loc2</t>
  </si>
  <si>
    <t>loc0</t>
  </si>
  <si>
    <t>loc3</t>
  </si>
  <si>
    <t>home</t>
  </si>
  <si>
    <t>loc1</t>
  </si>
  <si>
    <t>loc4</t>
  </si>
  <si>
    <t>loc3</t>
  </si>
  <si>
    <t>loc0</t>
  </si>
  <si>
    <t>loc2</t>
  </si>
  <si>
    <t>loc5</t>
  </si>
  <si>
    <t>home</t>
  </si>
  <si>
    <t>loc3</t>
  </si>
  <si>
    <t>loc5</t>
  </si>
  <si>
    <t>loc4</t>
  </si>
  <si>
    <t>loc2</t>
  </si>
  <si>
    <t>loc1</t>
  </si>
  <si>
    <t>loc0</t>
  </si>
  <si>
    <t>home</t>
  </si>
  <si>
    <t>loc2</t>
  </si>
  <si>
    <t>loc5</t>
  </si>
  <si>
    <t>loc0</t>
  </si>
  <si>
    <t>loc4</t>
  </si>
  <si>
    <t>loc1</t>
  </si>
  <si>
    <t>loc3</t>
  </si>
  <si>
    <t>home</t>
  </si>
  <si>
    <t>loc0</t>
  </si>
  <si>
    <t>loc4</t>
  </si>
  <si>
    <t>loc3</t>
  </si>
  <si>
    <t>loc1</t>
  </si>
  <si>
    <t>loc5</t>
  </si>
  <si>
    <t>loc2</t>
  </si>
  <si>
    <t>home</t>
  </si>
  <si>
    <t>loc5</t>
  </si>
  <si>
    <t>loc1</t>
  </si>
  <si>
    <t>loc2</t>
  </si>
  <si>
    <t>loc3</t>
  </si>
  <si>
    <t>loc0</t>
  </si>
  <si>
    <t>loc4</t>
  </si>
  <si>
    <t>home</t>
  </si>
  <si>
    <t>loc1</t>
  </si>
  <si>
    <t>loc4</t>
  </si>
  <si>
    <t>loc3</t>
  </si>
  <si>
    <t>loc2</t>
  </si>
  <si>
    <t>loc5</t>
  </si>
  <si>
    <t>loc0</t>
  </si>
  <si>
    <t>home</t>
  </si>
  <si>
    <t>loc2</t>
  </si>
  <si>
    <t>loc0</t>
  </si>
  <si>
    <t>loc1</t>
  </si>
  <si>
    <t>loc5</t>
  </si>
  <si>
    <t>loc3</t>
  </si>
  <si>
    <t>loc4</t>
  </si>
  <si>
    <t>home</t>
  </si>
  <si>
    <t>loc0</t>
  </si>
  <si>
    <t>loc3</t>
  </si>
  <si>
    <t>loc4</t>
  </si>
  <si>
    <t>loc5</t>
  </si>
  <si>
    <t>loc1</t>
  </si>
  <si>
    <t>loc2</t>
  </si>
  <si>
    <t>home</t>
  </si>
  <si>
    <t>loc3</t>
  </si>
  <si>
    <t>loc5</t>
  </si>
  <si>
    <t>loc4</t>
  </si>
  <si>
    <t>loc1</t>
  </si>
  <si>
    <t>loc2</t>
  </si>
  <si>
    <t>loc0</t>
  </si>
  <si>
    <t>home</t>
  </si>
  <si>
    <t>loc3</t>
  </si>
  <si>
    <t>loc4</t>
  </si>
  <si>
    <t>loc1</t>
  </si>
  <si>
    <t>loc5</t>
  </si>
  <si>
    <t>loc0</t>
  </si>
  <si>
    <t>loc2</t>
  </si>
  <si>
    <t>home</t>
  </si>
  <si>
    <t>loc3</t>
  </si>
  <si>
    <t>loc4</t>
  </si>
  <si>
    <t>loc5</t>
  </si>
  <si>
    <t>loc1</t>
  </si>
  <si>
    <t>loc2</t>
  </si>
  <si>
    <t>loc0</t>
  </si>
  <si>
    <t>home</t>
  </si>
  <si>
    <t>loc4</t>
  </si>
  <si>
    <t>loc0</t>
  </si>
  <si>
    <t>loc5</t>
  </si>
  <si>
    <t>loc2</t>
  </si>
  <si>
    <t>loc3</t>
  </si>
  <si>
    <t>loc1</t>
  </si>
  <si>
    <t>home</t>
  </si>
  <si>
    <t>loc0</t>
  </si>
  <si>
    <t>loc1</t>
  </si>
  <si>
    <t>loc3</t>
  </si>
  <si>
    <t>loc4</t>
  </si>
  <si>
    <t>loc5</t>
  </si>
  <si>
    <t>loc2</t>
  </si>
  <si>
    <t>home</t>
  </si>
  <si>
    <t>loc5</t>
  </si>
  <si>
    <t>loc1</t>
  </si>
  <si>
    <t>loc3</t>
  </si>
  <si>
    <t>loc4</t>
  </si>
  <si>
    <t>loc2</t>
  </si>
  <si>
    <t>loc0</t>
  </si>
  <si>
    <t>home</t>
  </si>
  <si>
    <t>loc1</t>
  </si>
  <si>
    <t>loc3</t>
  </si>
  <si>
    <t>loc0</t>
  </si>
  <si>
    <t>loc2</t>
  </si>
  <si>
    <t>loc4</t>
  </si>
  <si>
    <t>loc5</t>
  </si>
  <si>
    <t>home</t>
  </si>
  <si>
    <t>loc2</t>
  </si>
  <si>
    <t>loc3</t>
  </si>
  <si>
    <t>loc5</t>
  </si>
  <si>
    <t>loc1</t>
  </si>
  <si>
    <t>loc0</t>
  </si>
  <si>
    <t>loc4</t>
  </si>
  <si>
    <t>home</t>
  </si>
  <si>
    <t>loc4</t>
  </si>
  <si>
    <t>loc1</t>
  </si>
  <si>
    <t>loc5</t>
  </si>
  <si>
    <t>loc3</t>
  </si>
  <si>
    <t>loc0</t>
  </si>
  <si>
    <t>loc2</t>
  </si>
  <si>
    <t>home</t>
  </si>
  <si>
    <t>loc3</t>
  </si>
  <si>
    <t>loc4</t>
  </si>
  <si>
    <t>loc5</t>
  </si>
  <si>
    <t>loc0</t>
  </si>
  <si>
    <t>loc1</t>
  </si>
  <si>
    <t>loc2</t>
  </si>
  <si>
    <t>home</t>
  </si>
  <si>
    <t>loc1</t>
  </si>
  <si>
    <t>loc0</t>
  </si>
  <si>
    <t>loc5</t>
  </si>
  <si>
    <t>loc2</t>
  </si>
  <si>
    <t>loc4</t>
  </si>
  <si>
    <t>loc3</t>
  </si>
  <si>
    <t>home</t>
  </si>
  <si>
    <t>loc1</t>
  </si>
  <si>
    <t>loc2</t>
  </si>
  <si>
    <t>loc5</t>
  </si>
  <si>
    <t>loc3</t>
  </si>
  <si>
    <t>loc0</t>
  </si>
  <si>
    <t>loc4</t>
  </si>
  <si>
    <t>home</t>
  </si>
  <si>
    <t>loc0</t>
  </si>
  <si>
    <t>loc3</t>
  </si>
  <si>
    <t>loc5</t>
  </si>
  <si>
    <t>loc4</t>
  </si>
  <si>
    <t>loc1</t>
  </si>
  <si>
    <t>loc2</t>
  </si>
  <si>
    <t>home</t>
  </si>
  <si>
    <t>loc1</t>
  </si>
  <si>
    <t>loc4</t>
  </si>
  <si>
    <t>loc3</t>
  </si>
  <si>
    <t>loc5</t>
  </si>
  <si>
    <t>loc2</t>
  </si>
  <si>
    <t>loc0</t>
  </si>
  <si>
    <t>home</t>
  </si>
  <si>
    <t>loc3</t>
  </si>
  <si>
    <t>loc2</t>
  </si>
  <si>
    <t>loc1</t>
  </si>
  <si>
    <t>loc4</t>
  </si>
  <si>
    <t>loc5</t>
  </si>
  <si>
    <t>loc0</t>
  </si>
  <si>
    <t>home</t>
  </si>
  <si>
    <t>loc5</t>
  </si>
  <si>
    <t>loc2</t>
  </si>
  <si>
    <t>loc3</t>
  </si>
  <si>
    <t>loc1</t>
  </si>
  <si>
    <t>loc4</t>
  </si>
  <si>
    <t>loc0</t>
  </si>
  <si>
    <t>home</t>
  </si>
  <si>
    <t>loc0</t>
  </si>
  <si>
    <t>loc3</t>
  </si>
  <si>
    <t>loc2</t>
  </si>
  <si>
    <t>loc5</t>
  </si>
  <si>
    <t>loc4</t>
  </si>
  <si>
    <t>loc1</t>
  </si>
  <si>
    <t>home</t>
  </si>
  <si>
    <t>loc2</t>
  </si>
  <si>
    <t>loc0</t>
  </si>
  <si>
    <t>loc3</t>
  </si>
  <si>
    <t>loc4</t>
  </si>
  <si>
    <t>loc1</t>
  </si>
  <si>
    <t>loc5</t>
  </si>
  <si>
    <t>home</t>
  </si>
  <si>
    <t>loc0</t>
  </si>
  <si>
    <t>loc3</t>
  </si>
  <si>
    <t>loc5</t>
  </si>
  <si>
    <t>loc1</t>
  </si>
  <si>
    <t>loc2</t>
  </si>
  <si>
    <t>loc4</t>
  </si>
  <si>
    <t>home</t>
  </si>
  <si>
    <t>loc0</t>
  </si>
  <si>
    <t>loc1</t>
  </si>
  <si>
    <t>loc4</t>
  </si>
  <si>
    <t>loc3</t>
  </si>
  <si>
    <t>loc5</t>
  </si>
  <si>
    <t>loc2</t>
  </si>
  <si>
    <t>home</t>
  </si>
  <si>
    <t>loc1</t>
  </si>
  <si>
    <t>loc3</t>
  </si>
  <si>
    <t>loc0</t>
  </si>
  <si>
    <t>loc4</t>
  </si>
  <si>
    <t>loc5</t>
  </si>
  <si>
    <t>loc2</t>
  </si>
  <si>
    <t>home</t>
  </si>
  <si>
    <t>loc0</t>
  </si>
  <si>
    <t>loc1</t>
  </si>
  <si>
    <t>loc4</t>
  </si>
  <si>
    <t>loc3</t>
  </si>
  <si>
    <t>loc5</t>
  </si>
  <si>
    <t>loc2</t>
  </si>
  <si>
    <t>home</t>
  </si>
  <si>
    <t>loc1</t>
  </si>
  <si>
    <t>loc5</t>
  </si>
  <si>
    <t>loc4</t>
  </si>
  <si>
    <t>loc0</t>
  </si>
  <si>
    <t>loc2</t>
  </si>
  <si>
    <t>loc3</t>
  </si>
  <si>
    <t>home</t>
  </si>
  <si>
    <t>loc5</t>
  </si>
  <si>
    <t>loc3</t>
  </si>
  <si>
    <t>loc0</t>
  </si>
  <si>
    <t>loc1</t>
  </si>
  <si>
    <t>loc4</t>
  </si>
  <si>
    <t>loc2</t>
  </si>
  <si>
    <t>home</t>
  </si>
  <si>
    <t>loc5</t>
  </si>
  <si>
    <t>loc4</t>
  </si>
  <si>
    <t>loc2</t>
  </si>
  <si>
    <t>loc1</t>
  </si>
  <si>
    <t>loc0</t>
  </si>
  <si>
    <t>loc3</t>
  </si>
  <si>
    <t>home</t>
  </si>
  <si>
    <t>loc2</t>
  </si>
  <si>
    <t>loc0</t>
  </si>
  <si>
    <t>loc4</t>
  </si>
  <si>
    <t>loc5</t>
  </si>
  <si>
    <t>loc1</t>
  </si>
  <si>
    <t>loc3</t>
  </si>
  <si>
    <t>home</t>
  </si>
  <si>
    <t>loc1</t>
  </si>
  <si>
    <t>loc5</t>
  </si>
  <si>
    <t>loc4</t>
  </si>
  <si>
    <t>loc0</t>
  </si>
  <si>
    <t>loc2</t>
  </si>
  <si>
    <t>loc3</t>
  </si>
  <si>
    <t>home</t>
  </si>
  <si>
    <t>loc2</t>
  </si>
  <si>
    <t>loc4</t>
  </si>
  <si>
    <t>loc1</t>
  </si>
  <si>
    <t>loc5</t>
  </si>
  <si>
    <t>loc0</t>
  </si>
  <si>
    <t>loc3</t>
  </si>
  <si>
    <t>home</t>
  </si>
  <si>
    <t>loc1</t>
  </si>
  <si>
    <t>loc0</t>
  </si>
  <si>
    <t>loc5</t>
  </si>
  <si>
    <t>loc2</t>
  </si>
  <si>
    <t>loc4</t>
  </si>
  <si>
    <t>loc3</t>
  </si>
  <si>
    <t>home</t>
  </si>
  <si>
    <t>loc5</t>
  </si>
  <si>
    <t>loc2</t>
  </si>
  <si>
    <t>loc1</t>
  </si>
  <si>
    <t>loc3</t>
  </si>
  <si>
    <t>loc0</t>
  </si>
  <si>
    <t>loc4</t>
  </si>
  <si>
    <t>home</t>
  </si>
  <si>
    <t>loc4</t>
  </si>
  <si>
    <t>loc3</t>
  </si>
  <si>
    <t>loc0</t>
  </si>
  <si>
    <t>loc1</t>
  </si>
  <si>
    <t>loc2</t>
  </si>
  <si>
    <t>loc5</t>
  </si>
  <si>
    <t>home</t>
  </si>
  <si>
    <t>loc4</t>
  </si>
  <si>
    <t>loc0</t>
  </si>
  <si>
    <t>loc3</t>
  </si>
  <si>
    <t>loc2</t>
  </si>
  <si>
    <t>loc5</t>
  </si>
  <si>
    <t>loc1</t>
  </si>
  <si>
    <t>home</t>
  </si>
  <si>
    <t>loc2</t>
  </si>
  <si>
    <t>loc0</t>
  </si>
  <si>
    <t>loc1</t>
  </si>
  <si>
    <t>loc4</t>
  </si>
  <si>
    <t>loc5</t>
  </si>
  <si>
    <t>loc3</t>
  </si>
  <si>
    <t>home</t>
  </si>
  <si>
    <t>loc5</t>
  </si>
  <si>
    <t>loc0</t>
  </si>
  <si>
    <t>loc3</t>
  </si>
  <si>
    <t>loc2</t>
  </si>
  <si>
    <t>loc4</t>
  </si>
  <si>
    <t>loc1</t>
  </si>
  <si>
    <t>home</t>
  </si>
  <si>
    <t>loc1</t>
  </si>
  <si>
    <t>loc3</t>
  </si>
  <si>
    <t>loc2</t>
  </si>
  <si>
    <t>loc5</t>
  </si>
  <si>
    <t>loc0</t>
  </si>
  <si>
    <t>loc4</t>
  </si>
  <si>
    <t>home</t>
  </si>
  <si>
    <t>loc2</t>
  </si>
  <si>
    <t>loc4</t>
  </si>
  <si>
    <t>loc5</t>
  </si>
  <si>
    <t>loc0</t>
  </si>
  <si>
    <t>loc1</t>
  </si>
  <si>
    <t>loc3</t>
  </si>
  <si>
    <t>home</t>
  </si>
  <si>
    <t>loc0</t>
  </si>
  <si>
    <t>loc4</t>
  </si>
  <si>
    <t>loc3</t>
  </si>
  <si>
    <t>loc5</t>
  </si>
  <si>
    <t>loc1</t>
  </si>
  <si>
    <t>loc2</t>
  </si>
  <si>
    <t>home</t>
  </si>
  <si>
    <t>loc5</t>
  </si>
  <si>
    <t>loc4</t>
  </si>
  <si>
    <t>loc0</t>
  </si>
  <si>
    <t>loc2</t>
  </si>
  <si>
    <t>loc3</t>
  </si>
  <si>
    <t>loc1</t>
  </si>
  <si>
    <t>home</t>
  </si>
  <si>
    <t>loc0</t>
  </si>
  <si>
    <t>loc5</t>
  </si>
  <si>
    <t>loc2</t>
  </si>
  <si>
    <t>loc3</t>
  </si>
  <si>
    <t>loc1</t>
  </si>
  <si>
    <t>loc4</t>
  </si>
  <si>
    <t>home</t>
  </si>
  <si>
    <t>loc1</t>
  </si>
  <si>
    <t>loc2</t>
  </si>
  <si>
    <t>loc5</t>
  </si>
  <si>
    <t>loc3</t>
  </si>
  <si>
    <t>loc0</t>
  </si>
  <si>
    <t>loc4</t>
  </si>
  <si>
    <t>home</t>
  </si>
  <si>
    <t>loc2</t>
  </si>
  <si>
    <t>loc0</t>
  </si>
  <si>
    <t>loc5</t>
  </si>
  <si>
    <t>loc3</t>
  </si>
  <si>
    <t>loc4</t>
  </si>
  <si>
    <t>loc1</t>
  </si>
  <si>
    <t>home</t>
  </si>
  <si>
    <t>loc4</t>
  </si>
  <si>
    <t>loc5</t>
  </si>
  <si>
    <t>loc2</t>
  </si>
  <si>
    <t>loc1</t>
  </si>
  <si>
    <t>loc3</t>
  </si>
  <si>
    <t>loc0</t>
  </si>
  <si>
    <t>home</t>
  </si>
  <si>
    <t>loc1</t>
  </si>
  <si>
    <t>loc4</t>
  </si>
  <si>
    <t>loc0</t>
  </si>
  <si>
    <t>loc3</t>
  </si>
  <si>
    <t>loc2</t>
  </si>
  <si>
    <t>loc5</t>
  </si>
  <si>
    <t>home</t>
  </si>
  <si>
    <t>loc1</t>
  </si>
  <si>
    <t>loc4</t>
  </si>
  <si>
    <t>loc2</t>
  </si>
  <si>
    <t>loc3</t>
  </si>
  <si>
    <t>loc0</t>
  </si>
  <si>
    <t>loc5</t>
  </si>
  <si>
    <t>home</t>
  </si>
  <si>
    <t>loc2</t>
  </si>
  <si>
    <t>loc4</t>
  </si>
  <si>
    <t>loc1</t>
  </si>
  <si>
    <t>loc5</t>
  </si>
  <si>
    <t>loc0</t>
  </si>
  <si>
    <t>loc3</t>
  </si>
  <si>
    <t>home</t>
  </si>
  <si>
    <t>loc2</t>
  </si>
  <si>
    <t>loc5</t>
  </si>
  <si>
    <t>loc1</t>
  </si>
  <si>
    <t>loc4</t>
  </si>
  <si>
    <t>loc0</t>
  </si>
  <si>
    <t>loc3</t>
  </si>
  <si>
    <t>home</t>
  </si>
  <si>
    <t>loc3</t>
  </si>
  <si>
    <t>loc4</t>
  </si>
  <si>
    <t>loc0</t>
  </si>
  <si>
    <t>loc1</t>
  </si>
  <si>
    <t>loc5</t>
  </si>
  <si>
    <t>loc2</t>
  </si>
  <si>
    <t>home</t>
  </si>
  <si>
    <t>loc2</t>
  </si>
  <si>
    <t>loc3</t>
  </si>
  <si>
    <t>loc0</t>
  </si>
  <si>
    <t>loc4</t>
  </si>
  <si>
    <t>loc1</t>
  </si>
  <si>
    <t>loc5</t>
  </si>
  <si>
    <t>home</t>
  </si>
  <si>
    <t>loc2</t>
  </si>
  <si>
    <t>loc4</t>
  </si>
  <si>
    <t>loc1</t>
  </si>
  <si>
    <t>loc3</t>
  </si>
  <si>
    <t>loc0</t>
  </si>
  <si>
    <t>loc5</t>
  </si>
  <si>
    <t>home</t>
  </si>
  <si>
    <t>loc4</t>
  </si>
  <si>
    <t>loc0</t>
  </si>
  <si>
    <t>loc2</t>
  </si>
  <si>
    <t>loc3</t>
  </si>
  <si>
    <t>loc5</t>
  </si>
  <si>
    <t>loc1</t>
  </si>
  <si>
    <t>home</t>
  </si>
  <si>
    <t>loc1</t>
  </si>
  <si>
    <t>loc0</t>
  </si>
  <si>
    <t>loc5</t>
  </si>
  <si>
    <t>loc3</t>
  </si>
  <si>
    <t>loc2</t>
  </si>
  <si>
    <t>loc4</t>
  </si>
  <si>
    <t>home</t>
  </si>
  <si>
    <t>loc3</t>
  </si>
  <si>
    <t>loc0</t>
  </si>
  <si>
    <t>loc1</t>
  </si>
  <si>
    <t>loc4</t>
  </si>
  <si>
    <t>loc5</t>
  </si>
  <si>
    <t>loc2</t>
  </si>
  <si>
    <t>home</t>
  </si>
  <si>
    <t>loc3</t>
  </si>
  <si>
    <t>loc1</t>
  </si>
  <si>
    <t>loc5</t>
  </si>
  <si>
    <t>loc0</t>
  </si>
  <si>
    <t>loc4</t>
  </si>
  <si>
    <t>loc2</t>
  </si>
  <si>
    <t>home</t>
  </si>
  <si>
    <t>loc1</t>
  </si>
  <si>
    <t>loc4</t>
  </si>
  <si>
    <t>loc5</t>
  </si>
  <si>
    <t>loc3</t>
  </si>
  <si>
    <t>loc2</t>
  </si>
  <si>
    <t>loc0</t>
  </si>
  <si>
    <t>home</t>
  </si>
  <si>
    <t>loc2</t>
  </si>
  <si>
    <t>loc5</t>
  </si>
  <si>
    <t>loc4</t>
  </si>
  <si>
    <t>loc0</t>
  </si>
  <si>
    <t>loc3</t>
  </si>
  <si>
    <t>loc1</t>
  </si>
  <si>
    <t>home</t>
  </si>
  <si>
    <t>loc1</t>
  </si>
  <si>
    <t>loc5</t>
  </si>
  <si>
    <t>loc4</t>
  </si>
  <si>
    <t>loc3</t>
  </si>
  <si>
    <t>loc0</t>
  </si>
  <si>
    <t>loc2</t>
  </si>
  <si>
    <t>home</t>
  </si>
  <si>
    <t>loc2</t>
  </si>
  <si>
    <t>loc4</t>
  </si>
  <si>
    <t>loc0</t>
  </si>
  <si>
    <t>loc1</t>
  </si>
  <si>
    <t>loc3</t>
  </si>
  <si>
    <t>loc5</t>
  </si>
  <si>
    <t>home</t>
  </si>
  <si>
    <t>locationName</t>
  </si>
  <si>
    <t>phone.wrl</t>
  </si>
  <si>
    <t>mug.wrl</t>
  </si>
  <si>
    <t>bottle.wrl</t>
  </si>
  <si>
    <t>brush.wrl</t>
  </si>
  <si>
    <t>ball.wrl</t>
  </si>
  <si>
    <t>clock.wrl</t>
  </si>
  <si>
    <t>home</t>
  </si>
  <si>
    <t>ball.wrl</t>
  </si>
  <si>
    <t>brush.wrl</t>
  </si>
  <si>
    <t>clock.wrl</t>
  </si>
  <si>
    <t>phone.wrl</t>
  </si>
  <si>
    <t>bottle.wrl</t>
  </si>
  <si>
    <t>mug.wrl</t>
  </si>
  <si>
    <t>home</t>
  </si>
  <si>
    <t>clock.wrl</t>
  </si>
  <si>
    <t>ball.wrl</t>
  </si>
  <si>
    <t>phone.wrl</t>
  </si>
  <si>
    <t>brush.wrl</t>
  </si>
  <si>
    <t>bottle.wrl</t>
  </si>
  <si>
    <t>mug.wrl</t>
  </si>
  <si>
    <t>home</t>
  </si>
  <si>
    <t>clock.wrl</t>
  </si>
  <si>
    <t>ball.wrl</t>
  </si>
  <si>
    <t>brush.wrl</t>
  </si>
  <si>
    <t>mug.wrl</t>
  </si>
  <si>
    <t>bottle.wrl</t>
  </si>
  <si>
    <t>phone.wrl</t>
  </si>
  <si>
    <t>home</t>
  </si>
  <si>
    <t>ball.wrl</t>
  </si>
  <si>
    <t>brush.wrl</t>
  </si>
  <si>
    <t>bottle.wrl</t>
  </si>
  <si>
    <t>clock.wrl</t>
  </si>
  <si>
    <t>phone.wrl</t>
  </si>
  <si>
    <t>mug.wrl</t>
  </si>
  <si>
    <t>home</t>
  </si>
  <si>
    <t>clock.wrl</t>
  </si>
  <si>
    <t>ball.wrl</t>
  </si>
  <si>
    <t>phone.wrl</t>
  </si>
  <si>
    <t>brush.wrl</t>
  </si>
  <si>
    <t>bottle.wrl</t>
  </si>
  <si>
    <t>mug.wrl</t>
  </si>
  <si>
    <t>home</t>
  </si>
  <si>
    <t>brush.wrl</t>
  </si>
  <si>
    <t>bottle.wrl</t>
  </si>
  <si>
    <t>mug.wrl</t>
  </si>
  <si>
    <t>clock.wrl</t>
  </si>
  <si>
    <t>ball.wrl</t>
  </si>
  <si>
    <t>phone.wrl</t>
  </si>
  <si>
    <t>home</t>
  </si>
  <si>
    <t>phone.wrl</t>
  </si>
  <si>
    <t>ball.wrl</t>
  </si>
  <si>
    <t>brush.wrl</t>
  </si>
  <si>
    <t>mug.wrl</t>
  </si>
  <si>
    <t>clock.wrl</t>
  </si>
  <si>
    <t>bottle.wrl</t>
  </si>
  <si>
    <t>home</t>
  </si>
  <si>
    <t>brush.wrl</t>
  </si>
  <si>
    <t>bottle.wrl</t>
  </si>
  <si>
    <t>phone.wrl</t>
  </si>
  <si>
    <t>mug.wrl</t>
  </si>
  <si>
    <t>clock.wrl</t>
  </si>
  <si>
    <t>ball.wrl</t>
  </si>
  <si>
    <t>home</t>
  </si>
  <si>
    <t>clock.wrl</t>
  </si>
  <si>
    <t>mug.wrl</t>
  </si>
  <si>
    <t>ball.wrl</t>
  </si>
  <si>
    <t>phone.wrl</t>
  </si>
  <si>
    <t>brush.wrl</t>
  </si>
  <si>
    <t>bottle.wrl</t>
  </si>
  <si>
    <t>home</t>
  </si>
  <si>
    <t>clock.wrl</t>
  </si>
  <si>
    <t>brush.wrl</t>
  </si>
  <si>
    <t>mug.wrl</t>
  </si>
  <si>
    <t>phone.wrl</t>
  </si>
  <si>
    <t>ball.wrl</t>
  </si>
  <si>
    <t>bottle.wrl</t>
  </si>
  <si>
    <t>home</t>
  </si>
  <si>
    <t>mug.wrl</t>
  </si>
  <si>
    <t>phone.wrl</t>
  </si>
  <si>
    <t>ball.wrl</t>
  </si>
  <si>
    <t>bottle.wrl</t>
  </si>
  <si>
    <t>clock.wrl</t>
  </si>
  <si>
    <t>brush.wrl</t>
  </si>
  <si>
    <t>home</t>
  </si>
  <si>
    <t>ball.wrl</t>
  </si>
  <si>
    <t>brush.wrl</t>
  </si>
  <si>
    <t>clock.wrl</t>
  </si>
  <si>
    <t>phone.wrl</t>
  </si>
  <si>
    <t>mug.wrl</t>
  </si>
  <si>
    <t>bottle.wrl</t>
  </si>
  <si>
    <t>home</t>
  </si>
  <si>
    <t>brush.wrl</t>
  </si>
  <si>
    <t>bottle.wrl</t>
  </si>
  <si>
    <t>ball.wrl</t>
  </si>
  <si>
    <t>mug.wrl</t>
  </si>
  <si>
    <t>clock.wrl</t>
  </si>
  <si>
    <t>phone.wrl</t>
  </si>
  <si>
    <t>home</t>
  </si>
  <si>
    <t>ball.wrl</t>
  </si>
  <si>
    <t>clock.wrl</t>
  </si>
  <si>
    <t>mug.wrl</t>
  </si>
  <si>
    <t>brush.wrl</t>
  </si>
  <si>
    <t>phone.wrl</t>
  </si>
  <si>
    <t>bottle.wrl</t>
  </si>
  <si>
    <t>home</t>
  </si>
  <si>
    <t>mug.wrl</t>
  </si>
  <si>
    <t>phone.wrl</t>
  </si>
  <si>
    <t>ball.wrl</t>
  </si>
  <si>
    <t>bottle.wrl</t>
  </si>
  <si>
    <t>brush.wrl</t>
  </si>
  <si>
    <t>clock.wrl</t>
  </si>
  <si>
    <t>home</t>
  </si>
  <si>
    <t>phone.wrl</t>
  </si>
  <si>
    <t>ball.wrl</t>
  </si>
  <si>
    <t>brush.wrl</t>
  </si>
  <si>
    <t>clock.wrl</t>
  </si>
  <si>
    <t>bottle.wrl</t>
  </si>
  <si>
    <t>mug.wrl</t>
  </si>
  <si>
    <t>home</t>
  </si>
  <si>
    <t>mug.wrl</t>
  </si>
  <si>
    <t>brush.wrl</t>
  </si>
  <si>
    <t>bottle.wrl</t>
  </si>
  <si>
    <t>phone.wrl</t>
  </si>
  <si>
    <t>clock.wrl</t>
  </si>
  <si>
    <t>ball.wrl</t>
  </si>
  <si>
    <t>home</t>
  </si>
  <si>
    <t>mug.wrl</t>
  </si>
  <si>
    <t>brush.wrl</t>
  </si>
  <si>
    <t>phone.wrl</t>
  </si>
  <si>
    <t>clock.wrl</t>
  </si>
  <si>
    <t>ball.wrl</t>
  </si>
  <si>
    <t>bottle.wrl</t>
  </si>
  <si>
    <t>home</t>
  </si>
  <si>
    <t>clock.wrl</t>
  </si>
  <si>
    <t>mug.wrl</t>
  </si>
  <si>
    <t>phone.wrl</t>
  </si>
  <si>
    <t>bottle.wrl</t>
  </si>
  <si>
    <t>ball.wrl</t>
  </si>
  <si>
    <t>brush.wrl</t>
  </si>
  <si>
    <t>home</t>
  </si>
  <si>
    <t>phone.wrl</t>
  </si>
  <si>
    <t>mug.wrl</t>
  </si>
  <si>
    <t>brush.wrl</t>
  </si>
  <si>
    <t>clock.wrl</t>
  </si>
  <si>
    <t>ball.wrl</t>
  </si>
  <si>
    <t>bottle.wrl</t>
  </si>
  <si>
    <t>home</t>
  </si>
  <si>
    <t>clock.wrl</t>
  </si>
  <si>
    <t>brush.wrl</t>
  </si>
  <si>
    <t>mug.wrl</t>
  </si>
  <si>
    <t>bottle.wrl</t>
  </si>
  <si>
    <t>ball.wrl</t>
  </si>
  <si>
    <t>phone.wrl</t>
  </si>
  <si>
    <t>home</t>
  </si>
  <si>
    <t>clock.wrl</t>
  </si>
  <si>
    <t>ball.wrl</t>
  </si>
  <si>
    <t>phone.wrl</t>
  </si>
  <si>
    <t>brush.wrl</t>
  </si>
  <si>
    <t>bottle.wrl</t>
  </si>
  <si>
    <t>mug.wrl</t>
  </si>
  <si>
    <t>home</t>
  </si>
  <si>
    <t>clock.wrl</t>
  </si>
  <si>
    <t>mug.wrl</t>
  </si>
  <si>
    <t>ball.wrl</t>
  </si>
  <si>
    <t>bottle.wrl</t>
  </si>
  <si>
    <t>phone.wrl</t>
  </si>
  <si>
    <t>brush.wrl</t>
  </si>
  <si>
    <t>home</t>
  </si>
  <si>
    <t>mug.wrl</t>
  </si>
  <si>
    <t>clock.wrl</t>
  </si>
  <si>
    <t>phone.wrl</t>
  </si>
  <si>
    <t>brush.wrl</t>
  </si>
  <si>
    <t>ball.wrl</t>
  </si>
  <si>
    <t>bottle.wrl</t>
  </si>
  <si>
    <t>home</t>
  </si>
  <si>
    <t>mug.wrl</t>
  </si>
  <si>
    <t>ball.wrl</t>
  </si>
  <si>
    <t>brush.wrl</t>
  </si>
  <si>
    <t>clock.wrl</t>
  </si>
  <si>
    <t>bottle.wrl</t>
  </si>
  <si>
    <t>phone.wrl</t>
  </si>
  <si>
    <t>home</t>
  </si>
  <si>
    <t>brush.wrl</t>
  </si>
  <si>
    <t>phone.wrl</t>
  </si>
  <si>
    <t>ball.wrl</t>
  </si>
  <si>
    <t>clock.wrl</t>
  </si>
  <si>
    <t>mug.wrl</t>
  </si>
  <si>
    <t>bottle.wrl</t>
  </si>
  <si>
    <t>home</t>
  </si>
  <si>
    <t>mug.wrl</t>
  </si>
  <si>
    <t>clock.wrl</t>
  </si>
  <si>
    <t>brush.wrl</t>
  </si>
  <si>
    <t>bottle.wrl</t>
  </si>
  <si>
    <t>ball.wrl</t>
  </si>
  <si>
    <t>phone.wrl</t>
  </si>
  <si>
    <t>home</t>
  </si>
  <si>
    <t>bottle.wrl</t>
  </si>
  <si>
    <t>ball.wrl</t>
  </si>
  <si>
    <t>phone.wrl</t>
  </si>
  <si>
    <t>mug.wrl</t>
  </si>
  <si>
    <t>clock.wrl</t>
  </si>
  <si>
    <t>brush.wrl</t>
  </si>
  <si>
    <t>home</t>
  </si>
  <si>
    <t>mug.wrl</t>
  </si>
  <si>
    <t>clock.wrl</t>
  </si>
  <si>
    <t>bottle.wrl</t>
  </si>
  <si>
    <t>phone.wrl</t>
  </si>
  <si>
    <t>brush.wrl</t>
  </si>
  <si>
    <t>ball.wrl</t>
  </si>
  <si>
    <t>home</t>
  </si>
  <si>
    <t>brush.wrl</t>
  </si>
  <si>
    <t>ball.wrl</t>
  </si>
  <si>
    <t>bottle.wrl</t>
  </si>
  <si>
    <t>mug.wrl</t>
  </si>
  <si>
    <t>clock.wrl</t>
  </si>
  <si>
    <t>phone.wrl</t>
  </si>
  <si>
    <t>home</t>
  </si>
  <si>
    <t>ball.wrl</t>
  </si>
  <si>
    <t>clock.wrl</t>
  </si>
  <si>
    <t>phone.wrl</t>
  </si>
  <si>
    <t>brush.wrl</t>
  </si>
  <si>
    <t>bottle.wrl</t>
  </si>
  <si>
    <t>mug.wrl</t>
  </si>
  <si>
    <t>home</t>
  </si>
  <si>
    <t>ball.wrl</t>
  </si>
  <si>
    <t>brush.wrl</t>
  </si>
  <si>
    <t>clock.wrl</t>
  </si>
  <si>
    <t>mug.wrl</t>
  </si>
  <si>
    <t>phone.wrl</t>
  </si>
  <si>
    <t>bottle.wrl</t>
  </si>
  <si>
    <t>home</t>
  </si>
  <si>
    <t>brush.wrl</t>
  </si>
  <si>
    <t>phone.wrl</t>
  </si>
  <si>
    <t>ball.wrl</t>
  </si>
  <si>
    <t>clock.wrl</t>
  </si>
  <si>
    <t>bottle.wrl</t>
  </si>
  <si>
    <t>mug.wrl</t>
  </si>
  <si>
    <t>home</t>
  </si>
  <si>
    <t>clock.wrl</t>
  </si>
  <si>
    <t>brush.wrl</t>
  </si>
  <si>
    <t>phone.wrl</t>
  </si>
  <si>
    <t>ball.wrl</t>
  </si>
  <si>
    <t>mug.wrl</t>
  </si>
  <si>
    <t>bottle.wrl</t>
  </si>
  <si>
    <t>home</t>
  </si>
  <si>
    <t>mug.wrl</t>
  </si>
  <si>
    <t>bottle.wrl</t>
  </si>
  <si>
    <t>ball.wrl</t>
  </si>
  <si>
    <t>clock.wrl</t>
  </si>
  <si>
    <t>phone.wrl</t>
  </si>
  <si>
    <t>brush.wrl</t>
  </si>
  <si>
    <t>home</t>
  </si>
  <si>
    <t>clock.wrl</t>
  </si>
  <si>
    <t>mug.wrl</t>
  </si>
  <si>
    <t>ball.wrl</t>
  </si>
  <si>
    <t>brush.wrl</t>
  </si>
  <si>
    <t>bottle.wrl</t>
  </si>
  <si>
    <t>phone.wrl</t>
  </si>
  <si>
    <t>home</t>
  </si>
  <si>
    <t>phone.wrl</t>
  </si>
  <si>
    <t>bottle.wrl</t>
  </si>
  <si>
    <t>mug.wrl</t>
  </si>
  <si>
    <t>ball.wrl</t>
  </si>
  <si>
    <t>brush.wrl</t>
  </si>
  <si>
    <t>clock.wrl</t>
  </si>
  <si>
    <t>home</t>
  </si>
  <si>
    <t>mug.wrl</t>
  </si>
  <si>
    <t>bottle.wrl</t>
  </si>
  <si>
    <t>phone.wrl</t>
  </si>
  <si>
    <t>brush.wrl</t>
  </si>
  <si>
    <t>ball.wrl</t>
  </si>
  <si>
    <t>clock.wrl</t>
  </si>
  <si>
    <t>home</t>
  </si>
  <si>
    <t>clock.wrl</t>
  </si>
  <si>
    <t>brush.wrl</t>
  </si>
  <si>
    <t>mug.wrl</t>
  </si>
  <si>
    <t>bottle.wrl</t>
  </si>
  <si>
    <t>ball.wrl</t>
  </si>
  <si>
    <t>phone.wrl</t>
  </si>
  <si>
    <t>home</t>
  </si>
  <si>
    <t>bottle.wrl</t>
  </si>
  <si>
    <t>phone.wrl</t>
  </si>
  <si>
    <t>ball.wrl</t>
  </si>
  <si>
    <t>mug.wrl</t>
  </si>
  <si>
    <t>clock.wrl</t>
  </si>
  <si>
    <t>brush.wrl</t>
  </si>
  <si>
    <t>home</t>
  </si>
  <si>
    <t>ball.wrl</t>
  </si>
  <si>
    <t>bottle.wrl</t>
  </si>
  <si>
    <t>brush.wrl</t>
  </si>
  <si>
    <t>phone.wrl</t>
  </si>
  <si>
    <t>mug.wrl</t>
  </si>
  <si>
    <t>clock.wrl</t>
  </si>
  <si>
    <t>home</t>
  </si>
  <si>
    <t>bottle.wrl</t>
  </si>
  <si>
    <t>brush.wrl</t>
  </si>
  <si>
    <t>clock.wrl</t>
  </si>
  <si>
    <t>ball.wrl</t>
  </si>
  <si>
    <t>phone.wrl</t>
  </si>
  <si>
    <t>mug.wrl</t>
  </si>
  <si>
    <t>home</t>
  </si>
  <si>
    <t>mug.wrl</t>
  </si>
  <si>
    <t>clock.wrl</t>
  </si>
  <si>
    <t>brush.wrl</t>
  </si>
  <si>
    <t>bottle.wrl</t>
  </si>
  <si>
    <t>ball.wrl</t>
  </si>
  <si>
    <t>phone.wrl</t>
  </si>
  <si>
    <t>home</t>
  </si>
  <si>
    <t>phone.wrl</t>
  </si>
  <si>
    <t>clock.wrl</t>
  </si>
  <si>
    <t>bottle.wrl</t>
  </si>
  <si>
    <t>ball.wrl</t>
  </si>
  <si>
    <t>mug.wrl</t>
  </si>
  <si>
    <t>brush.wrl</t>
  </si>
  <si>
    <t>home</t>
  </si>
  <si>
    <t>mug.wrl</t>
  </si>
  <si>
    <t>brush.wrl</t>
  </si>
  <si>
    <t>clock.wrl</t>
  </si>
  <si>
    <t>ball.wrl</t>
  </si>
  <si>
    <t>bottle.wrl</t>
  </si>
  <si>
    <t>phone.wrl</t>
  </si>
  <si>
    <t>home</t>
  </si>
  <si>
    <t>phone.wrl</t>
  </si>
  <si>
    <t>clock.wrl</t>
  </si>
  <si>
    <t>ball.wrl</t>
  </si>
  <si>
    <t>bottle.wrl</t>
  </si>
  <si>
    <t>mug.wrl</t>
  </si>
  <si>
    <t>brush.wrl</t>
  </si>
  <si>
    <t>home</t>
  </si>
  <si>
    <t>mug.wrl</t>
  </si>
  <si>
    <t>bottle.wrl</t>
  </si>
  <si>
    <t>clock.wrl</t>
  </si>
  <si>
    <t>ball.wrl</t>
  </si>
  <si>
    <t>phone.wrl</t>
  </si>
  <si>
    <t>brush.wrl</t>
  </si>
  <si>
    <t>home</t>
  </si>
  <si>
    <t>phone.wrl</t>
  </si>
  <si>
    <t>mug.wrl</t>
  </si>
  <si>
    <t>bottle.wrl</t>
  </si>
  <si>
    <t>brush.wrl</t>
  </si>
  <si>
    <t>clock.wrl</t>
  </si>
  <si>
    <t>ball.wrl</t>
  </si>
  <si>
    <t>home</t>
  </si>
  <si>
    <t>mug.wrl</t>
  </si>
  <si>
    <t>clock.wrl</t>
  </si>
  <si>
    <t>phone.wrl</t>
  </si>
  <si>
    <t>ball.wrl</t>
  </si>
  <si>
    <t>bottle.wrl</t>
  </si>
  <si>
    <t>brush.wrl</t>
  </si>
  <si>
    <t>home</t>
  </si>
  <si>
    <t>ball.wrl</t>
  </si>
  <si>
    <t>mug.wrl</t>
  </si>
  <si>
    <t>phone.wrl</t>
  </si>
  <si>
    <t>clock.wrl</t>
  </si>
  <si>
    <t>brush.wrl</t>
  </si>
  <si>
    <t>bottle.wrl</t>
  </si>
  <si>
    <t>home</t>
  </si>
  <si>
    <t>ball.wrl</t>
  </si>
  <si>
    <t>clock.wrl</t>
  </si>
  <si>
    <t>brush.wrl</t>
  </si>
  <si>
    <t>mug.wrl</t>
  </si>
  <si>
    <t>phone.wrl</t>
  </si>
  <si>
    <t>bottle.wrl</t>
  </si>
  <si>
    <t>home</t>
  </si>
  <si>
    <t>bottle.wrl</t>
  </si>
  <si>
    <t>mug.wrl</t>
  </si>
  <si>
    <t>phone.wrl</t>
  </si>
  <si>
    <t>clock.wrl</t>
  </si>
  <si>
    <t>brush.wrl</t>
  </si>
  <si>
    <t>ball.wrl</t>
  </si>
  <si>
    <t>home</t>
  </si>
  <si>
    <t>mug.wrl</t>
  </si>
  <si>
    <t>brush.wrl</t>
  </si>
  <si>
    <t>bottle.wrl</t>
  </si>
  <si>
    <t>ball.wrl</t>
  </si>
  <si>
    <t>clock.wrl</t>
  </si>
  <si>
    <t>phone.wrl</t>
  </si>
  <si>
    <t>home</t>
  </si>
  <si>
    <t>phone.wrl</t>
  </si>
  <si>
    <t>mug.wrl</t>
  </si>
  <si>
    <t>brush.wrl</t>
  </si>
  <si>
    <t>clock.wrl</t>
  </si>
  <si>
    <t>bottle.wrl</t>
  </si>
  <si>
    <t>ball.wrl</t>
  </si>
  <si>
    <t>home</t>
  </si>
  <si>
    <t>clock.wrl</t>
  </si>
  <si>
    <t>bottle.wrl</t>
  </si>
  <si>
    <t>mug.wrl</t>
  </si>
  <si>
    <t>brush.wrl</t>
  </si>
  <si>
    <t>ball.wrl</t>
  </si>
  <si>
    <t>phone.wrl</t>
  </si>
  <si>
    <t>home</t>
  </si>
  <si>
    <t>bottle.wrl</t>
  </si>
  <si>
    <t>brush.wrl</t>
  </si>
  <si>
    <t>mug.wrl</t>
  </si>
  <si>
    <t>phone.wrl</t>
  </si>
  <si>
    <t>clock.wrl</t>
  </si>
  <si>
    <t>ball.wrl</t>
  </si>
  <si>
    <t>home</t>
  </si>
  <si>
    <t>phone.wrl</t>
  </si>
  <si>
    <t>clock.wrl</t>
  </si>
  <si>
    <t>ball.wrl</t>
  </si>
  <si>
    <t>mug.wrl</t>
  </si>
  <si>
    <t>bottle.wrl</t>
  </si>
  <si>
    <t>brush.wrl</t>
  </si>
  <si>
    <t>home</t>
  </si>
  <si>
    <t>bottle.wrl</t>
  </si>
  <si>
    <t>brush.wrl</t>
  </si>
  <si>
    <t>mug.wrl</t>
  </si>
  <si>
    <t>ball.wrl</t>
  </si>
  <si>
    <t>phone.wrl</t>
  </si>
  <si>
    <t>clock.wrl</t>
  </si>
  <si>
    <t>home</t>
  </si>
  <si>
    <t>clock.wrl</t>
  </si>
  <si>
    <t>mug.wrl</t>
  </si>
  <si>
    <t>phone.wrl</t>
  </si>
  <si>
    <t>brush.wrl</t>
  </si>
  <si>
    <t>ball.wrl</t>
  </si>
  <si>
    <t>bottle.wrl</t>
  </si>
  <si>
    <t>home</t>
  </si>
  <si>
    <t>ball.wrl</t>
  </si>
  <si>
    <t>brush.wrl</t>
  </si>
  <si>
    <t>phone.wrl</t>
  </si>
  <si>
    <t>bottle.wrl</t>
  </si>
  <si>
    <t>mug.wrl</t>
  </si>
  <si>
    <t>clock.wrl</t>
  </si>
  <si>
    <t>home</t>
  </si>
  <si>
    <t>brush.wrl</t>
  </si>
  <si>
    <t>clock.wrl</t>
  </si>
  <si>
    <t>ball.wrl</t>
  </si>
  <si>
    <t>bottle.wrl</t>
  </si>
  <si>
    <t>phone.wrl</t>
  </si>
  <si>
    <t>mug.wrl</t>
  </si>
  <si>
    <t>home</t>
  </si>
  <si>
    <t>clock.wrl</t>
  </si>
  <si>
    <t>brush.wrl</t>
  </si>
  <si>
    <t>phone.wrl</t>
  </si>
  <si>
    <t>ball.wrl</t>
  </si>
  <si>
    <t>mug.wrl</t>
  </si>
  <si>
    <t>bottle.wrl</t>
  </si>
  <si>
    <t>home</t>
  </si>
  <si>
    <t>clock.wrl</t>
  </si>
  <si>
    <t>ball.wrl</t>
  </si>
  <si>
    <t>phone.wrl</t>
  </si>
  <si>
    <t>mug.wrl</t>
  </si>
  <si>
    <t>bottle.wrl</t>
  </si>
  <si>
    <t>brush.wrl</t>
  </si>
  <si>
    <t>home</t>
  </si>
  <si>
    <t>phone.wrl</t>
  </si>
  <si>
    <t>bottle.wrl</t>
  </si>
  <si>
    <t>clock.wrl</t>
  </si>
  <si>
    <t>mug.wrl</t>
  </si>
  <si>
    <t>brush.wrl</t>
  </si>
  <si>
    <t>ball.wrl</t>
  </si>
  <si>
    <t>home</t>
  </si>
  <si>
    <t>phone.wrl</t>
  </si>
  <si>
    <t>clock.wrl</t>
  </si>
  <si>
    <t>ball.wrl</t>
  </si>
  <si>
    <t>mug.wrl</t>
  </si>
  <si>
    <t>brush.wrl</t>
  </si>
  <si>
    <t>bottle.wrl</t>
  </si>
  <si>
    <t>home</t>
  </si>
  <si>
    <t>bottle.wrl</t>
  </si>
  <si>
    <t>clock.wrl</t>
  </si>
  <si>
    <t>ball.wrl</t>
  </si>
  <si>
    <t>brush.wrl</t>
  </si>
  <si>
    <t>mug.wrl</t>
  </si>
  <si>
    <t>phone.wrl</t>
  </si>
  <si>
    <t>home</t>
  </si>
  <si>
    <t>phone.wrl</t>
  </si>
  <si>
    <t>bottle.wrl</t>
  </si>
  <si>
    <t>ball.wrl</t>
  </si>
  <si>
    <t>clock.wrl</t>
  </si>
  <si>
    <t>mug.wrl</t>
  </si>
  <si>
    <t>brush.wrl</t>
  </si>
  <si>
    <t>home</t>
  </si>
  <si>
    <t>clock.wrl</t>
  </si>
  <si>
    <t>phone.wrl</t>
  </si>
  <si>
    <t>mug.wrl</t>
  </si>
  <si>
    <t>ball.wrl</t>
  </si>
  <si>
    <t>brush.wrl</t>
  </si>
  <si>
    <t>bottle.wrl</t>
  </si>
  <si>
    <t>home</t>
  </si>
  <si>
    <t>brush.wrl</t>
  </si>
  <si>
    <t>ball.wrl</t>
  </si>
  <si>
    <t>clock.wrl</t>
  </si>
  <si>
    <t>mug.wrl</t>
  </si>
  <si>
    <t>phone.wrl</t>
  </si>
  <si>
    <t>bottle.wrl</t>
  </si>
  <si>
    <t>home</t>
  </si>
  <si>
    <t>clock.wrl</t>
  </si>
  <si>
    <t>phone.wrl</t>
  </si>
  <si>
    <t>brush.wrl</t>
  </si>
  <si>
    <t>bottle.wrl</t>
  </si>
  <si>
    <t>ball.wrl</t>
  </si>
  <si>
    <t>mug.wrl</t>
  </si>
  <si>
    <t>home</t>
  </si>
  <si>
    <t>mug.wrl</t>
  </si>
  <si>
    <t>phone.wrl</t>
  </si>
  <si>
    <t>bottle.wrl</t>
  </si>
  <si>
    <t>ball.wrl</t>
  </si>
  <si>
    <t>brush.wrl</t>
  </si>
  <si>
    <t>clock.wrl</t>
  </si>
  <si>
    <t>home</t>
  </si>
  <si>
    <t>phone.wrl</t>
  </si>
  <si>
    <t>ball.wrl</t>
  </si>
  <si>
    <t>bottle.wrl</t>
  </si>
  <si>
    <t>mug.wrl</t>
  </si>
  <si>
    <t>brush.wrl</t>
  </si>
  <si>
    <t>clock.wrl</t>
  </si>
  <si>
    <t>home</t>
  </si>
  <si>
    <t>ball.wrl</t>
  </si>
  <si>
    <t>bottle.wrl</t>
  </si>
  <si>
    <t>clock.wrl</t>
  </si>
  <si>
    <t>brush.wrl</t>
  </si>
  <si>
    <t>phone.wrl</t>
  </si>
  <si>
    <t>mug.wrl</t>
  </si>
  <si>
    <t>home</t>
  </si>
  <si>
    <t>brush.wrl</t>
  </si>
  <si>
    <t>phone.wrl</t>
  </si>
  <si>
    <t>clock.wrl</t>
  </si>
  <si>
    <t>mug.wrl</t>
  </si>
  <si>
    <t>bottle.wrl</t>
  </si>
  <si>
    <t>ball.wrl</t>
  </si>
  <si>
    <t>home</t>
  </si>
  <si>
    <t>phone.wrl</t>
  </si>
  <si>
    <t>brush.wrl</t>
  </si>
  <si>
    <t>mug.wrl</t>
  </si>
  <si>
    <t>clock.wrl</t>
  </si>
  <si>
    <t>bottle.wrl</t>
  </si>
  <si>
    <t>ball.wrl</t>
  </si>
  <si>
    <t>home</t>
  </si>
  <si>
    <t>bottle.wrl</t>
  </si>
  <si>
    <t>clock.wrl</t>
  </si>
  <si>
    <t>phone.wrl</t>
  </si>
  <si>
    <t>ball.wrl</t>
  </si>
  <si>
    <t>mug.wrl</t>
  </si>
  <si>
    <t>brush.wrl</t>
  </si>
  <si>
    <t>home</t>
  </si>
  <si>
    <t>clock.wrl</t>
  </si>
  <si>
    <t>bottle.wrl</t>
  </si>
  <si>
    <t>ball.wrl</t>
  </si>
  <si>
    <t>mug.wrl</t>
  </si>
  <si>
    <t>phone.wrl</t>
  </si>
  <si>
    <t>brush.wrl</t>
  </si>
  <si>
    <t>home</t>
  </si>
  <si>
    <t>brush.wrl</t>
  </si>
  <si>
    <t>ball.wrl</t>
  </si>
  <si>
    <t>mug.wrl</t>
  </si>
  <si>
    <t>clock.wrl</t>
  </si>
  <si>
    <t>bottle.wrl</t>
  </si>
  <si>
    <t>phone.wrl</t>
  </si>
  <si>
    <t>home</t>
  </si>
  <si>
    <t>clock.wrl</t>
  </si>
  <si>
    <t>brush.wrl</t>
  </si>
  <si>
    <t>mug.wrl</t>
  </si>
  <si>
    <t>ball.wrl</t>
  </si>
  <si>
    <t>phone.wrl</t>
  </si>
  <si>
    <t>bottle.wrl</t>
  </si>
  <si>
    <t>home</t>
  </si>
  <si>
    <t>ball.wrl</t>
  </si>
  <si>
    <t>brush.wrl</t>
  </si>
  <si>
    <t>mug.wrl</t>
  </si>
  <si>
    <t>bottle.wrl</t>
  </si>
  <si>
    <t>phone.wrl</t>
  </si>
  <si>
    <t>clock.wrl</t>
  </si>
  <si>
    <t>home</t>
  </si>
  <si>
    <t>clock.wrl</t>
  </si>
  <si>
    <t>bottle.wrl</t>
  </si>
  <si>
    <t>brush.wrl</t>
  </si>
  <si>
    <t>ball.wrl</t>
  </si>
  <si>
    <t>mug.wrl</t>
  </si>
  <si>
    <t>phone.wrl</t>
  </si>
  <si>
    <t>home</t>
  </si>
  <si>
    <t>ball.wrl</t>
  </si>
  <si>
    <t>bottle.wrl</t>
  </si>
  <si>
    <t>brush.wrl</t>
  </si>
  <si>
    <t>phone.wrl</t>
  </si>
  <si>
    <t>mug.wrl</t>
  </si>
  <si>
    <t>clock.wrl</t>
  </si>
  <si>
    <t>home</t>
  </si>
  <si>
    <t>brush.wrl</t>
  </si>
  <si>
    <t>bottle.wrl</t>
  </si>
  <si>
    <t>phone.wrl</t>
  </si>
  <si>
    <t>clock.wrl</t>
  </si>
  <si>
    <t>ball.wrl</t>
  </si>
  <si>
    <t>mug.wrl</t>
  </si>
  <si>
    <t>home</t>
  </si>
  <si>
    <t>ball.wrl</t>
  </si>
  <si>
    <t>phone.wrl</t>
  </si>
  <si>
    <t>brush.wrl</t>
  </si>
  <si>
    <t>clock.wrl</t>
  </si>
  <si>
    <t>mug.wrl</t>
  </si>
  <si>
    <t>bottle.wrl</t>
  </si>
  <si>
    <t>home</t>
  </si>
  <si>
    <t>ball.wrl</t>
  </si>
  <si>
    <t>clock.wrl</t>
  </si>
  <si>
    <t>brush.wrl</t>
  </si>
  <si>
    <t>bottle.wrl</t>
  </si>
  <si>
    <t>phone.wrl</t>
  </si>
  <si>
    <t>mug.wrl</t>
  </si>
  <si>
    <t>home</t>
  </si>
  <si>
    <t>ball.wrl</t>
  </si>
  <si>
    <t>mug.wrl</t>
  </si>
  <si>
    <t>phone.wrl</t>
  </si>
  <si>
    <t>brush.wrl</t>
  </si>
  <si>
    <t>bottle.wrl</t>
  </si>
  <si>
    <t>clock.wrl</t>
  </si>
  <si>
    <t>home</t>
  </si>
  <si>
    <t>ball.wrl</t>
  </si>
  <si>
    <t>clock.wrl</t>
  </si>
  <si>
    <t>brush.wrl</t>
  </si>
  <si>
    <t>phone.wrl</t>
  </si>
  <si>
    <t>mug.wrl</t>
  </si>
  <si>
    <t>bottle.wrl</t>
  </si>
  <si>
    <t>home</t>
  </si>
  <si>
    <t>phone.wrl</t>
  </si>
  <si>
    <t>brush.wrl</t>
  </si>
  <si>
    <t>ball.wrl</t>
  </si>
  <si>
    <t>clock.wrl</t>
  </si>
  <si>
    <t>bottle.wrl</t>
  </si>
  <si>
    <t>mug.wrl</t>
  </si>
  <si>
    <t>home</t>
  </si>
  <si>
    <t>brush.wrl</t>
  </si>
  <si>
    <t>clock.wrl</t>
  </si>
  <si>
    <t>bottle.wrl</t>
  </si>
  <si>
    <t>ball.wrl</t>
  </si>
  <si>
    <t>phone.wrl</t>
  </si>
  <si>
    <t>mug.wrl</t>
  </si>
  <si>
    <t>home</t>
  </si>
  <si>
    <t>mug.wrl</t>
  </si>
  <si>
    <t>bottle.wrl</t>
  </si>
  <si>
    <t>phone.wrl</t>
  </si>
  <si>
    <t>ball.wrl</t>
  </si>
  <si>
    <t>clock.wrl</t>
  </si>
  <si>
    <t>brush.wrl</t>
  </si>
  <si>
    <t>home</t>
  </si>
  <si>
    <t>bottle.wrl</t>
  </si>
  <si>
    <t>mug.wrl</t>
  </si>
  <si>
    <t>ball.wrl</t>
  </si>
  <si>
    <t>phone.wrl</t>
  </si>
  <si>
    <t>clock.wrl</t>
  </si>
  <si>
    <t>brush.wrl</t>
  </si>
  <si>
    <t>home</t>
  </si>
  <si>
    <t>bottle.wrl</t>
  </si>
  <si>
    <t>ball.wrl</t>
  </si>
  <si>
    <t>brush.wrl</t>
  </si>
  <si>
    <t>mug.wrl</t>
  </si>
  <si>
    <t>phone.wrl</t>
  </si>
  <si>
    <t>clock.wrl</t>
  </si>
  <si>
    <t>home</t>
  </si>
  <si>
    <t>phone.wrl</t>
  </si>
  <si>
    <t>brush.wrl</t>
  </si>
  <si>
    <t>mug.wrl</t>
  </si>
  <si>
    <t>ball.wrl</t>
  </si>
  <si>
    <t>clock.wrl</t>
  </si>
  <si>
    <t>bottle.wrl</t>
  </si>
  <si>
    <t>home</t>
  </si>
  <si>
    <t>clock.wrl</t>
  </si>
  <si>
    <t>phone.wrl</t>
  </si>
  <si>
    <t>brush.wrl</t>
  </si>
  <si>
    <t>ball.wrl</t>
  </si>
  <si>
    <t>mug.wrl</t>
  </si>
  <si>
    <t>bottle.wrl</t>
  </si>
  <si>
    <t>home</t>
  </si>
  <si>
    <t>phone.wrl</t>
  </si>
  <si>
    <t>ball.wrl</t>
  </si>
  <si>
    <t>bottle.wrl</t>
  </si>
  <si>
    <t>brush.wrl</t>
  </si>
  <si>
    <t>clock.wrl</t>
  </si>
  <si>
    <t>mug.wrl</t>
  </si>
  <si>
    <t>home</t>
  </si>
  <si>
    <t>ball.wrl</t>
  </si>
  <si>
    <t>bottle.wrl</t>
  </si>
  <si>
    <t>phone.wrl</t>
  </si>
  <si>
    <t>mug.wrl</t>
  </si>
  <si>
    <t>clock.wrl</t>
  </si>
  <si>
    <t>brush.wrl</t>
  </si>
  <si>
    <t>home</t>
  </si>
  <si>
    <t>brush.wrl</t>
  </si>
  <si>
    <t>mug.wrl</t>
  </si>
  <si>
    <t>clock.wrl</t>
  </si>
  <si>
    <t>ball.wrl</t>
  </si>
  <si>
    <t>bottle.wrl</t>
  </si>
  <si>
    <t>phone.wrl</t>
  </si>
  <si>
    <t>home</t>
  </si>
  <si>
    <t>bottle.wrl</t>
  </si>
  <si>
    <t>phone.wrl</t>
  </si>
  <si>
    <t>ball.wrl</t>
  </si>
  <si>
    <t>clock.wrl</t>
  </si>
  <si>
    <t>mug.wrl</t>
  </si>
  <si>
    <t>brush.wrl</t>
  </si>
  <si>
    <t>home</t>
  </si>
  <si>
    <t>mug.wrl</t>
  </si>
  <si>
    <t>clock.wrl</t>
  </si>
  <si>
    <t>bottle.wrl</t>
  </si>
  <si>
    <t>brush.wrl</t>
  </si>
  <si>
    <t>ball.wrl</t>
  </si>
  <si>
    <t>phone.wrl</t>
  </si>
  <si>
    <t>home</t>
  </si>
  <si>
    <t>phone.wrl</t>
  </si>
  <si>
    <t>bottle.wrl</t>
  </si>
  <si>
    <t>mug.wrl</t>
  </si>
  <si>
    <t>clock.wrl</t>
  </si>
  <si>
    <t>brush.wrl</t>
  </si>
  <si>
    <t>ball.wrl</t>
  </si>
  <si>
    <t>home</t>
  </si>
  <si>
    <t>ball.wrl</t>
  </si>
  <si>
    <t>clock.wrl</t>
  </si>
  <si>
    <t>bottle.wrl</t>
  </si>
  <si>
    <t>brush.wrl</t>
  </si>
  <si>
    <t>mug.wrl</t>
  </si>
  <si>
    <t>phone.wrl</t>
  </si>
  <si>
    <t>home</t>
  </si>
  <si>
    <t>clock.wrl</t>
  </si>
  <si>
    <t>brush.wrl</t>
  </si>
  <si>
    <t>phone.wrl</t>
  </si>
  <si>
    <t>mug.wrl</t>
  </si>
  <si>
    <t>bottle.wrl</t>
  </si>
  <si>
    <t>ball.wrl</t>
  </si>
  <si>
    <t>home</t>
  </si>
  <si>
    <t>bottle.wrl</t>
  </si>
  <si>
    <t>brush.wrl</t>
  </si>
  <si>
    <t>phone.wrl</t>
  </si>
  <si>
    <t>mug.wrl</t>
  </si>
  <si>
    <t>clock.wrl</t>
  </si>
  <si>
    <t>ball.wrl</t>
  </si>
  <si>
    <t>home</t>
  </si>
  <si>
    <t>phone.wrl</t>
  </si>
  <si>
    <t>mug.wrl</t>
  </si>
  <si>
    <t>bottle.wrl</t>
  </si>
  <si>
    <t>brush.wrl</t>
  </si>
  <si>
    <t>clock.wrl</t>
  </si>
  <si>
    <t>ball.wrl</t>
  </si>
  <si>
    <t>home</t>
  </si>
  <si>
    <t>bottle.wrl</t>
  </si>
  <si>
    <t>brush.wrl</t>
  </si>
  <si>
    <t>clock.wrl</t>
  </si>
  <si>
    <t>ball.wrl</t>
  </si>
  <si>
    <t>phone.wrl</t>
  </si>
  <si>
    <t>mug.wrl</t>
  </si>
  <si>
    <t>home</t>
  </si>
  <si>
    <t>ball.wrl</t>
  </si>
  <si>
    <t>brush.wrl</t>
  </si>
  <si>
    <t>bottle.wrl</t>
  </si>
  <si>
    <t>clock.wrl</t>
  </si>
  <si>
    <t>phone.wrl</t>
  </si>
  <si>
    <t>mug.wrl</t>
  </si>
  <si>
    <t>home</t>
  </si>
  <si>
    <t>bottle.wrl</t>
  </si>
  <si>
    <t>phone.wrl</t>
  </si>
  <si>
    <t>brush.wrl</t>
  </si>
  <si>
    <t>ball.wrl</t>
  </si>
  <si>
    <t>clock.wrl</t>
  </si>
  <si>
    <t>mug.wrl</t>
  </si>
  <si>
    <t>home</t>
  </si>
  <si>
    <t>clock.wrl</t>
  </si>
  <si>
    <t>phone.wrl</t>
  </si>
  <si>
    <t>bottle.wrl</t>
  </si>
  <si>
    <t>brush.wrl</t>
  </si>
  <si>
    <t>mug.wrl</t>
  </si>
  <si>
    <t>ball.wrl</t>
  </si>
  <si>
    <t>home</t>
  </si>
  <si>
    <t>bottle.wrl</t>
  </si>
  <si>
    <t>ball.wrl</t>
  </si>
  <si>
    <t>brush.wrl</t>
  </si>
  <si>
    <t>clock.wrl</t>
  </si>
  <si>
    <t>mug.wrl</t>
  </si>
  <si>
    <t>phone.wrl</t>
  </si>
  <si>
    <t>home</t>
  </si>
  <si>
    <t>ball.wrl</t>
  </si>
  <si>
    <t>mug.wrl</t>
  </si>
  <si>
    <t>clock.wrl</t>
  </si>
  <si>
    <t>bottle.wrl</t>
  </si>
  <si>
    <t>brush.wrl</t>
  </si>
  <si>
    <t>phone.wrl</t>
  </si>
  <si>
    <t>home</t>
  </si>
  <si>
    <t>mug.wrl</t>
  </si>
  <si>
    <t>brush.wrl</t>
  </si>
  <si>
    <t>phone.wrl</t>
  </si>
  <si>
    <t>bottle.wrl</t>
  </si>
  <si>
    <t>ball.wrl</t>
  </si>
  <si>
    <t>clock.wrl</t>
  </si>
  <si>
    <t>home</t>
  </si>
  <si>
    <t>ball.wrl</t>
  </si>
  <si>
    <t>bottle.wrl</t>
  </si>
  <si>
    <t>clock.wrl</t>
  </si>
  <si>
    <t>phone.wrl</t>
  </si>
  <si>
    <t>mug.wrl</t>
  </si>
  <si>
    <t>brush.wrl</t>
  </si>
  <si>
    <t>home</t>
  </si>
  <si>
    <t>mug.wrl</t>
  </si>
  <si>
    <t>bottle.wrl</t>
  </si>
  <si>
    <t>ball.wrl</t>
  </si>
  <si>
    <t>brush.wrl</t>
  </si>
  <si>
    <t>phone.wrl</t>
  </si>
  <si>
    <t>clock.wrl</t>
  </si>
  <si>
    <t>home</t>
  </si>
  <si>
    <t>phone.wrl</t>
  </si>
  <si>
    <t>brush.wrl</t>
  </si>
  <si>
    <t>mug.wrl</t>
  </si>
  <si>
    <t>clock.wrl</t>
  </si>
  <si>
    <t>ball.wrl</t>
  </si>
  <si>
    <t>bottle.wrl</t>
  </si>
  <si>
    <t>home</t>
  </si>
  <si>
    <t>bottle.wrl</t>
  </si>
  <si>
    <t>mug.wrl</t>
  </si>
  <si>
    <t>brush.wrl</t>
  </si>
  <si>
    <t>clock.wrl</t>
  </si>
  <si>
    <t>phone.wrl</t>
  </si>
  <si>
    <t>ball.wrl</t>
  </si>
  <si>
    <t>home</t>
  </si>
  <si>
    <t>phone.wrl</t>
  </si>
  <si>
    <t>mug.wrl</t>
  </si>
  <si>
    <t>bottle.wrl</t>
  </si>
  <si>
    <t>clock.wrl</t>
  </si>
  <si>
    <t>ball.wrl</t>
  </si>
  <si>
    <t>brush.wrl</t>
  </si>
  <si>
    <t>home</t>
  </si>
  <si>
    <t>brush.wrl</t>
  </si>
  <si>
    <t>clock.wrl</t>
  </si>
  <si>
    <t>phone.wrl</t>
  </si>
  <si>
    <t>mug.wrl</t>
  </si>
  <si>
    <t>bottle.wrl</t>
  </si>
  <si>
    <t>ball.wrl</t>
  </si>
  <si>
    <t>home</t>
  </si>
  <si>
    <t>mug.wrl</t>
  </si>
  <si>
    <t>phone.wrl</t>
  </si>
  <si>
    <t>brush.wrl</t>
  </si>
  <si>
    <t>clock.wrl</t>
  </si>
  <si>
    <t>ball.wrl</t>
  </si>
  <si>
    <t>bottle.wrl</t>
  </si>
  <si>
    <t>home</t>
  </si>
  <si>
    <t>mug.wrl</t>
  </si>
  <si>
    <t>brush.wrl</t>
  </si>
  <si>
    <t>ball.wrl</t>
  </si>
  <si>
    <t>bottle.wrl</t>
  </si>
  <si>
    <t>phone.wrl</t>
  </si>
  <si>
    <t>clock.wrl</t>
  </si>
  <si>
    <t>home</t>
  </si>
  <si>
    <t>ball.wrl</t>
  </si>
  <si>
    <t>bottle.wrl</t>
  </si>
  <si>
    <t>clock.wrl</t>
  </si>
  <si>
    <t>mug.wrl</t>
  </si>
  <si>
    <t>brush.wrl</t>
  </si>
  <si>
    <t>phone.wrl</t>
  </si>
  <si>
    <t>home</t>
  </si>
  <si>
    <t>brush.wrl</t>
  </si>
  <si>
    <t>clock.wrl</t>
  </si>
  <si>
    <t>ball.wrl</t>
  </si>
  <si>
    <t>mug.wrl</t>
  </si>
  <si>
    <t>phone.wrl</t>
  </si>
  <si>
    <t>bottle.wrl</t>
  </si>
  <si>
    <t>home</t>
  </si>
  <si>
    <t>clock.wrl</t>
  </si>
  <si>
    <t>phone.wrl</t>
  </si>
  <si>
    <t>ball.wrl</t>
  </si>
  <si>
    <t>bottle.wrl</t>
  </si>
  <si>
    <t>brush.wrl</t>
  </si>
  <si>
    <t>mug.wrl</t>
  </si>
  <si>
    <t>home</t>
  </si>
  <si>
    <t>brush.wrl</t>
  </si>
  <si>
    <t>phone.wrl</t>
  </si>
  <si>
    <t>clock.wrl</t>
  </si>
  <si>
    <t>ball.wrl</t>
  </si>
  <si>
    <t>bottle.wrl</t>
  </si>
  <si>
    <t>mug.wrl</t>
  </si>
  <si>
    <t>home</t>
  </si>
  <si>
    <t>bottle.wrl</t>
  </si>
  <si>
    <t>phone.wrl</t>
  </si>
  <si>
    <t>brush.wrl</t>
  </si>
  <si>
    <t>ball.wrl</t>
  </si>
  <si>
    <t>clock.wrl</t>
  </si>
  <si>
    <t>mug.wrl</t>
  </si>
  <si>
    <t>home</t>
  </si>
  <si>
    <t>phone.wrl</t>
  </si>
  <si>
    <t>ball.wrl</t>
  </si>
  <si>
    <t>bottle.wrl</t>
  </si>
  <si>
    <t>brush.wrl</t>
  </si>
  <si>
    <t>clock.wrl</t>
  </si>
  <si>
    <t>mug.wrl</t>
  </si>
  <si>
    <t>home</t>
  </si>
  <si>
    <t>ball.wrl</t>
  </si>
  <si>
    <t>clock.wrl</t>
  </si>
  <si>
    <t>phone.wrl</t>
  </si>
  <si>
    <t>mug.wrl</t>
  </si>
  <si>
    <t>brush.wrl</t>
  </si>
  <si>
    <t>bottle.wrl</t>
  </si>
  <si>
    <t>home</t>
  </si>
  <si>
    <t>bottle.wrl</t>
  </si>
  <si>
    <t>brush.wrl</t>
  </si>
  <si>
    <t>phone.wrl</t>
  </si>
  <si>
    <t>ball.wrl</t>
  </si>
  <si>
    <t>clock.wrl</t>
  </si>
  <si>
    <t>mug.wrl</t>
  </si>
  <si>
    <t>home</t>
  </si>
  <si>
    <t>ball.wrl</t>
  </si>
  <si>
    <t>mug.wrl</t>
  </si>
  <si>
    <t>phone.wrl</t>
  </si>
  <si>
    <t>brush.wrl</t>
  </si>
  <si>
    <t>clock.wrl</t>
  </si>
  <si>
    <t>bottle.wrl</t>
  </si>
  <si>
    <t>home</t>
  </si>
  <si>
    <t>clock.wrl</t>
  </si>
  <si>
    <t>bottle.wrl</t>
  </si>
  <si>
    <t>mug.wrl</t>
  </si>
  <si>
    <t>phone.wrl</t>
  </si>
  <si>
    <t>ball.wrl</t>
  </si>
  <si>
    <t>brush.wrl</t>
  </si>
  <si>
    <t>home</t>
  </si>
  <si>
    <t>ball.wrl</t>
  </si>
  <si>
    <t>clock.wrl</t>
  </si>
  <si>
    <t>mug.wrl</t>
  </si>
  <si>
    <t>phone.wrl</t>
  </si>
  <si>
    <t>brush.wrl</t>
  </si>
  <si>
    <t>bottle.wrl</t>
  </si>
  <si>
    <t>home</t>
  </si>
  <si>
    <t>mug.wrl</t>
  </si>
  <si>
    <t>ball.wrl</t>
  </si>
  <si>
    <t>bottle.wrl</t>
  </si>
  <si>
    <t>clock.wrl</t>
  </si>
  <si>
    <t>brush.wrl</t>
  </si>
  <si>
    <t>phone.wrl</t>
  </si>
  <si>
    <t>home</t>
  </si>
  <si>
    <t>phone.wrl</t>
  </si>
  <si>
    <t>mug.wrl</t>
  </si>
  <si>
    <t>ball.wrl</t>
  </si>
  <si>
    <t>bottle.wrl</t>
  </si>
  <si>
    <t>clock.wrl</t>
  </si>
  <si>
    <t>brush.wrl</t>
  </si>
  <si>
    <t>home</t>
  </si>
  <si>
    <t>bottle.wrl</t>
  </si>
  <si>
    <t>phone.wrl</t>
  </si>
  <si>
    <t>mug.wrl</t>
  </si>
  <si>
    <t>clock.wrl</t>
  </si>
  <si>
    <t>ball.wrl</t>
  </si>
  <si>
    <t>brush.wrl</t>
  </si>
  <si>
    <t>home</t>
  </si>
  <si>
    <t>clock.wrl</t>
  </si>
  <si>
    <t>mug.wrl</t>
  </si>
  <si>
    <t>ball.wrl</t>
  </si>
  <si>
    <t>phone.wrl</t>
  </si>
  <si>
    <t>bottle.wrl</t>
  </si>
  <si>
    <t>brush.wrl</t>
  </si>
  <si>
    <t>home</t>
  </si>
  <si>
    <t>phone.wrl</t>
  </si>
  <si>
    <t>clock.wrl</t>
  </si>
  <si>
    <t>mug.wrl</t>
  </si>
  <si>
    <t>ball.wrl</t>
  </si>
  <si>
    <t>brush.wrl</t>
  </si>
  <si>
    <t>bottle.wrl</t>
  </si>
  <si>
    <t>home</t>
  </si>
  <si>
    <t>bottle.wrl</t>
  </si>
  <si>
    <t>mug.wrl</t>
  </si>
  <si>
    <t>phone.wrl</t>
  </si>
  <si>
    <t>clock.wrl</t>
  </si>
  <si>
    <t>ball.wrl</t>
  </si>
  <si>
    <t>brush.wrl</t>
  </si>
  <si>
    <t>home</t>
  </si>
  <si>
    <t>brush.wrl</t>
  </si>
  <si>
    <t>mug.wrl</t>
  </si>
  <si>
    <t>ball.wrl</t>
  </si>
  <si>
    <t>clock.wrl</t>
  </si>
  <si>
    <t>phone.wrl</t>
  </si>
  <si>
    <t>bottle.wrl</t>
  </si>
  <si>
    <t>home</t>
  </si>
  <si>
    <t>brush.wrl</t>
  </si>
  <si>
    <t>phone.wrl</t>
  </si>
  <si>
    <t>mug.wrl</t>
  </si>
  <si>
    <t>ball.wrl</t>
  </si>
  <si>
    <t>clock.wrl</t>
  </si>
  <si>
    <t>bottle.wrl</t>
  </si>
  <si>
    <t>home</t>
  </si>
  <si>
    <t>mug.wrl</t>
  </si>
  <si>
    <t>clock.wrl</t>
  </si>
  <si>
    <t>phone.wrl</t>
  </si>
  <si>
    <t>brush.wrl</t>
  </si>
  <si>
    <t>ball.wrl</t>
  </si>
  <si>
    <t>bottle.wrl</t>
  </si>
  <si>
    <t>home</t>
  </si>
  <si>
    <t>clock.wrl</t>
  </si>
  <si>
    <t>brush.wrl</t>
  </si>
  <si>
    <t>phone.wrl</t>
  </si>
  <si>
    <t>bottle.wrl</t>
  </si>
  <si>
    <t>mug.wrl</t>
  </si>
  <si>
    <t>ball.wrl</t>
  </si>
  <si>
    <t>home</t>
  </si>
  <si>
    <t>ball.wrl</t>
  </si>
  <si>
    <t>bottle.wrl</t>
  </si>
  <si>
    <t>mug.wrl</t>
  </si>
  <si>
    <t>clock.wrl</t>
  </si>
  <si>
    <t>brush.wrl</t>
  </si>
  <si>
    <t>phone.wrl</t>
  </si>
  <si>
    <t>home</t>
  </si>
  <si>
    <t>bottle.wrl</t>
  </si>
  <si>
    <t>clock.wrl</t>
  </si>
  <si>
    <t>ball.wrl</t>
  </si>
  <si>
    <t>phone.wrl</t>
  </si>
  <si>
    <t>mug.wrl</t>
  </si>
  <si>
    <t>brush.wrl</t>
  </si>
  <si>
    <t>home</t>
  </si>
  <si>
    <t>ball.wrl</t>
  </si>
  <si>
    <t>brush.wrl</t>
  </si>
  <si>
    <t>clock.wrl</t>
  </si>
  <si>
    <t>phone.wrl</t>
  </si>
  <si>
    <t>mug.wrl</t>
  </si>
  <si>
    <t>bottle.wrl</t>
  </si>
  <si>
    <t>home</t>
  </si>
  <si>
    <t>brush.wrl</t>
  </si>
  <si>
    <t>bottle.wrl</t>
  </si>
  <si>
    <t>phone.wrl</t>
  </si>
  <si>
    <t>clock.wrl</t>
  </si>
  <si>
    <t>mug.wrl</t>
  </si>
  <si>
    <t>ball.wrl</t>
  </si>
  <si>
    <t>home</t>
  </si>
  <si>
    <t>bottle.wrl</t>
  </si>
  <si>
    <t>brush.wrl</t>
  </si>
  <si>
    <t>mug.wrl</t>
  </si>
  <si>
    <t>clock.wrl</t>
  </si>
  <si>
    <t>ball.wrl</t>
  </si>
  <si>
    <t>phone.wrl</t>
  </si>
  <si>
    <t>home</t>
  </si>
  <si>
    <t>phone.wrl</t>
  </si>
  <si>
    <t>bottle.wrl</t>
  </si>
  <si>
    <t>clock.wrl</t>
  </si>
  <si>
    <t>mug.wrl</t>
  </si>
  <si>
    <t>ball.wrl</t>
  </si>
  <si>
    <t>brush.wrl</t>
  </si>
  <si>
    <t>home</t>
  </si>
  <si>
    <t>ball.wrl</t>
  </si>
  <si>
    <t>bottle.wrl</t>
  </si>
  <si>
    <t>mug.wrl</t>
  </si>
  <si>
    <t>clock.wrl</t>
  </si>
  <si>
    <t>brush.wrl</t>
  </si>
  <si>
    <t>phone.wrl</t>
  </si>
  <si>
    <t>home</t>
  </si>
  <si>
    <t>mug.wrl</t>
  </si>
  <si>
    <t>brush.wrl</t>
  </si>
  <si>
    <t>ball.wrl</t>
  </si>
  <si>
    <t>bottle.wrl</t>
  </si>
  <si>
    <t>clock.wrl</t>
  </si>
  <si>
    <t>phone.wrl</t>
  </si>
  <si>
    <t>home</t>
  </si>
  <si>
    <t>brush.wrl</t>
  </si>
  <si>
    <t>phone.wrl</t>
  </si>
  <si>
    <t>clock.wrl</t>
  </si>
  <si>
    <t>mug.wrl</t>
  </si>
  <si>
    <t>bottle.wrl</t>
  </si>
  <si>
    <t>ball.wrl</t>
  </si>
  <si>
    <t>home</t>
  </si>
  <si>
    <t>bottle.wrl</t>
  </si>
  <si>
    <t>clock.wrl</t>
  </si>
  <si>
    <t>brush.wrl</t>
  </si>
  <si>
    <t>ball.wrl</t>
  </si>
  <si>
    <t>phone.wrl</t>
  </si>
  <si>
    <t>mug.wrl</t>
  </si>
  <si>
    <t>home</t>
  </si>
  <si>
    <t>bottle.wrl</t>
  </si>
  <si>
    <t>phone.wrl</t>
  </si>
  <si>
    <t>brush.wrl</t>
  </si>
  <si>
    <t>ball.wrl</t>
  </si>
  <si>
    <t>clock.wrl</t>
  </si>
  <si>
    <t>mug.wrl</t>
  </si>
  <si>
    <t>home</t>
  </si>
  <si>
    <t>bottle.wrl</t>
  </si>
  <si>
    <t>ball.wrl</t>
  </si>
  <si>
    <t>mug.wrl</t>
  </si>
  <si>
    <t>phone.wrl</t>
  </si>
  <si>
    <t>clock.wrl</t>
  </si>
  <si>
    <t>brush.wrl</t>
  </si>
  <si>
    <t>home</t>
  </si>
  <si>
    <t>clock.wrl</t>
  </si>
  <si>
    <t>bottle.wrl</t>
  </si>
  <si>
    <t>ball.wrl</t>
  </si>
  <si>
    <t>mug.wrl</t>
  </si>
  <si>
    <t>brush.wrl</t>
  </si>
  <si>
    <t>phone.wrl</t>
  </si>
  <si>
    <t>home</t>
  </si>
  <si>
    <t>bottle.wrl</t>
  </si>
  <si>
    <t>mug.wrl</t>
  </si>
  <si>
    <t>brush.wrl</t>
  </si>
  <si>
    <t>clock.wrl</t>
  </si>
  <si>
    <t>ball.wrl</t>
  </si>
  <si>
    <t>phone.wrl</t>
  </si>
  <si>
    <t>home</t>
  </si>
  <si>
    <t>bottle.wrl</t>
  </si>
  <si>
    <t>ball.wrl</t>
  </si>
  <si>
    <t>clock.wrl</t>
  </si>
  <si>
    <t>phone.wrl</t>
  </si>
  <si>
    <t>brush.wrl</t>
  </si>
  <si>
    <t>mug.wrl</t>
  </si>
  <si>
    <t>home</t>
  </si>
  <si>
    <t>brush.wrl</t>
  </si>
  <si>
    <t>phone.wrl</t>
  </si>
  <si>
    <t>mug.wrl</t>
  </si>
  <si>
    <t>bottle.wrl</t>
  </si>
  <si>
    <t>ball.wrl</t>
  </si>
  <si>
    <t>clock.wrl</t>
  </si>
  <si>
    <t>home</t>
  </si>
  <si>
    <t>clock.wrl</t>
  </si>
  <si>
    <t>mug.wrl</t>
  </si>
  <si>
    <t>bottle.wrl</t>
  </si>
  <si>
    <t>ball.wrl</t>
  </si>
  <si>
    <t>brush.wrl</t>
  </si>
  <si>
    <t>phone.wrl</t>
  </si>
  <si>
    <t>home</t>
  </si>
  <si>
    <t>ball.wrl</t>
  </si>
  <si>
    <t>bottle.wrl</t>
  </si>
  <si>
    <t>brush.wrl</t>
  </si>
  <si>
    <t>mug.wrl</t>
  </si>
  <si>
    <t>phone.wrl</t>
  </si>
  <si>
    <t>clock.wrl</t>
  </si>
  <si>
    <t>home</t>
  </si>
  <si>
    <t>mug.wrl</t>
  </si>
  <si>
    <t>phone.wrl</t>
  </si>
  <si>
    <t>ball.wrl</t>
  </si>
  <si>
    <t>clock.wrl</t>
  </si>
  <si>
    <t>bottle.wrl</t>
  </si>
  <si>
    <t>brush.wrl</t>
  </si>
  <si>
    <t>home</t>
  </si>
  <si>
    <t>phone.wrl</t>
  </si>
  <si>
    <t>bottle.wrl</t>
  </si>
  <si>
    <t>mug.wrl</t>
  </si>
  <si>
    <t>ball.wrl</t>
  </si>
  <si>
    <t>brush.wrl</t>
  </si>
  <si>
    <t>clock.wrl</t>
  </si>
  <si>
    <t>home</t>
  </si>
  <si>
    <t>ball.wrl</t>
  </si>
  <si>
    <t>clock.wrl</t>
  </si>
  <si>
    <t>bottle.wrl</t>
  </si>
  <si>
    <t>phone.wrl</t>
  </si>
  <si>
    <t>brush.wrl</t>
  </si>
  <si>
    <t>mug.wrl</t>
  </si>
  <si>
    <t>home</t>
  </si>
  <si>
    <t>brush.wrl</t>
  </si>
  <si>
    <t>ball.wrl</t>
  </si>
  <si>
    <t>phone.wrl</t>
  </si>
  <si>
    <t>clock.wrl</t>
  </si>
  <si>
    <t>mug.wrl</t>
  </si>
  <si>
    <t>bottle.wrl</t>
  </si>
  <si>
    <t>home</t>
  </si>
  <si>
    <t>clock.wrl</t>
  </si>
  <si>
    <t>ball.wrl</t>
  </si>
  <si>
    <t>bottle.wrl</t>
  </si>
  <si>
    <t>brush.wrl</t>
  </si>
  <si>
    <t>mug.wrl</t>
  </si>
  <si>
    <t>phone.wrl</t>
  </si>
  <si>
    <t>home</t>
  </si>
  <si>
    <t>ball.wrl</t>
  </si>
  <si>
    <t>brush.wrl</t>
  </si>
  <si>
    <t>phone.wrl</t>
  </si>
  <si>
    <t>bottle.wrl</t>
  </si>
  <si>
    <t>mug.wrl</t>
  </si>
  <si>
    <t>clock.wrl</t>
  </si>
  <si>
    <t>home</t>
  </si>
  <si>
    <t>phone.wrl</t>
  </si>
  <si>
    <t>brush.wrl</t>
  </si>
  <si>
    <t>clock.wrl</t>
  </si>
  <si>
    <t>ball.wrl</t>
  </si>
  <si>
    <t>mug.wrl</t>
  </si>
  <si>
    <t>bottle.wrl</t>
  </si>
  <si>
    <t>home</t>
  </si>
  <si>
    <t>brush.wrl</t>
  </si>
  <si>
    <t>ball.wrl</t>
  </si>
  <si>
    <t>bottle.wrl</t>
  </si>
  <si>
    <t>phone.wrl</t>
  </si>
  <si>
    <t>mug.wrl</t>
  </si>
  <si>
    <t>clock.wrl</t>
  </si>
  <si>
    <t>home</t>
  </si>
  <si>
    <t>brush.wrl</t>
  </si>
  <si>
    <t>phone.wrl</t>
  </si>
  <si>
    <t>ball.wrl</t>
  </si>
  <si>
    <t>bottle.wrl</t>
  </si>
  <si>
    <t>clock.wrl</t>
  </si>
  <si>
    <t>mug.wrl</t>
  </si>
  <si>
    <t>home</t>
  </si>
  <si>
    <t>brush.wrl</t>
  </si>
  <si>
    <t>clock.wrl</t>
  </si>
  <si>
    <t>phone.wrl</t>
  </si>
  <si>
    <t>mug.wrl</t>
  </si>
  <si>
    <t>bottle.wrl</t>
  </si>
  <si>
    <t>ball.wrl</t>
  </si>
  <si>
    <t>home</t>
  </si>
  <si>
    <t>brush.wrl</t>
  </si>
  <si>
    <t>mug.wrl</t>
  </si>
  <si>
    <t>ball.wrl</t>
  </si>
  <si>
    <t>bottle.wrl</t>
  </si>
  <si>
    <t>phone.wrl</t>
  </si>
  <si>
    <t>clock.wrl</t>
  </si>
  <si>
    <t>home</t>
  </si>
  <si>
    <t>phone.wrl</t>
  </si>
  <si>
    <t>mug.wrl</t>
  </si>
  <si>
    <t>clock.wrl</t>
  </si>
  <si>
    <t>brush.wrl</t>
  </si>
  <si>
    <t>ball.wrl</t>
  </si>
  <si>
    <t>bottle.wrl</t>
  </si>
  <si>
    <t>home</t>
  </si>
  <si>
    <t>ball.wrl</t>
  </si>
  <si>
    <t>brush.wrl</t>
  </si>
  <si>
    <t>phone.wrl</t>
  </si>
  <si>
    <t>mug.wrl</t>
  </si>
  <si>
    <t>bottle.wrl</t>
  </si>
  <si>
    <t>clock.wrl</t>
  </si>
  <si>
    <t>home</t>
  </si>
  <si>
    <t>phone.wrl</t>
  </si>
  <si>
    <t>mug.wrl</t>
  </si>
  <si>
    <t>bottle.wrl</t>
  </si>
  <si>
    <t>ball.wrl</t>
  </si>
  <si>
    <t>clock.wrl</t>
  </si>
  <si>
    <t>brush.wrl</t>
  </si>
  <si>
    <t>home</t>
  </si>
  <si>
    <t>phone.wrl</t>
  </si>
  <si>
    <t>brush.wrl</t>
  </si>
  <si>
    <t>clock.wrl</t>
  </si>
  <si>
    <t>ball.wrl</t>
  </si>
  <si>
    <t>bottle.wrl</t>
  </si>
  <si>
    <t>mug.wrl</t>
  </si>
  <si>
    <t>home</t>
  </si>
  <si>
    <t>mug.wrl</t>
  </si>
  <si>
    <t>bottle.wrl</t>
  </si>
  <si>
    <t>phone.wrl</t>
  </si>
  <si>
    <t>clock.wrl</t>
  </si>
  <si>
    <t>brush.wrl</t>
  </si>
  <si>
    <t>ball.wrl</t>
  </si>
  <si>
    <t>home</t>
  </si>
  <si>
    <t>phone.wrl</t>
  </si>
  <si>
    <t>mug.wrl</t>
  </si>
  <si>
    <t>brush.wrl</t>
  </si>
  <si>
    <t>bottle.wrl</t>
  </si>
  <si>
    <t>clock.wrl</t>
  </si>
  <si>
    <t>ball.wrl</t>
  </si>
  <si>
    <t>home</t>
  </si>
  <si>
    <t>mug.wrl</t>
  </si>
  <si>
    <t>bottle.wrl</t>
  </si>
  <si>
    <t>ball.wrl</t>
  </si>
  <si>
    <t>brush.wrl</t>
  </si>
  <si>
    <t>clock.wrl</t>
  </si>
  <si>
    <t>phone.wrl</t>
  </si>
  <si>
    <t>home</t>
  </si>
  <si>
    <t>phone.wrl</t>
  </si>
  <si>
    <t>brush.wrl</t>
  </si>
  <si>
    <t>bottle.wrl</t>
  </si>
  <si>
    <t>mug.wrl</t>
  </si>
  <si>
    <t>clock.wrl</t>
  </si>
  <si>
    <t>ball.wrl</t>
  </si>
  <si>
    <t>home</t>
  </si>
  <si>
    <t>phone.wrl</t>
  </si>
  <si>
    <t>bottle.wrl</t>
  </si>
  <si>
    <t>ball.wrl</t>
  </si>
  <si>
    <t>mug.wrl</t>
  </si>
  <si>
    <t>clock.wrl</t>
  </si>
  <si>
    <t>brush.wrl</t>
  </si>
  <si>
    <t>home</t>
  </si>
  <si>
    <t>clock.wrl</t>
  </si>
  <si>
    <t>brush.wrl</t>
  </si>
  <si>
    <t>bottle.wrl</t>
  </si>
  <si>
    <t>ball.wrl</t>
  </si>
  <si>
    <t>mug.wrl</t>
  </si>
  <si>
    <t>phone.wrl</t>
  </si>
  <si>
    <t>home</t>
  </si>
  <si>
    <t>ball.wrl</t>
  </si>
  <si>
    <t>bottle.wrl</t>
  </si>
  <si>
    <t>mug.wrl</t>
  </si>
  <si>
    <t>clock.wrl</t>
  </si>
  <si>
    <t>phone.wrl</t>
  </si>
  <si>
    <t>brush.wrl</t>
  </si>
  <si>
    <t>home</t>
  </si>
  <si>
    <t>brush.wrl</t>
  </si>
  <si>
    <t>bottle.wrl</t>
  </si>
  <si>
    <t>ball.wrl</t>
  </si>
  <si>
    <t>clock.wrl</t>
  </si>
  <si>
    <t>mug.wrl</t>
  </si>
  <si>
    <t>phone.wrl</t>
  </si>
  <si>
    <t>home</t>
  </si>
  <si>
    <t>mug.wrl</t>
  </si>
  <si>
    <t>ball.wrl</t>
  </si>
  <si>
    <t>phone.wrl</t>
  </si>
  <si>
    <t>bottle.wrl</t>
  </si>
  <si>
    <t>brush.wrl</t>
  </si>
  <si>
    <t>clock.wrl</t>
  </si>
  <si>
    <t>home</t>
  </si>
  <si>
    <t>phone.wrl</t>
  </si>
  <si>
    <t>clock.wrl</t>
  </si>
  <si>
    <t>ball.wrl</t>
  </si>
  <si>
    <t>bottle.wrl</t>
  </si>
  <si>
    <t>mug.wrl</t>
  </si>
  <si>
    <t>brush.wrl</t>
  </si>
  <si>
    <t>home</t>
  </si>
  <si>
    <t>ball.wrl</t>
  </si>
  <si>
    <t>brush.wrl</t>
  </si>
  <si>
    <t>bottle.wrl</t>
  </si>
  <si>
    <t>clock.wrl</t>
  </si>
  <si>
    <t>phone.wrl</t>
  </si>
  <si>
    <t>mug.wrl</t>
  </si>
  <si>
    <t>home</t>
  </si>
  <si>
    <t>phone.wrl</t>
  </si>
  <si>
    <t>bottle.wrl</t>
  </si>
  <si>
    <t>brush.wrl</t>
  </si>
  <si>
    <t>mug.wrl</t>
  </si>
  <si>
    <t>ball.wrl</t>
  </si>
  <si>
    <t>clock.wrl</t>
  </si>
  <si>
    <t>home</t>
  </si>
  <si>
    <t>bottle.wrl</t>
  </si>
  <si>
    <t>clock.wrl</t>
  </si>
  <si>
    <t>mug.wrl</t>
  </si>
  <si>
    <t>phone.wrl</t>
  </si>
  <si>
    <t>ball.wrl</t>
  </si>
  <si>
    <t>brush.wrl</t>
  </si>
  <si>
    <t>home</t>
  </si>
  <si>
    <t>mug.wrl</t>
  </si>
  <si>
    <t>brush.wrl</t>
  </si>
  <si>
    <t>ball.wrl</t>
  </si>
  <si>
    <t>phone.wrl</t>
  </si>
  <si>
    <t>clock.wrl</t>
  </si>
  <si>
    <t>bottle.wrl</t>
  </si>
  <si>
    <t>home</t>
  </si>
  <si>
    <t>ball.wrl</t>
  </si>
  <si>
    <t>bottle.wrl</t>
  </si>
  <si>
    <t>clock.wrl</t>
  </si>
  <si>
    <t>mug.wrl</t>
  </si>
  <si>
    <t>brush.wrl</t>
  </si>
  <si>
    <t>phone.wrl</t>
  </si>
  <si>
    <t>home</t>
  </si>
  <si>
    <t>bottle.wrl</t>
  </si>
  <si>
    <t>ball.wrl</t>
  </si>
  <si>
    <t>mug.wrl</t>
  </si>
  <si>
    <t>phone.wrl</t>
  </si>
  <si>
    <t>brush.wrl</t>
  </si>
  <si>
    <t>clock.wrl</t>
  </si>
  <si>
    <t>home</t>
  </si>
  <si>
    <t>ball.wrl</t>
  </si>
  <si>
    <t>brush.wrl</t>
  </si>
  <si>
    <t>clock.wrl</t>
  </si>
  <si>
    <t>bottle.wrl</t>
  </si>
  <si>
    <t>mug.wrl</t>
  </si>
  <si>
    <t>phone.wrl</t>
  </si>
  <si>
    <t>home</t>
  </si>
  <si>
    <t>mug.wrl</t>
  </si>
  <si>
    <t>clock.wrl</t>
  </si>
  <si>
    <t>brush.wrl</t>
  </si>
  <si>
    <t>phone.wrl</t>
  </si>
  <si>
    <t>bottle.wrl</t>
  </si>
  <si>
    <t>ball.wrl</t>
  </si>
  <si>
    <t>home</t>
  </si>
  <si>
    <t>phone.wrl</t>
  </si>
  <si>
    <t>bottle.wrl</t>
  </si>
  <si>
    <t>ball.wrl</t>
  </si>
  <si>
    <t>mug.wrl</t>
  </si>
  <si>
    <t>clock.wrl</t>
  </si>
  <si>
    <t>brush.wrl</t>
  </si>
  <si>
    <t>home</t>
  </si>
  <si>
    <t>ball.wrl</t>
  </si>
  <si>
    <t>brush.wrl</t>
  </si>
  <si>
    <t>mug.wrl</t>
  </si>
  <si>
    <t>phone.wrl</t>
  </si>
  <si>
    <t>bottle.wrl</t>
  </si>
  <si>
    <t>clock.wrl</t>
  </si>
  <si>
    <t>home</t>
  </si>
  <si>
    <t>mug.wrl</t>
  </si>
  <si>
    <t>bottle.wrl</t>
  </si>
  <si>
    <t>clock.wrl</t>
  </si>
  <si>
    <t>phone.wrl</t>
  </si>
  <si>
    <t>brush.wrl</t>
  </si>
  <si>
    <t>ball.wrl</t>
  </si>
  <si>
    <t>home</t>
  </si>
  <si>
    <t>ball.wrl</t>
  </si>
  <si>
    <t>bottle.wrl</t>
  </si>
  <si>
    <t>mug.wrl</t>
  </si>
  <si>
    <t>clock.wrl</t>
  </si>
  <si>
    <t>phone.wrl</t>
  </si>
  <si>
    <t>brush.wrl</t>
  </si>
  <si>
    <t>home</t>
  </si>
  <si>
    <t>mug.wrl</t>
  </si>
  <si>
    <t>phone.wrl</t>
  </si>
  <si>
    <t>clock.wrl</t>
  </si>
  <si>
    <t>brush.wrl</t>
  </si>
  <si>
    <t>bottle.wrl</t>
  </si>
  <si>
    <t>ball.wrl</t>
  </si>
  <si>
    <t>home</t>
  </si>
  <si>
    <t>phone.wrl</t>
  </si>
  <si>
    <t>bottle.wrl</t>
  </si>
  <si>
    <t>ball.wrl</t>
  </si>
  <si>
    <t>clock.wrl</t>
  </si>
  <si>
    <t>mug.wrl</t>
  </si>
  <si>
    <t>brush.wrl</t>
  </si>
  <si>
    <t>home</t>
  </si>
  <si>
    <t>brush.wrl</t>
  </si>
  <si>
    <t>phone.wrl</t>
  </si>
  <si>
    <t>ball.wrl</t>
  </si>
  <si>
    <t>clock.wrl</t>
  </si>
  <si>
    <t>bottle.wrl</t>
  </si>
  <si>
    <t>mug.wrl</t>
  </si>
  <si>
    <t>home</t>
  </si>
  <si>
    <t>phone.wrl</t>
  </si>
  <si>
    <t>bottle.wrl</t>
  </si>
  <si>
    <t>ball.wrl</t>
  </si>
  <si>
    <t>clock.wrl</t>
  </si>
  <si>
    <t>mug.wrl</t>
  </si>
  <si>
    <t>brush.wrl</t>
  </si>
  <si>
    <t>home</t>
  </si>
  <si>
    <t>brush.wrl</t>
  </si>
  <si>
    <t>phone.wrl</t>
  </si>
  <si>
    <t>clock.wrl</t>
  </si>
  <si>
    <t>mug.wrl</t>
  </si>
  <si>
    <t>bottle.wrl</t>
  </si>
  <si>
    <t>ball.wrl</t>
  </si>
  <si>
    <t>home</t>
  </si>
  <si>
    <t>clock.wrl</t>
  </si>
  <si>
    <t>ball.wrl</t>
  </si>
  <si>
    <t>brush.wrl</t>
  </si>
  <si>
    <t>mug.wrl</t>
  </si>
  <si>
    <t>phone.wrl</t>
  </si>
  <si>
    <t>bottle.wrl</t>
  </si>
  <si>
    <t>home</t>
  </si>
  <si>
    <t>bottle.wrl</t>
  </si>
  <si>
    <t>mug.wrl</t>
  </si>
  <si>
    <t>clock.wrl</t>
  </si>
  <si>
    <t>brush.wrl</t>
  </si>
  <si>
    <t>ball.wrl</t>
  </si>
  <si>
    <t>phone.wrl</t>
  </si>
  <si>
    <t>home</t>
  </si>
  <si>
    <t>brush.wrl</t>
  </si>
  <si>
    <t>mug.wrl</t>
  </si>
  <si>
    <t>phone.wrl</t>
  </si>
  <si>
    <t>clock.wrl</t>
  </si>
  <si>
    <t>bottle.wrl</t>
  </si>
  <si>
    <t>ball.wrl</t>
  </si>
  <si>
    <t>home</t>
  </si>
  <si>
    <t>mug.wrl</t>
  </si>
  <si>
    <t>ball.wrl</t>
  </si>
  <si>
    <t>brush.wrl</t>
  </si>
  <si>
    <t>bottle.wrl</t>
  </si>
  <si>
    <t>phone.wrl</t>
  </si>
  <si>
    <t>clock.wrl</t>
  </si>
  <si>
    <t>home</t>
  </si>
  <si>
    <t>clock.wrl</t>
  </si>
  <si>
    <t>brush.wrl</t>
  </si>
  <si>
    <t>ball.wrl</t>
  </si>
  <si>
    <t>bottle.wrl</t>
  </si>
  <si>
    <t>mug.wrl</t>
  </si>
  <si>
    <t>phone.wrl</t>
  </si>
  <si>
    <t>home</t>
  </si>
  <si>
    <t>clock.wrl</t>
  </si>
  <si>
    <t>mug.wrl</t>
  </si>
  <si>
    <t>bottle.wrl</t>
  </si>
  <si>
    <t>ball.wrl</t>
  </si>
  <si>
    <t>phone.wrl</t>
  </si>
  <si>
    <t>brush.wrl</t>
  </si>
  <si>
    <t>home</t>
  </si>
  <si>
    <t>bottle.wrl</t>
  </si>
  <si>
    <t>brush.wrl</t>
  </si>
  <si>
    <t>clock.wrl</t>
  </si>
  <si>
    <t>ball.wrl</t>
  </si>
  <si>
    <t>mug.wrl</t>
  </si>
  <si>
    <t>phone.wrl</t>
  </si>
  <si>
    <t>home</t>
  </si>
  <si>
    <t>mug.wrl</t>
  </si>
  <si>
    <t>brush.wrl</t>
  </si>
  <si>
    <t>clock.wrl</t>
  </si>
  <si>
    <t>ball.wrl</t>
  </si>
  <si>
    <t>bottle.wrl</t>
  </si>
  <si>
    <t>phone.wrl</t>
  </si>
  <si>
    <t>home</t>
  </si>
  <si>
    <t>clock.wrl</t>
  </si>
  <si>
    <t>bottle.wrl</t>
  </si>
  <si>
    <t>mug.wrl</t>
  </si>
  <si>
    <t>phone.wrl</t>
  </si>
  <si>
    <t>ball.wrl</t>
  </si>
  <si>
    <t>brush.wrl</t>
  </si>
  <si>
    <t>home</t>
  </si>
  <si>
    <t>mug.wrl</t>
  </si>
  <si>
    <t>clock.wrl</t>
  </si>
  <si>
    <t>ball.wrl</t>
  </si>
  <si>
    <t>phone.wrl</t>
  </si>
  <si>
    <t>bottle.wrl</t>
  </si>
  <si>
    <t>brush.wrl</t>
  </si>
  <si>
    <t>home</t>
  </si>
  <si>
    <t>brush.wrl</t>
  </si>
  <si>
    <t>phone.wrl</t>
  </si>
  <si>
    <t>mug.wrl</t>
  </si>
  <si>
    <t>ball.wrl</t>
  </si>
  <si>
    <t>clock.wrl</t>
  </si>
  <si>
    <t>bottle.wrl</t>
  </si>
  <si>
    <t>home</t>
  </si>
  <si>
    <t>mug.wrl</t>
  </si>
  <si>
    <t>brush.wrl</t>
  </si>
  <si>
    <t>ball.wrl</t>
  </si>
  <si>
    <t>bottle.wrl</t>
  </si>
  <si>
    <t>phone.wrl</t>
  </si>
  <si>
    <t>clock.wrl</t>
  </si>
  <si>
    <t>home</t>
  </si>
  <si>
    <t>ball.wrl</t>
  </si>
  <si>
    <t>mug.wrl</t>
  </si>
  <si>
    <t>bottle.wrl</t>
  </si>
  <si>
    <t>brush.wrl</t>
  </si>
  <si>
    <t>clock.wrl</t>
  </si>
  <si>
    <t>phone.wrl</t>
  </si>
  <si>
    <t>home</t>
  </si>
  <si>
    <t>brush.wrl</t>
  </si>
  <si>
    <t>ball.wrl</t>
  </si>
  <si>
    <t>phone.wrl</t>
  </si>
  <si>
    <t>bottle.wrl</t>
  </si>
  <si>
    <t>mug.wrl</t>
  </si>
  <si>
    <t>clock.wrl</t>
  </si>
  <si>
    <t>home</t>
  </si>
  <si>
    <t>mug.wrl</t>
  </si>
  <si>
    <t>bottle.wrl</t>
  </si>
  <si>
    <t>clock.wrl</t>
  </si>
  <si>
    <t>ball.wrl</t>
  </si>
  <si>
    <t>brush.wrl</t>
  </si>
  <si>
    <t>phone.wrl</t>
  </si>
  <si>
    <t>home</t>
  </si>
  <si>
    <t>ball.wrl</t>
  </si>
  <si>
    <t>phone.wrl</t>
  </si>
  <si>
    <t>brush.wrl</t>
  </si>
  <si>
    <t>clock.wrl</t>
  </si>
  <si>
    <t>mug.wrl</t>
  </si>
  <si>
    <t>bottle.wrl</t>
  </si>
  <si>
    <t>home</t>
  </si>
  <si>
    <t>clock.wrl</t>
  </si>
  <si>
    <t>bottle.wrl</t>
  </si>
  <si>
    <t>mug.wrl</t>
  </si>
  <si>
    <t>ball.wrl</t>
  </si>
  <si>
    <t>brush.wrl</t>
  </si>
  <si>
    <t>phone.wrl</t>
  </si>
  <si>
    <t>home</t>
  </si>
  <si>
    <t>bottle.wrl</t>
  </si>
  <si>
    <t>ball.wrl</t>
  </si>
  <si>
    <t>phone.wrl</t>
  </si>
  <si>
    <t>mug.wrl</t>
  </si>
  <si>
    <t>clock.wrl</t>
  </si>
  <si>
    <t>brush.wrl</t>
  </si>
  <si>
    <t>home</t>
  </si>
  <si>
    <t>phone.wrl</t>
  </si>
  <si>
    <t>ball.wrl</t>
  </si>
  <si>
    <t>mug.wrl</t>
  </si>
  <si>
    <t>bottle.wrl</t>
  </si>
  <si>
    <t>clock.wrl</t>
  </si>
  <si>
    <t>brush.wrl</t>
  </si>
  <si>
    <t>home</t>
  </si>
  <si>
    <t>clock.wrl</t>
  </si>
  <si>
    <t>ball.wrl</t>
  </si>
  <si>
    <t>mug.wrl</t>
  </si>
  <si>
    <t>brush.wrl</t>
  </si>
  <si>
    <t>bottle.wrl</t>
  </si>
  <si>
    <t>phone.wrl</t>
  </si>
  <si>
    <t>home</t>
  </si>
  <si>
    <t>brush.wrl</t>
  </si>
  <si>
    <t>phone.wrl</t>
  </si>
  <si>
    <t>clock.wrl</t>
  </si>
  <si>
    <t>mug.wrl</t>
  </si>
  <si>
    <t>bottle.wrl</t>
  </si>
  <si>
    <t>ball.wrl</t>
  </si>
  <si>
    <t>home</t>
  </si>
  <si>
    <t>phone.wrl</t>
  </si>
  <si>
    <t>brush.wrl</t>
  </si>
  <si>
    <t>mug.wrl</t>
  </si>
  <si>
    <t>bottle.wrl</t>
  </si>
  <si>
    <t>ball.wrl</t>
  </si>
  <si>
    <t>clock.wrl</t>
  </si>
  <si>
    <t>home</t>
  </si>
  <si>
    <t>phone.wrl</t>
  </si>
  <si>
    <t>clock.wrl</t>
  </si>
  <si>
    <t>mug.wrl</t>
  </si>
  <si>
    <t>bottle.wrl</t>
  </si>
  <si>
    <t>brush.wrl</t>
  </si>
  <si>
    <t>ball.wrl</t>
  </si>
  <si>
    <t>home</t>
  </si>
  <si>
    <t>brush.wrl</t>
  </si>
  <si>
    <t>clock.wrl</t>
  </si>
  <si>
    <t>ball.wrl</t>
  </si>
  <si>
    <t>mug.wrl</t>
  </si>
  <si>
    <t>bottle.wrl</t>
  </si>
  <si>
    <t>phone.wrl</t>
  </si>
  <si>
    <t>home</t>
  </si>
  <si>
    <t>clock.wrl</t>
  </si>
  <si>
    <t>bottle.wrl</t>
  </si>
  <si>
    <t>brush.wrl</t>
  </si>
  <si>
    <t>phone.wrl</t>
  </si>
  <si>
    <t>ball.wrl</t>
  </si>
  <si>
    <t>mug.wrl</t>
  </si>
  <si>
    <t>home</t>
  </si>
  <si>
    <t>phone.wrl</t>
  </si>
  <si>
    <t>mug.wrl</t>
  </si>
  <si>
    <t>ball.wrl</t>
  </si>
  <si>
    <t>brush.wrl</t>
  </si>
  <si>
    <t>clock.wrl</t>
  </si>
  <si>
    <t>bottle.wrl</t>
  </si>
  <si>
    <t>home</t>
  </si>
  <si>
    <t>clock.wrl</t>
  </si>
  <si>
    <t>phone.wrl</t>
  </si>
  <si>
    <t>bottle.wrl</t>
  </si>
  <si>
    <t>brush.wrl</t>
  </si>
  <si>
    <t>ball.wrl</t>
  </si>
  <si>
    <t>mug.wrl</t>
  </si>
  <si>
    <t>home</t>
  </si>
  <si>
    <t>clock.wrl</t>
  </si>
  <si>
    <t>mug.wrl</t>
  </si>
  <si>
    <t>phone.wrl</t>
  </si>
  <si>
    <t>brush.wrl</t>
  </si>
  <si>
    <t>ball.wrl</t>
  </si>
  <si>
    <t>bottle.wrl</t>
  </si>
  <si>
    <t>home</t>
  </si>
  <si>
    <t>brush.wrl</t>
  </si>
  <si>
    <t>mug.wrl</t>
  </si>
  <si>
    <t>clock.wrl</t>
  </si>
  <si>
    <t>phone.wrl</t>
  </si>
  <si>
    <t>bottle.wrl</t>
  </si>
  <si>
    <t>ball.wrl</t>
  </si>
  <si>
    <t>home</t>
  </si>
  <si>
    <t>phone.wrl</t>
  </si>
  <si>
    <t>ball.wrl</t>
  </si>
  <si>
    <t>brush.wrl</t>
  </si>
  <si>
    <t>bottle.wrl</t>
  </si>
  <si>
    <t>mug.wrl</t>
  </si>
  <si>
    <t>clock.wrl</t>
  </si>
  <si>
    <t>home</t>
  </si>
  <si>
    <t>clock.wrl</t>
  </si>
  <si>
    <t>brush.wrl</t>
  </si>
  <si>
    <t>mug.wrl</t>
  </si>
  <si>
    <t>phone.wrl</t>
  </si>
  <si>
    <t>ball.wrl</t>
  </si>
  <si>
    <t>bottle.wrl</t>
  </si>
  <si>
    <t>home</t>
  </si>
  <si>
    <t>clock.wrl</t>
  </si>
  <si>
    <t>ball.wrl</t>
  </si>
  <si>
    <t>mug.wrl</t>
  </si>
  <si>
    <t>bottle.wrl</t>
  </si>
  <si>
    <t>brush.wrl</t>
  </si>
  <si>
    <t>phone.wrl</t>
  </si>
  <si>
    <t>home</t>
  </si>
  <si>
    <t>clock.wrl</t>
  </si>
  <si>
    <t>phone.wrl</t>
  </si>
  <si>
    <t>bottle.wrl</t>
  </si>
  <si>
    <t>mug.wrl</t>
  </si>
  <si>
    <t>brush.wrl</t>
  </si>
  <si>
    <t>ball.wrl</t>
  </si>
  <si>
    <t>home</t>
  </si>
  <si>
    <t>mug.wrl</t>
  </si>
  <si>
    <t>clock.wrl</t>
  </si>
  <si>
    <t>ball.wrl</t>
  </si>
  <si>
    <t>bottle.wrl</t>
  </si>
  <si>
    <t>brush.wrl</t>
  </si>
  <si>
    <t>phone.wrl</t>
  </si>
  <si>
    <t>home</t>
  </si>
  <si>
    <t>bottle.wrl</t>
  </si>
  <si>
    <t>phone.wrl</t>
  </si>
  <si>
    <t>brush.wrl</t>
  </si>
  <si>
    <t>mug.wrl</t>
  </si>
  <si>
    <t>clock.wrl</t>
  </si>
  <si>
    <t>ball.wrl</t>
  </si>
  <si>
    <t>home</t>
  </si>
  <si>
    <t>clock.wrl</t>
  </si>
  <si>
    <t>bottle.wrl</t>
  </si>
  <si>
    <t>brush.wrl</t>
  </si>
  <si>
    <t>ball.wrl</t>
  </si>
  <si>
    <t>mug.wrl</t>
  </si>
  <si>
    <t>phone.wrl</t>
  </si>
  <si>
    <t>home</t>
  </si>
  <si>
    <t>ball.wrl</t>
  </si>
  <si>
    <t>phone.wrl</t>
  </si>
  <si>
    <t>brush.wrl</t>
  </si>
  <si>
    <t>bottle.wrl</t>
  </si>
  <si>
    <t>mug.wrl</t>
  </si>
  <si>
    <t>clock.wrl</t>
  </si>
  <si>
    <t>home</t>
  </si>
  <si>
    <t>mug.wrl</t>
  </si>
  <si>
    <t>phone.wrl</t>
  </si>
  <si>
    <t>bottle.wrl</t>
  </si>
  <si>
    <t>clock.wrl</t>
  </si>
  <si>
    <t>brush.wrl</t>
  </si>
  <si>
    <t>ball.wrl</t>
  </si>
  <si>
    <t>home</t>
  </si>
  <si>
    <t>mug.wrl</t>
  </si>
  <si>
    <t>ball.wrl</t>
  </si>
  <si>
    <t>phone.wrl</t>
  </si>
  <si>
    <t>bottle.wrl</t>
  </si>
  <si>
    <t>brush.wrl</t>
  </si>
  <si>
    <t>clock.wrl</t>
  </si>
  <si>
    <t>home</t>
  </si>
  <si>
    <t>phone.wrl</t>
  </si>
  <si>
    <t>mug.wrl</t>
  </si>
  <si>
    <t>ball.wrl</t>
  </si>
  <si>
    <t>bottle.wrl</t>
  </si>
  <si>
    <t>clock.wrl</t>
  </si>
  <si>
    <t>brush.wrl</t>
  </si>
  <si>
    <t>home</t>
  </si>
  <si>
    <t>clock.wrl</t>
  </si>
  <si>
    <t>phone.wrl</t>
  </si>
  <si>
    <t>brush.wrl</t>
  </si>
  <si>
    <t>mug.wrl</t>
  </si>
  <si>
    <t>ball.wrl</t>
  </si>
  <si>
    <t>bottle.wrl</t>
  </si>
  <si>
    <t>home</t>
  </si>
  <si>
    <t>phone.wrl</t>
  </si>
  <si>
    <t>bottle.wrl</t>
  </si>
  <si>
    <t>clock.wrl</t>
  </si>
  <si>
    <t>brush.wrl</t>
  </si>
  <si>
    <t>mug.wrl</t>
  </si>
  <si>
    <t>ball.wrl</t>
  </si>
  <si>
    <t>home</t>
  </si>
  <si>
    <t>phone.wrl</t>
  </si>
  <si>
    <t>mug.wrl</t>
  </si>
  <si>
    <t>bottle.wrl</t>
  </si>
  <si>
    <t>brush.wrl</t>
  </si>
  <si>
    <t>clock.wrl</t>
  </si>
  <si>
    <t>ball.wrl</t>
  </si>
  <si>
    <t>home</t>
  </si>
  <si>
    <t>clock.wrl</t>
  </si>
  <si>
    <t>phone.wrl</t>
  </si>
  <si>
    <t>brush.wrl</t>
  </si>
  <si>
    <t>bottle.wrl</t>
  </si>
  <si>
    <t>ball.wrl</t>
  </si>
  <si>
    <t>mug.wrl</t>
  </si>
  <si>
    <t>home</t>
  </si>
  <si>
    <t>bottle.wrl</t>
  </si>
  <si>
    <t>ball.wrl</t>
  </si>
  <si>
    <t>mug.wrl</t>
  </si>
  <si>
    <t>clock.wrl</t>
  </si>
  <si>
    <t>phone.wrl</t>
  </si>
  <si>
    <t>brush.wrl</t>
  </si>
  <si>
    <t>home</t>
  </si>
  <si>
    <t>mug.wrl</t>
  </si>
  <si>
    <t>ball.wrl</t>
  </si>
  <si>
    <t>bottle.wrl</t>
  </si>
  <si>
    <t>brush.wrl</t>
  </si>
  <si>
    <t>phone.wrl</t>
  </si>
  <si>
    <t>clock.wrl</t>
  </si>
  <si>
    <t>home</t>
  </si>
  <si>
    <t>brush.wrl</t>
  </si>
  <si>
    <t>phone.wrl</t>
  </si>
  <si>
    <t>bottle.wrl</t>
  </si>
  <si>
    <t>ball.wrl</t>
  </si>
  <si>
    <t>mug.wrl</t>
  </si>
  <si>
    <t>clock.wrl</t>
  </si>
  <si>
    <t>home</t>
  </si>
  <si>
    <t>clock.wrl</t>
  </si>
  <si>
    <t>mug.wrl</t>
  </si>
  <si>
    <t>bottle.wrl</t>
  </si>
  <si>
    <t>brush.wrl</t>
  </si>
  <si>
    <t>phone.wrl</t>
  </si>
  <si>
    <t>ball.wrl</t>
  </si>
  <si>
    <t>home</t>
  </si>
  <si>
    <t>mug.wrl</t>
  </si>
  <si>
    <t>phone.wrl</t>
  </si>
  <si>
    <t>ball.wrl</t>
  </si>
  <si>
    <t>brush.wrl</t>
  </si>
  <si>
    <t>bottle.wrl</t>
  </si>
  <si>
    <t>clock.wrl</t>
  </si>
  <si>
    <t>home</t>
  </si>
  <si>
    <t>mug.wrl</t>
  </si>
  <si>
    <t>brush.wrl</t>
  </si>
  <si>
    <t>phone.wrl</t>
  </si>
  <si>
    <t>clock.wrl</t>
  </si>
  <si>
    <t>bottle.wrl</t>
  </si>
  <si>
    <t>ball.wrl</t>
  </si>
  <si>
    <t>home</t>
  </si>
  <si>
    <t>clock.wrl</t>
  </si>
  <si>
    <t>mug.wrl</t>
  </si>
  <si>
    <t>brush.wrl</t>
  </si>
  <si>
    <t>phone.wrl</t>
  </si>
  <si>
    <t>bottle.wrl</t>
  </si>
  <si>
    <t>ball.wrl</t>
  </si>
  <si>
    <t>home</t>
  </si>
  <si>
    <t>mug.wrl</t>
  </si>
  <si>
    <t>bottle.wrl</t>
  </si>
  <si>
    <t>phone.wrl</t>
  </si>
  <si>
    <t>ball.wrl</t>
  </si>
  <si>
    <t>brush.wrl</t>
  </si>
  <si>
    <t>clock.wrl</t>
  </si>
  <si>
    <t>home</t>
  </si>
  <si>
    <t>ball.wrl</t>
  </si>
  <si>
    <t>clock.wrl</t>
  </si>
  <si>
    <t>brush.wrl</t>
  </si>
  <si>
    <t>bottle.wrl</t>
  </si>
  <si>
    <t>mug.wrl</t>
  </si>
  <si>
    <t>phone.wrl</t>
  </si>
  <si>
    <t>home</t>
  </si>
  <si>
    <t>mug.wrl</t>
  </si>
  <si>
    <t>brush.wrl</t>
  </si>
  <si>
    <t>clock.wrl</t>
  </si>
  <si>
    <t>bottle.wrl</t>
  </si>
  <si>
    <t>phone.wrl</t>
  </si>
  <si>
    <t>ball.wrl</t>
  </si>
  <si>
    <t>home</t>
  </si>
  <si>
    <t>ball.wrl</t>
  </si>
  <si>
    <t>mug.wrl</t>
  </si>
  <si>
    <t>brush.wrl</t>
  </si>
  <si>
    <t>clock.wrl</t>
  </si>
  <si>
    <t>phone.wrl</t>
  </si>
  <si>
    <t>bottle.wrl</t>
  </si>
  <si>
    <t>home</t>
  </si>
  <si>
    <t>ball.wrl</t>
  </si>
  <si>
    <t>clock.wrl</t>
  </si>
  <si>
    <t>mug.wrl</t>
  </si>
  <si>
    <t>bottle.wrl</t>
  </si>
  <si>
    <t>brush.wrl</t>
  </si>
  <si>
    <t>phone.wrl</t>
  </si>
  <si>
    <t>home</t>
  </si>
  <si>
    <t>phone.wrl</t>
  </si>
  <si>
    <t>mug.wrl</t>
  </si>
  <si>
    <t>clock.wrl</t>
  </si>
  <si>
    <t>brush.wrl</t>
  </si>
  <si>
    <t>bottle.wrl</t>
  </si>
  <si>
    <t>ball.wrl</t>
  </si>
  <si>
    <t>home</t>
  </si>
  <si>
    <t>phone.wrl</t>
  </si>
  <si>
    <t>mug.wrl</t>
  </si>
  <si>
    <t>clock.wrl</t>
  </si>
  <si>
    <t>brush.wrl</t>
  </si>
  <si>
    <t>ball.wrl</t>
  </si>
  <si>
    <t>bottle.wrl</t>
  </si>
  <si>
    <t>home</t>
  </si>
  <si>
    <t>phone.wrl</t>
  </si>
  <si>
    <t>brush.wrl</t>
  </si>
  <si>
    <t>bottle.wrl</t>
  </si>
  <si>
    <t>clock.wrl</t>
  </si>
  <si>
    <t>mug.wrl</t>
  </si>
  <si>
    <t>ball.wrl</t>
  </si>
  <si>
    <t>home</t>
  </si>
  <si>
    <t>ball.wrl</t>
  </si>
  <si>
    <t>clock.wrl</t>
  </si>
  <si>
    <t>phone.wrl</t>
  </si>
  <si>
    <t>mug.wrl</t>
  </si>
  <si>
    <t>brush.wrl</t>
  </si>
  <si>
    <t>bottle.wrl</t>
  </si>
  <si>
    <t>home</t>
  </si>
  <si>
    <t>phone.wrl</t>
  </si>
  <si>
    <t>bottle.wrl</t>
  </si>
  <si>
    <t>clock.wrl</t>
  </si>
  <si>
    <t>ball.wrl</t>
  </si>
  <si>
    <t>brush.wrl</t>
  </si>
  <si>
    <t>mug.wrl</t>
  </si>
  <si>
    <t>home</t>
  </si>
  <si>
    <t>mug.wrl</t>
  </si>
  <si>
    <t>bottle.wrl</t>
  </si>
  <si>
    <t>clock.wrl</t>
  </si>
  <si>
    <t>brush.wrl</t>
  </si>
  <si>
    <t>phone.wrl</t>
  </si>
  <si>
    <t>ball.wrl</t>
  </si>
  <si>
    <t>home</t>
  </si>
  <si>
    <t>phone.wrl</t>
  </si>
  <si>
    <t>ball.wrl</t>
  </si>
  <si>
    <t>brush.wrl</t>
  </si>
  <si>
    <t>clock.wrl</t>
  </si>
  <si>
    <t>bottle.wrl</t>
  </si>
  <si>
    <t>mug.wrl</t>
  </si>
  <si>
    <t>home</t>
  </si>
  <si>
    <t>clock.wrl</t>
  </si>
  <si>
    <t>ball.wrl</t>
  </si>
  <si>
    <t>mug.wrl</t>
  </si>
  <si>
    <t>phone.wrl</t>
  </si>
  <si>
    <t>brush.wrl</t>
  </si>
  <si>
    <t>bottle.wrl</t>
  </si>
  <si>
    <t>home</t>
  </si>
  <si>
    <t>bottle.wrl</t>
  </si>
  <si>
    <t>clock.wrl</t>
  </si>
  <si>
    <t>mug.wrl</t>
  </si>
  <si>
    <t>ball.wrl</t>
  </si>
  <si>
    <t>phone.wrl</t>
  </si>
  <si>
    <t>brush.wrl</t>
  </si>
  <si>
    <t>home</t>
  </si>
  <si>
    <t>phone.wrl</t>
  </si>
  <si>
    <t>clock.wrl</t>
  </si>
  <si>
    <t>brush.wrl</t>
  </si>
  <si>
    <t>mug.wrl</t>
  </si>
  <si>
    <t>bottle.wrl</t>
  </si>
  <si>
    <t>ball.wrl</t>
  </si>
  <si>
    <t>home</t>
  </si>
  <si>
    <t>bottle.wrl</t>
  </si>
  <si>
    <t>ball.wrl</t>
  </si>
  <si>
    <t>clock.wrl</t>
  </si>
  <si>
    <t>mug.wrl</t>
  </si>
  <si>
    <t>phone.wrl</t>
  </si>
  <si>
    <t>brush.wrl</t>
  </si>
  <si>
    <t>home</t>
  </si>
  <si>
    <t>brush.wrl</t>
  </si>
  <si>
    <t>phone.wrl</t>
  </si>
  <si>
    <t>bottle.wrl</t>
  </si>
  <si>
    <t>clock.wrl</t>
  </si>
  <si>
    <t>mug.wrl</t>
  </si>
  <si>
    <t>ball.wrl</t>
  </si>
  <si>
    <t>home</t>
  </si>
  <si>
    <t>ball.wrl</t>
  </si>
  <si>
    <t>mug.wrl</t>
  </si>
  <si>
    <t>clock.wrl</t>
  </si>
  <si>
    <t>phone.wrl</t>
  </si>
  <si>
    <t>bottle.wrl</t>
  </si>
  <si>
    <t>brush.wrl</t>
  </si>
  <si>
    <t>home</t>
  </si>
  <si>
    <t>clock.wrl</t>
  </si>
  <si>
    <t>phone.wrl</t>
  </si>
  <si>
    <t>ball.wrl</t>
  </si>
  <si>
    <t>mug.wrl</t>
  </si>
  <si>
    <t>bottle.wrl</t>
  </si>
  <si>
    <t>brush.wrl</t>
  </si>
  <si>
    <t>home</t>
  </si>
  <si>
    <t>ball.wrl</t>
  </si>
  <si>
    <t>mug.wrl</t>
  </si>
  <si>
    <t>bottle.wrl</t>
  </si>
  <si>
    <t>clock.wrl</t>
  </si>
  <si>
    <t>phone.wrl</t>
  </si>
  <si>
    <t>brush.wrl</t>
  </si>
  <si>
    <t>home</t>
  </si>
  <si>
    <t>bottle.wrl</t>
  </si>
  <si>
    <t>phone.wrl</t>
  </si>
  <si>
    <t>clock.wrl</t>
  </si>
  <si>
    <t>brush.wrl</t>
  </si>
  <si>
    <t>ball.wrl</t>
  </si>
  <si>
    <t>mug.wrl</t>
  </si>
  <si>
    <t>home</t>
  </si>
  <si>
    <t>phone.wrl</t>
  </si>
  <si>
    <t>clock.wrl</t>
  </si>
  <si>
    <t>mug.wrl</t>
  </si>
  <si>
    <t>ball.wrl</t>
  </si>
  <si>
    <t>brush.wrl</t>
  </si>
  <si>
    <t>bottle.wrl</t>
  </si>
  <si>
    <t>home</t>
  </si>
  <si>
    <t>mug.wrl</t>
  </si>
  <si>
    <t>clock.wrl</t>
  </si>
  <si>
    <t>ball.wrl</t>
  </si>
  <si>
    <t>phone.wrl</t>
  </si>
  <si>
    <t>bottle.wrl</t>
  </si>
  <si>
    <t>brush.wrl</t>
  </si>
  <si>
    <t>home</t>
  </si>
  <si>
    <t>brush.wrl</t>
  </si>
  <si>
    <t>bottle.wrl</t>
  </si>
  <si>
    <t>mug.wrl</t>
  </si>
  <si>
    <t>phone.wrl</t>
  </si>
  <si>
    <t>clock.wrl</t>
  </si>
  <si>
    <t>ball.wrl</t>
  </si>
  <si>
    <t>home</t>
  </si>
  <si>
    <t>brush.wrl</t>
  </si>
  <si>
    <t>mug.wrl</t>
  </si>
  <si>
    <t>phone.wrl</t>
  </si>
  <si>
    <t>clock.wrl</t>
  </si>
  <si>
    <t>ball.wrl</t>
  </si>
  <si>
    <t>bottle.wrl</t>
  </si>
  <si>
    <t>home</t>
  </si>
  <si>
    <t>phone.wrl</t>
  </si>
  <si>
    <t>bottle.wrl</t>
  </si>
  <si>
    <t>clock.wrl</t>
  </si>
  <si>
    <t>mug.wrl</t>
  </si>
  <si>
    <t>ball.wrl</t>
  </si>
  <si>
    <t>brush.wrl</t>
  </si>
  <si>
    <t>home</t>
  </si>
  <si>
    <t>ball.wrl</t>
  </si>
  <si>
    <t>bottle.wrl</t>
  </si>
  <si>
    <t>phone.wrl</t>
  </si>
  <si>
    <t>clock.wrl</t>
  </si>
  <si>
    <t>brush.wrl</t>
  </si>
  <si>
    <t>mug.wrl</t>
  </si>
  <si>
    <t>home</t>
  </si>
  <si>
    <t>clock.wrl</t>
  </si>
  <si>
    <t>mug.wrl</t>
  </si>
  <si>
    <t>bottle.wrl</t>
  </si>
  <si>
    <t>phone.wrl</t>
  </si>
  <si>
    <t>brush.wrl</t>
  </si>
  <si>
    <t>ball.wrl</t>
  </si>
  <si>
    <t>home</t>
  </si>
  <si>
    <t>ball.wrl</t>
  </si>
  <si>
    <t>bottle.wrl</t>
  </si>
  <si>
    <t>clock.wrl</t>
  </si>
  <si>
    <t>mug.wrl</t>
  </si>
  <si>
    <t>brush.wrl</t>
  </si>
  <si>
    <t>phone.wrl</t>
  </si>
  <si>
    <t>home</t>
  </si>
  <si>
    <t>bottle.wrl</t>
  </si>
  <si>
    <t>clock.wrl</t>
  </si>
  <si>
    <t>mug.wrl</t>
  </si>
  <si>
    <t>brush.wrl</t>
  </si>
  <si>
    <t>phone.wrl</t>
  </si>
  <si>
    <t>ball.wrl</t>
  </si>
  <si>
    <t>home</t>
  </si>
  <si>
    <t>ball.wrl</t>
  </si>
  <si>
    <t>brush.wrl</t>
  </si>
  <si>
    <t>bottle.wrl</t>
  </si>
  <si>
    <t>mug.wrl</t>
  </si>
  <si>
    <t>clock.wrl</t>
  </si>
  <si>
    <t>phone.wrl</t>
  </si>
  <si>
    <t>home</t>
  </si>
  <si>
    <t>mug.wrl</t>
  </si>
  <si>
    <t>phone.wrl</t>
  </si>
  <si>
    <t>clock.wrl</t>
  </si>
  <si>
    <t>brush.wrl</t>
  </si>
  <si>
    <t>bottle.wrl</t>
  </si>
  <si>
    <t>ball.wrl</t>
  </si>
  <si>
    <t>home</t>
  </si>
  <si>
    <t>clock.wrl</t>
  </si>
  <si>
    <t>bottle.wrl</t>
  </si>
  <si>
    <t>mug.wrl</t>
  </si>
  <si>
    <t>ball.wrl</t>
  </si>
  <si>
    <t>phone.wrl</t>
  </si>
  <si>
    <t>brush.wrl</t>
  </si>
  <si>
    <t>home</t>
  </si>
  <si>
    <t>clock.wrl</t>
  </si>
  <si>
    <t>ball.wrl</t>
  </si>
  <si>
    <t>phone.wrl</t>
  </si>
  <si>
    <t>mug.wrl</t>
  </si>
  <si>
    <t>bottle.wrl</t>
  </si>
  <si>
    <t>brush.wrl</t>
  </si>
  <si>
    <t>home</t>
  </si>
  <si>
    <t>bottle.wrl</t>
  </si>
  <si>
    <t>mug.wrl</t>
  </si>
  <si>
    <t>brush.wrl</t>
  </si>
  <si>
    <t>phone.wrl</t>
  </si>
  <si>
    <t>clock.wrl</t>
  </si>
  <si>
    <t>ball.wrl</t>
  </si>
  <si>
    <t>home</t>
  </si>
  <si>
    <t>clock.wrl</t>
  </si>
  <si>
    <t>brush.wrl</t>
  </si>
  <si>
    <t>phone.wrl</t>
  </si>
  <si>
    <t>mug.wrl</t>
  </si>
  <si>
    <t>ball.wrl</t>
  </si>
  <si>
    <t>bottle.wrl</t>
  </si>
  <si>
    <t>home</t>
  </si>
  <si>
    <t>ball.wrl</t>
  </si>
  <si>
    <t>bottle.wrl</t>
  </si>
  <si>
    <t>clock.wrl</t>
  </si>
  <si>
    <t>mug.wrl</t>
  </si>
  <si>
    <t>phone.wrl</t>
  </si>
  <si>
    <t>brush.wrl</t>
  </si>
  <si>
    <t>home</t>
  </si>
  <si>
    <t>brush.wrl</t>
  </si>
  <si>
    <t>phone.wrl</t>
  </si>
  <si>
    <t>clock.wrl</t>
  </si>
  <si>
    <t>bottle.wrl</t>
  </si>
  <si>
    <t>ball.wrl</t>
  </si>
  <si>
    <t>mug.wrl</t>
  </si>
  <si>
    <t>home</t>
  </si>
  <si>
    <t>bottle.wrl</t>
  </si>
  <si>
    <t>brush.wrl</t>
  </si>
  <si>
    <t>mug.wrl</t>
  </si>
  <si>
    <t>clock.wrl</t>
  </si>
  <si>
    <t>ball.wrl</t>
  </si>
  <si>
    <t>phone.wrl</t>
  </si>
  <si>
    <t>home</t>
  </si>
  <si>
    <t>mug.wrl</t>
  </si>
  <si>
    <t>ball.wrl</t>
  </si>
  <si>
    <t>brush.wrl</t>
  </si>
  <si>
    <t>phone.wrl</t>
  </si>
  <si>
    <t>bottle.wrl</t>
  </si>
  <si>
    <t>clock.wrl</t>
  </si>
  <si>
    <t>home</t>
  </si>
  <si>
    <t>phone.wrl</t>
  </si>
  <si>
    <t>clock.wrl</t>
  </si>
  <si>
    <t>brush.wrl</t>
  </si>
  <si>
    <t>bottle.wrl</t>
  </si>
  <si>
    <t>ball.wrl</t>
  </si>
  <si>
    <t>mug.wrl</t>
  </si>
  <si>
    <t>home</t>
  </si>
  <si>
    <t>bottle.wrl</t>
  </si>
  <si>
    <t>brush.wrl</t>
  </si>
  <si>
    <t>clock.wrl</t>
  </si>
  <si>
    <t>mug.wrl</t>
  </si>
  <si>
    <t>ball.wrl</t>
  </si>
  <si>
    <t>phone.wrl</t>
  </si>
  <si>
    <t>home</t>
  </si>
  <si>
    <t>mug.wrl</t>
  </si>
  <si>
    <t>brush.wrl</t>
  </si>
  <si>
    <t>clock.wrl</t>
  </si>
  <si>
    <t>phone.wrl</t>
  </si>
  <si>
    <t>bottle.wrl</t>
  </si>
  <si>
    <t>ball.wrl</t>
  </si>
  <si>
    <t>home</t>
  </si>
  <si>
    <t>phone.wrl</t>
  </si>
  <si>
    <t>ball.wrl</t>
  </si>
  <si>
    <t>bottle.wrl</t>
  </si>
  <si>
    <t>brush.wrl</t>
  </si>
  <si>
    <t>clock.wrl</t>
  </si>
  <si>
    <t>mug.wrl</t>
  </si>
  <si>
    <t>home</t>
  </si>
  <si>
    <t>brush.wrl</t>
  </si>
  <si>
    <t>ball.wrl</t>
  </si>
  <si>
    <t>bottle.wrl</t>
  </si>
  <si>
    <t>mug.wrl</t>
  </si>
  <si>
    <t>clock.wrl</t>
  </si>
  <si>
    <t>phone.wrl</t>
  </si>
  <si>
    <t>home</t>
  </si>
  <si>
    <t>brush.wrl</t>
  </si>
  <si>
    <t>clock.wrl</t>
  </si>
  <si>
    <t>phone.wrl</t>
  </si>
  <si>
    <t>mug.wrl</t>
  </si>
  <si>
    <t>bottle.wrl</t>
  </si>
  <si>
    <t>ball.wrl</t>
  </si>
  <si>
    <t>home</t>
  </si>
  <si>
    <t>clock.wrl</t>
  </si>
  <si>
    <t>phone.wrl</t>
  </si>
  <si>
    <t>mug.wrl</t>
  </si>
  <si>
    <t>ball.wrl</t>
  </si>
  <si>
    <t>bottle.wrl</t>
  </si>
  <si>
    <t>brush.wrl</t>
  </si>
  <si>
    <t>home</t>
  </si>
  <si>
    <t>bottle.wrl</t>
  </si>
  <si>
    <t>phone.wrl</t>
  </si>
  <si>
    <t>clock.wrl</t>
  </si>
  <si>
    <t>ball.wrl</t>
  </si>
  <si>
    <t>brush.wrl</t>
  </si>
  <si>
    <t>mug.wrl</t>
  </si>
  <si>
    <t>home</t>
  </si>
  <si>
    <t>ball.wrl</t>
  </si>
  <si>
    <t>clock.wrl</t>
  </si>
  <si>
    <t>mug.wrl</t>
  </si>
  <si>
    <t>brush.wrl</t>
  </si>
  <si>
    <t>bottle.wrl</t>
  </si>
  <si>
    <t>phone.wrl</t>
  </si>
  <si>
    <t>home</t>
  </si>
  <si>
    <t>ball.wrl</t>
  </si>
  <si>
    <t>bottle.wrl</t>
  </si>
  <si>
    <t>clock.wrl</t>
  </si>
  <si>
    <t>brush.wrl</t>
  </si>
  <si>
    <t>phone.wrl</t>
  </si>
  <si>
    <t>mug.wrl</t>
  </si>
  <si>
    <t>home</t>
  </si>
  <si>
    <t>clock.wrl</t>
  </si>
  <si>
    <t>mug.wrl</t>
  </si>
  <si>
    <t>brush.wrl</t>
  </si>
  <si>
    <t>bottle.wrl</t>
  </si>
  <si>
    <t>ball.wrl</t>
  </si>
  <si>
    <t>phone.wrl</t>
  </si>
  <si>
    <t>home</t>
  </si>
  <si>
    <t>ball.wrl</t>
  </si>
  <si>
    <t>bottle.wrl</t>
  </si>
  <si>
    <t>brush.wrl</t>
  </si>
  <si>
    <t>mug.wrl</t>
  </si>
  <si>
    <t>phone.wrl</t>
  </si>
  <si>
    <t>clock.wrl</t>
  </si>
  <si>
    <t>home</t>
  </si>
  <si>
    <t>mug.wrl</t>
  </si>
  <si>
    <t>brush.wrl</t>
  </si>
  <si>
    <t>clock.wrl</t>
  </si>
  <si>
    <t>bottle.wrl</t>
  </si>
  <si>
    <t>phone.wrl</t>
  </si>
  <si>
    <t>ball.wrl</t>
  </si>
  <si>
    <t>home</t>
  </si>
  <si>
    <t>brush.wrl</t>
  </si>
  <si>
    <t>phone.wrl</t>
  </si>
  <si>
    <t>bottle.wrl</t>
  </si>
  <si>
    <t>clock.wrl</t>
  </si>
  <si>
    <t>mug.wrl</t>
  </si>
  <si>
    <t>ball.wrl</t>
  </si>
  <si>
    <t>home</t>
  </si>
  <si>
    <t>mug.wrl</t>
  </si>
  <si>
    <t>phone.wrl</t>
  </si>
  <si>
    <t>brush.wrl</t>
  </si>
  <si>
    <t>bottle.wrl</t>
  </si>
  <si>
    <t>ball.wrl</t>
  </si>
  <si>
    <t>clock.wrl</t>
  </si>
  <si>
    <t>home</t>
  </si>
  <si>
    <t>phone.wrl</t>
  </si>
  <si>
    <t>clock.wrl</t>
  </si>
  <si>
    <t>bottle.wrl</t>
  </si>
  <si>
    <t>brush.wrl</t>
  </si>
  <si>
    <t>mug.wrl</t>
  </si>
  <si>
    <t>ball.wrl</t>
  </si>
  <si>
    <t>home</t>
  </si>
  <si>
    <t>ball.wrl</t>
  </si>
  <si>
    <t>mug.wrl</t>
  </si>
  <si>
    <t>brush.wrl</t>
  </si>
  <si>
    <t>bottle.wrl</t>
  </si>
  <si>
    <t>phone.wrl</t>
  </si>
  <si>
    <t>clock.wrl</t>
  </si>
  <si>
    <t>home</t>
  </si>
  <si>
    <t>phone.wrl</t>
  </si>
  <si>
    <t>bottle.wrl</t>
  </si>
  <si>
    <t>brush.wrl</t>
  </si>
  <si>
    <t>clock.wrl</t>
  </si>
  <si>
    <t>mug.wrl</t>
  </si>
  <si>
    <t>ball.wrl</t>
  </si>
  <si>
    <t>home</t>
  </si>
  <si>
    <t>phone.wrl</t>
  </si>
  <si>
    <t>bottle.wrl</t>
  </si>
  <si>
    <t>mug.wrl</t>
  </si>
  <si>
    <t>clock.wrl</t>
  </si>
  <si>
    <t>brush.wrl</t>
  </si>
  <si>
    <t>ball.wrl</t>
  </si>
  <si>
    <t>home</t>
  </si>
  <si>
    <t>mug.wrl</t>
  </si>
  <si>
    <t>clock.wrl</t>
  </si>
  <si>
    <t>phone.wrl</t>
  </si>
  <si>
    <t>bottle.wrl</t>
  </si>
  <si>
    <t>brush.wrl</t>
  </si>
  <si>
    <t>ball.wrl</t>
  </si>
  <si>
    <t>home</t>
  </si>
  <si>
    <t>bottle.wrl</t>
  </si>
  <si>
    <t>brush.wrl</t>
  </si>
  <si>
    <t>clock.wrl</t>
  </si>
  <si>
    <t>ball.wrl</t>
  </si>
  <si>
    <t>mug.wrl</t>
  </si>
  <si>
    <t>phone.wrl</t>
  </si>
  <si>
    <t>home</t>
  </si>
  <si>
    <t>clock.wrl</t>
  </si>
  <si>
    <t>ball.wrl</t>
  </si>
  <si>
    <t>mug.wrl</t>
  </si>
  <si>
    <t>phone.wrl</t>
  </si>
  <si>
    <t>bottle.wrl</t>
  </si>
  <si>
    <t>brush.wrl</t>
  </si>
  <si>
    <t>home</t>
  </si>
  <si>
    <t>phone.wrl</t>
  </si>
  <si>
    <t>brush.wrl</t>
  </si>
  <si>
    <t>ball.wrl</t>
  </si>
  <si>
    <t>bottle.wrl</t>
  </si>
  <si>
    <t>mug.wrl</t>
  </si>
  <si>
    <t>clock.wrl</t>
  </si>
  <si>
    <t>home</t>
  </si>
  <si>
    <t>ball.wrl</t>
  </si>
  <si>
    <t>mug.wrl</t>
  </si>
  <si>
    <t>phone.wrl</t>
  </si>
  <si>
    <t>bottle.wrl</t>
  </si>
  <si>
    <t>clock.wrl</t>
  </si>
  <si>
    <t>brush.wrl</t>
  </si>
  <si>
    <t>home</t>
  </si>
  <si>
    <t>brush.wrl</t>
  </si>
  <si>
    <t>bottle.wrl</t>
  </si>
  <si>
    <t>mug.wrl</t>
  </si>
  <si>
    <t>ball.wrl</t>
  </si>
  <si>
    <t>phone.wrl</t>
  </si>
  <si>
    <t>clock.wrl</t>
  </si>
  <si>
    <t>home</t>
  </si>
  <si>
    <t>ball.wrl</t>
  </si>
  <si>
    <t>bottle.wrl</t>
  </si>
  <si>
    <t>phone.wrl</t>
  </si>
  <si>
    <t>brush.wrl</t>
  </si>
  <si>
    <t>mug.wrl</t>
  </si>
  <si>
    <t>clock.wrl</t>
  </si>
  <si>
    <t>home</t>
  </si>
  <si>
    <t>bottle.wrl</t>
  </si>
  <si>
    <t>phone.wrl</t>
  </si>
  <si>
    <t>ball.wrl</t>
  </si>
  <si>
    <t>brush.wrl</t>
  </si>
  <si>
    <t>clock.wrl</t>
  </si>
  <si>
    <t>mug.wrl</t>
  </si>
  <si>
    <t>home</t>
  </si>
  <si>
    <t>bottle.wrl</t>
  </si>
  <si>
    <t>mug.wrl</t>
  </si>
  <si>
    <t>phone.wrl</t>
  </si>
  <si>
    <t>ball.wrl</t>
  </si>
  <si>
    <t>clock.wrl</t>
  </si>
  <si>
    <t>brush.wrl</t>
  </si>
  <si>
    <t>home</t>
  </si>
  <si>
    <t>bottle.wrl</t>
  </si>
  <si>
    <t>phone.wrl</t>
  </si>
  <si>
    <t>ball.wrl</t>
  </si>
  <si>
    <t>clock.wrl</t>
  </si>
  <si>
    <t>brush.wrl</t>
  </si>
  <si>
    <t>mug.wrl</t>
  </si>
  <si>
    <t>home</t>
  </si>
  <si>
    <t>phone.wrl</t>
  </si>
  <si>
    <t>mug.wrl</t>
  </si>
  <si>
    <t>ball.wrl</t>
  </si>
  <si>
    <t>clock.wrl</t>
  </si>
  <si>
    <t>bottle.wrl</t>
  </si>
  <si>
    <t>brush.wrl</t>
  </si>
  <si>
    <t>home</t>
  </si>
  <si>
    <t>phone.wrl</t>
  </si>
  <si>
    <t>mug.wrl</t>
  </si>
  <si>
    <t>bottle.wrl</t>
  </si>
  <si>
    <t>clock.wrl</t>
  </si>
  <si>
    <t>ball.wrl</t>
  </si>
  <si>
    <t>brush.wrl</t>
  </si>
  <si>
    <t>home</t>
  </si>
  <si>
    <t>phone.wrl</t>
  </si>
  <si>
    <t>brush.wrl</t>
  </si>
  <si>
    <t>bottle.wrl</t>
  </si>
  <si>
    <t>clock.wrl</t>
  </si>
  <si>
    <t>mug.wrl</t>
  </si>
  <si>
    <t>ball.wrl</t>
  </si>
  <si>
    <t>home</t>
  </si>
  <si>
    <t>ball.wrl</t>
  </si>
  <si>
    <t>brush.wrl</t>
  </si>
  <si>
    <t>clock.wrl</t>
  </si>
  <si>
    <t>bottle.wrl</t>
  </si>
  <si>
    <t>phone.wrl</t>
  </si>
  <si>
    <t>mug.wrl</t>
  </si>
  <si>
    <t>home</t>
  </si>
  <si>
    <t>ball.wrl</t>
  </si>
  <si>
    <t>phone.wrl</t>
  </si>
  <si>
    <t>clock.wrl</t>
  </si>
  <si>
    <t>bottle.wrl</t>
  </si>
  <si>
    <t>brush.wrl</t>
  </si>
  <si>
    <t>mug.wrl</t>
  </si>
  <si>
    <t>home</t>
  </si>
  <si>
    <t>brush.wrl</t>
  </si>
  <si>
    <t>ball.wrl</t>
  </si>
  <si>
    <t>clock.wrl</t>
  </si>
  <si>
    <t>bottle.wrl</t>
  </si>
  <si>
    <t>mug.wrl</t>
  </si>
  <si>
    <t>phone.wrl</t>
  </si>
  <si>
    <t>home</t>
  </si>
  <si>
    <t>phone.wrl</t>
  </si>
  <si>
    <t>bottle.wrl</t>
  </si>
  <si>
    <t>brush.wrl</t>
  </si>
  <si>
    <t>mug.wrl</t>
  </si>
  <si>
    <t>ball.wrl</t>
  </si>
  <si>
    <t>clock.wrl</t>
  </si>
  <si>
    <t>home</t>
  </si>
  <si>
    <t>clock.wrl</t>
  </si>
  <si>
    <t>ball.wrl</t>
  </si>
  <si>
    <t>bottle.wrl</t>
  </si>
  <si>
    <t>brush.wrl</t>
  </si>
  <si>
    <t>mug.wrl</t>
  </si>
  <si>
    <t>phone.wrl</t>
  </si>
  <si>
    <t>home</t>
  </si>
  <si>
    <t>mug.wrl</t>
  </si>
  <si>
    <t>brush.wrl</t>
  </si>
  <si>
    <t>clock.wrl</t>
  </si>
  <si>
    <t>bottle.wrl</t>
  </si>
  <si>
    <t>phone.wrl</t>
  </si>
  <si>
    <t>ball.wrl</t>
  </si>
  <si>
    <t>home</t>
  </si>
  <si>
    <t>bottle.wrl</t>
  </si>
  <si>
    <t>phone.wrl</t>
  </si>
  <si>
    <t>brush.wrl</t>
  </si>
  <si>
    <t>ball.wrl</t>
  </si>
  <si>
    <t>mug.wrl</t>
  </si>
  <si>
    <t>clock.wrl</t>
  </si>
  <si>
    <t>home</t>
  </si>
  <si>
    <t>brush.wrl</t>
  </si>
  <si>
    <t>phone.wrl</t>
  </si>
  <si>
    <t>clock.wrl</t>
  </si>
  <si>
    <t>mug.wrl</t>
  </si>
  <si>
    <t>bottle.wrl</t>
  </si>
  <si>
    <t>ball.wrl</t>
  </si>
  <si>
    <t>home</t>
  </si>
  <si>
    <t>mug.wrl</t>
  </si>
  <si>
    <t>bottle.wrl</t>
  </si>
  <si>
    <t>brush.wrl</t>
  </si>
  <si>
    <t>ball.wrl</t>
  </si>
  <si>
    <t>clock.wrl</t>
  </si>
  <si>
    <t>phone.wrl</t>
  </si>
  <si>
    <t>home</t>
  </si>
  <si>
    <t>brush.wrl</t>
  </si>
  <si>
    <t>mug.wrl</t>
  </si>
  <si>
    <t>bottle.wrl</t>
  </si>
  <si>
    <t>phone.wrl</t>
  </si>
  <si>
    <t>clock.wrl</t>
  </si>
  <si>
    <t>ball.wrl</t>
  </si>
  <si>
    <t>home</t>
  </si>
  <si>
    <t>clock.wrl</t>
  </si>
  <si>
    <t>mug.wrl</t>
  </si>
  <si>
    <t>bottle.wrl</t>
  </si>
  <si>
    <t>ball.wrl</t>
  </si>
  <si>
    <t>phone.wrl</t>
  </si>
  <si>
    <t>brush.wrl</t>
  </si>
  <si>
    <t>home</t>
  </si>
  <si>
    <t>phone.wrl</t>
  </si>
  <si>
    <t>clock.wrl</t>
  </si>
  <si>
    <t>brush.wrl</t>
  </si>
  <si>
    <t>bottle.wrl</t>
  </si>
  <si>
    <t>mug.wrl</t>
  </si>
  <si>
    <t>ball.wrl</t>
  </si>
  <si>
    <t>home</t>
  </si>
  <si>
    <t>phone.wrl</t>
  </si>
  <si>
    <t>bottle.wrl</t>
  </si>
  <si>
    <t>clock.wrl</t>
  </si>
  <si>
    <t>mug.wrl</t>
  </si>
  <si>
    <t>ball.wrl</t>
  </si>
  <si>
    <t>brush.wrl</t>
  </si>
  <si>
    <t>home</t>
  </si>
  <si>
    <t>mug.wrl</t>
  </si>
  <si>
    <t>brush.wrl</t>
  </si>
  <si>
    <t>phone.wrl</t>
  </si>
  <si>
    <t>bottle.wrl</t>
  </si>
  <si>
    <t>clock.wrl</t>
  </si>
  <si>
    <t>ball.wrl</t>
  </si>
  <si>
    <t>home</t>
  </si>
  <si>
    <t>ball.wrl</t>
  </si>
  <si>
    <t>brush.wrl</t>
  </si>
  <si>
    <t>phone.wrl</t>
  </si>
  <si>
    <t>mug.wrl</t>
  </si>
  <si>
    <t>clock.wrl</t>
  </si>
  <si>
    <t>bottle.wrl</t>
  </si>
  <si>
    <t>home</t>
  </si>
  <si>
    <t>ball.wrl</t>
  </si>
  <si>
    <t>clock.wrl</t>
  </si>
  <si>
    <t>mug.wrl</t>
  </si>
  <si>
    <t>brush.wrl</t>
  </si>
  <si>
    <t>phone.wrl</t>
  </si>
  <si>
    <t>bottle.wrl</t>
  </si>
  <si>
    <t>home</t>
  </si>
  <si>
    <t>clock.wrl</t>
  </si>
  <si>
    <t>mug.wrl</t>
  </si>
  <si>
    <t>bottle.wrl</t>
  </si>
  <si>
    <t>brush.wrl</t>
  </si>
  <si>
    <t>ball.wrl</t>
  </si>
  <si>
    <t>phone.wrl</t>
  </si>
  <si>
    <t>home</t>
  </si>
  <si>
    <t>phone.wrl</t>
  </si>
  <si>
    <t>ball.wrl</t>
  </si>
  <si>
    <t>brush.wrl</t>
  </si>
  <si>
    <t>clock.wrl</t>
  </si>
  <si>
    <t>bottle.wrl</t>
  </si>
  <si>
    <t>mug.wrl</t>
  </si>
  <si>
    <t>home</t>
  </si>
  <si>
    <t>bottle.wrl</t>
  </si>
  <si>
    <t>phone.wrl</t>
  </si>
  <si>
    <t>mug.wrl</t>
  </si>
  <si>
    <t>brush.wrl</t>
  </si>
  <si>
    <t>clock.wrl</t>
  </si>
  <si>
    <t>ball.wrl</t>
  </si>
  <si>
    <t>home</t>
  </si>
  <si>
    <t>phone.wrl</t>
  </si>
  <si>
    <t>mug.wrl</t>
  </si>
  <si>
    <t>ball.wrl</t>
  </si>
  <si>
    <t>clock.wrl</t>
  </si>
  <si>
    <t>brush.wrl</t>
  </si>
  <si>
    <t>bottle.wrl</t>
  </si>
  <si>
    <t>home</t>
  </si>
  <si>
    <t>ball.wrl</t>
  </si>
  <si>
    <t>bottle.wrl</t>
  </si>
  <si>
    <t>mug.wrl</t>
  </si>
  <si>
    <t>brush.wrl</t>
  </si>
  <si>
    <t>phone.wrl</t>
  </si>
  <si>
    <t>clock.wrl</t>
  </si>
  <si>
    <t>home</t>
  </si>
  <si>
    <t>brush.wrl</t>
  </si>
  <si>
    <t>bottle.wrl</t>
  </si>
  <si>
    <t>clock.wrl</t>
  </si>
  <si>
    <t>mug.wrl</t>
  </si>
  <si>
    <t>phone.wrl</t>
  </si>
  <si>
    <t>ball.wrl</t>
  </si>
  <si>
    <t>home</t>
  </si>
  <si>
    <t>clock.wrl</t>
  </si>
  <si>
    <t>mug.wrl</t>
  </si>
  <si>
    <t>ball.wrl</t>
  </si>
  <si>
    <t>phone.wrl</t>
  </si>
  <si>
    <t>bottle.wrl</t>
  </si>
  <si>
    <t>brush.wrl</t>
  </si>
  <si>
    <t>home</t>
  </si>
  <si>
    <t>bottle.wrl</t>
  </si>
  <si>
    <t>phone.wrl</t>
  </si>
  <si>
    <t>brush.wrl</t>
  </si>
  <si>
    <t>ball.wrl</t>
  </si>
  <si>
    <t>clock.wrl</t>
  </si>
  <si>
    <t>mug.wrl</t>
  </si>
  <si>
    <t>home</t>
  </si>
  <si>
    <t>ball.wrl</t>
  </si>
  <si>
    <t>brush.wrl</t>
  </si>
  <si>
    <t>phone.wrl</t>
  </si>
  <si>
    <t>clock.wrl</t>
  </si>
  <si>
    <t>mug.wrl</t>
  </si>
  <si>
    <t>bottle.wrl</t>
  </si>
  <si>
    <t>home</t>
  </si>
  <si>
    <t>clock.wrl</t>
  </si>
  <si>
    <t>bottle.wrl</t>
  </si>
  <si>
    <t>ball.wrl</t>
  </si>
  <si>
    <t>mug.wrl</t>
  </si>
  <si>
    <t>phone.wrl</t>
  </si>
  <si>
    <t>brush.wrl</t>
  </si>
  <si>
    <t>home</t>
  </si>
  <si>
    <t>bottle.wrl</t>
  </si>
  <si>
    <t>phone.wrl</t>
  </si>
  <si>
    <t>brush.wrl</t>
  </si>
  <si>
    <t>mug.wrl</t>
  </si>
  <si>
    <t>ball.wrl</t>
  </si>
  <si>
    <t>clock.wrl</t>
  </si>
  <si>
    <t>home</t>
  </si>
  <si>
    <t>phone.wrl</t>
  </si>
  <si>
    <t>mug.wrl</t>
  </si>
  <si>
    <t>brush.wrl</t>
  </si>
  <si>
    <t>ball.wrl</t>
  </si>
  <si>
    <t>clock.wrl</t>
  </si>
  <si>
    <t>bottle.wrl</t>
  </si>
  <si>
    <t>home</t>
  </si>
  <si>
    <t>phone.wrl</t>
  </si>
  <si>
    <t>brush.wrl</t>
  </si>
  <si>
    <t>ball.wrl</t>
  </si>
  <si>
    <t>mug.wrl</t>
  </si>
  <si>
    <t>bottle.wrl</t>
  </si>
  <si>
    <t>clock.wrl</t>
  </si>
  <si>
    <t>home</t>
  </si>
  <si>
    <t>phone.wrl</t>
  </si>
  <si>
    <t>brush.wrl</t>
  </si>
  <si>
    <t>mug.wrl</t>
  </si>
  <si>
    <t>ball.wrl</t>
  </si>
  <si>
    <t>clock.wrl</t>
  </si>
  <si>
    <t>bottle.wrl</t>
  </si>
  <si>
    <t>home</t>
  </si>
  <si>
    <t>brush.wrl</t>
  </si>
  <si>
    <t>bottle.wrl</t>
  </si>
  <si>
    <t>mug.wrl</t>
  </si>
  <si>
    <t>clock.wrl</t>
  </si>
  <si>
    <t>phone.wrl</t>
  </si>
  <si>
    <t>ball.wrl</t>
  </si>
  <si>
    <t>home</t>
  </si>
  <si>
    <t>bottle.wrl</t>
  </si>
  <si>
    <t>ball.wrl</t>
  </si>
  <si>
    <t>phone.wrl</t>
  </si>
  <si>
    <t>brush.wrl</t>
  </si>
  <si>
    <t>mug.wrl</t>
  </si>
  <si>
    <t>clock.wrl</t>
  </si>
  <si>
    <t>home</t>
  </si>
  <si>
    <t>mug.wrl</t>
  </si>
  <si>
    <t>ball.wrl</t>
  </si>
  <si>
    <t>phone.wrl</t>
  </si>
  <si>
    <t>brush.wrl</t>
  </si>
  <si>
    <t>clock.wrl</t>
  </si>
  <si>
    <t>bottle.wrl</t>
  </si>
  <si>
    <t>home</t>
  </si>
  <si>
    <t>ball.wrl</t>
  </si>
  <si>
    <t>phone.wrl</t>
  </si>
  <si>
    <t>bottle.wrl</t>
  </si>
  <si>
    <t>clock.wrl</t>
  </si>
  <si>
    <t>brush.wrl</t>
  </si>
  <si>
    <t>mug.wrl</t>
  </si>
  <si>
    <t>home</t>
  </si>
  <si>
    <t>clock.wrl</t>
  </si>
  <si>
    <t>phone.wrl</t>
  </si>
  <si>
    <t>mug.wrl</t>
  </si>
  <si>
    <t>ball.wrl</t>
  </si>
  <si>
    <t>bottle.wrl</t>
  </si>
  <si>
    <t>brush.wrl</t>
  </si>
  <si>
    <t>home</t>
  </si>
  <si>
    <t>brush.wrl</t>
  </si>
  <si>
    <t>ball.wrl</t>
  </si>
  <si>
    <t>mug.wrl</t>
  </si>
  <si>
    <t>phone.wrl</t>
  </si>
  <si>
    <t>bottle.wrl</t>
  </si>
  <si>
    <t>clock.wrl</t>
  </si>
  <si>
    <t>home</t>
  </si>
  <si>
    <t>bottle.wrl</t>
  </si>
  <si>
    <t>ball.wrl</t>
  </si>
  <si>
    <t>brush.wrl</t>
  </si>
  <si>
    <t>phone.wrl</t>
  </si>
  <si>
    <t>mug.wrl</t>
  </si>
  <si>
    <t>clock.wrl</t>
  </si>
  <si>
    <t>home</t>
  </si>
  <si>
    <t>mug.wrl</t>
  </si>
  <si>
    <t>phone.wrl</t>
  </si>
  <si>
    <t>brush.wrl</t>
  </si>
  <si>
    <t>clock.wrl</t>
  </si>
  <si>
    <t>ball.wrl</t>
  </si>
  <si>
    <t>bottle.wrl</t>
  </si>
  <si>
    <t>home</t>
  </si>
  <si>
    <t>mug.wrl</t>
  </si>
  <si>
    <t>clock.wrl</t>
  </si>
  <si>
    <t>brush.wrl</t>
  </si>
  <si>
    <t>bottle.wrl</t>
  </si>
  <si>
    <t>phone.wrl</t>
  </si>
  <si>
    <t>ball.wrl</t>
  </si>
  <si>
    <t>home</t>
  </si>
  <si>
    <t>phone.wrl</t>
  </si>
  <si>
    <t>bottle.wrl</t>
  </si>
  <si>
    <t>brush.wrl</t>
  </si>
  <si>
    <t>ball.wrl</t>
  </si>
  <si>
    <t>mug.wrl</t>
  </si>
  <si>
    <t>clock.wrl</t>
  </si>
  <si>
    <t>home</t>
  </si>
  <si>
    <t>mug.wrl</t>
  </si>
  <si>
    <t>ball.wrl</t>
  </si>
  <si>
    <t>bottle.wrl</t>
  </si>
  <si>
    <t>brush.wrl</t>
  </si>
  <si>
    <t>clock.wrl</t>
  </si>
  <si>
    <t>phone.wrl</t>
  </si>
  <si>
    <t>home</t>
  </si>
  <si>
    <t>bottle.wrl</t>
  </si>
  <si>
    <t>clock.wrl</t>
  </si>
  <si>
    <t>mug.wrl</t>
  </si>
  <si>
    <t>ball.wrl</t>
  </si>
  <si>
    <t>brush.wrl</t>
  </si>
  <si>
    <t>phone.wrl</t>
  </si>
  <si>
    <t>home</t>
  </si>
  <si>
    <t>brush.wrl</t>
  </si>
  <si>
    <t>clock.wrl</t>
  </si>
  <si>
    <t>bottle.wrl</t>
  </si>
  <si>
    <t>mug.wrl</t>
  </si>
  <si>
    <t>ball.wrl</t>
  </si>
  <si>
    <t>phone.wrl</t>
  </si>
  <si>
    <t>home</t>
  </si>
  <si>
    <t>phone.wrl</t>
  </si>
  <si>
    <t>bottle.wrl</t>
  </si>
  <si>
    <t>clock.wrl</t>
  </si>
  <si>
    <t>brush.wrl</t>
  </si>
  <si>
    <t>ball.wrl</t>
  </si>
  <si>
    <t>mug.wrl</t>
  </si>
  <si>
    <t>home</t>
  </si>
  <si>
    <t>clock.wrl</t>
  </si>
  <si>
    <t>phone.wrl</t>
  </si>
  <si>
    <t>bottle.wrl</t>
  </si>
  <si>
    <t>ball.wrl</t>
  </si>
  <si>
    <t>mug.wrl</t>
  </si>
  <si>
    <t>brush.wrl</t>
  </si>
  <si>
    <t>home</t>
  </si>
  <si>
    <t>phone.wrl</t>
  </si>
  <si>
    <t>bottle.wrl</t>
  </si>
  <si>
    <t>brush.wrl</t>
  </si>
  <si>
    <t>mug.wrl</t>
  </si>
  <si>
    <t>clock.wrl</t>
  </si>
  <si>
    <t>ball.wrl</t>
  </si>
  <si>
    <t>home</t>
  </si>
  <si>
    <t>phone.wrl</t>
  </si>
  <si>
    <t>mug.wrl</t>
  </si>
  <si>
    <t>ball.wrl</t>
  </si>
  <si>
    <t>bottle.wrl</t>
  </si>
  <si>
    <t>brush.wrl</t>
  </si>
  <si>
    <t>clock.wrl</t>
  </si>
  <si>
    <t>home</t>
  </si>
  <si>
    <t>mug.wrl</t>
  </si>
  <si>
    <t>bottle.wrl</t>
  </si>
  <si>
    <t>phone.wrl</t>
  </si>
  <si>
    <t>ball.wrl</t>
  </si>
  <si>
    <t>brush.wrl</t>
  </si>
  <si>
    <t>clock.wrl</t>
  </si>
  <si>
    <t>home</t>
  </si>
  <si>
    <t>ball.wrl</t>
  </si>
  <si>
    <t>phone.wrl</t>
  </si>
  <si>
    <t>brush.wrl</t>
  </si>
  <si>
    <t>clock.wrl</t>
  </si>
  <si>
    <t>mug.wrl</t>
  </si>
  <si>
    <t>bottle.wrl</t>
  </si>
  <si>
    <t>home</t>
  </si>
  <si>
    <t>phone.wrl</t>
  </si>
  <si>
    <t>mug.wrl</t>
  </si>
  <si>
    <t>brush.wrl</t>
  </si>
  <si>
    <t>ball.wrl</t>
  </si>
  <si>
    <t>bottle.wrl</t>
  </si>
  <si>
    <t>clock.wrl</t>
  </si>
  <si>
    <t>home</t>
  </si>
  <si>
    <t>mug.wrl</t>
  </si>
  <si>
    <t>clock.wrl</t>
  </si>
  <si>
    <t>ball.wrl</t>
  </si>
  <si>
    <t>phone.wrl</t>
  </si>
  <si>
    <t>brush.wrl</t>
  </si>
  <si>
    <t>bottle.wrl</t>
  </si>
  <si>
    <t>home</t>
  </si>
  <si>
    <t>mug.wrl</t>
  </si>
  <si>
    <t>brush.wrl</t>
  </si>
  <si>
    <t>bottle.wrl</t>
  </si>
  <si>
    <t>phone.wrl</t>
  </si>
  <si>
    <t>ball.wrl</t>
  </si>
  <si>
    <t>clock.wrl</t>
  </si>
  <si>
    <t>home</t>
  </si>
  <si>
    <t>bottle.wrl</t>
  </si>
  <si>
    <t>ball.wrl</t>
  </si>
  <si>
    <t>brush.wrl</t>
  </si>
  <si>
    <t>mug.wrl</t>
  </si>
  <si>
    <t>phone.wrl</t>
  </si>
  <si>
    <t>clock.wrl</t>
  </si>
  <si>
    <t>home</t>
  </si>
  <si>
    <t>phone.wrl</t>
  </si>
  <si>
    <t>mug.wrl</t>
  </si>
  <si>
    <t>brush.wrl</t>
  </si>
  <si>
    <t>ball.wrl</t>
  </si>
  <si>
    <t>bottle.wrl</t>
  </si>
  <si>
    <t>clock.wrl</t>
  </si>
  <si>
    <t>home</t>
  </si>
  <si>
    <t>bottle.wrl</t>
  </si>
  <si>
    <t>brush.wrl</t>
  </si>
  <si>
    <t>phone.wrl</t>
  </si>
  <si>
    <t>mug.wrl</t>
  </si>
  <si>
    <t>ball.wrl</t>
  </si>
  <si>
    <t>clock.wrl</t>
  </si>
  <si>
    <t>home</t>
  </si>
  <si>
    <t>phone.wrl</t>
  </si>
  <si>
    <t>ball.wrl</t>
  </si>
  <si>
    <t>mug.wrl</t>
  </si>
  <si>
    <t>bottle.wrl</t>
  </si>
  <si>
    <t>brush.wrl</t>
  </si>
  <si>
    <t>clock.wrl</t>
  </si>
  <si>
    <t>home</t>
  </si>
  <si>
    <t>mug.wrl</t>
  </si>
  <si>
    <t>bottle.wrl</t>
  </si>
  <si>
    <t>phone.wrl</t>
  </si>
  <si>
    <t>clock.wrl</t>
  </si>
  <si>
    <t>ball.wrl</t>
  </si>
  <si>
    <t>brush.wrl</t>
  </si>
  <si>
    <t>home</t>
  </si>
  <si>
    <t>brush.wrl</t>
  </si>
  <si>
    <t>clock.wrl</t>
  </si>
  <si>
    <t>ball.wrl</t>
  </si>
  <si>
    <t>phone.wrl</t>
  </si>
  <si>
    <t>bottle.wrl</t>
  </si>
  <si>
    <t>mug.wrl</t>
  </si>
  <si>
    <t>home</t>
  </si>
  <si>
    <t>brush.wrl</t>
  </si>
  <si>
    <t>ball.wrl</t>
  </si>
  <si>
    <t>clock.wrl</t>
  </si>
  <si>
    <t>bottle.wrl</t>
  </si>
  <si>
    <t>mug.wrl</t>
  </si>
  <si>
    <t>phone.wrl</t>
  </si>
  <si>
    <t>home</t>
  </si>
  <si>
    <t>bottle.wrl</t>
  </si>
  <si>
    <t>ball.wrl</t>
  </si>
  <si>
    <t>phone.wrl</t>
  </si>
  <si>
    <t>brush.wrl</t>
  </si>
  <si>
    <t>mug.wrl</t>
  </si>
  <si>
    <t>clock.wrl</t>
  </si>
  <si>
    <t>home</t>
  </si>
  <si>
    <t>clock.wrl</t>
  </si>
  <si>
    <t>ball.wrl</t>
  </si>
  <si>
    <t>phone.wrl</t>
  </si>
  <si>
    <t>brush.wrl</t>
  </si>
  <si>
    <t>bottle.wrl</t>
  </si>
  <si>
    <t>mug.wrl</t>
  </si>
  <si>
    <t>home</t>
  </si>
  <si>
    <t>mug.wrl</t>
  </si>
  <si>
    <t>phone.wrl</t>
  </si>
  <si>
    <t>brush.wrl</t>
  </si>
  <si>
    <t>clock.wrl</t>
  </si>
  <si>
    <t>ball.wrl</t>
  </si>
  <si>
    <t>bottle.wrl</t>
  </si>
  <si>
    <t>home</t>
  </si>
  <si>
    <t>brush.wrl</t>
  </si>
  <si>
    <t>bottle.wrl</t>
  </si>
  <si>
    <t>clock.wrl</t>
  </si>
  <si>
    <t>ball.wrl</t>
  </si>
  <si>
    <t>mug.wrl</t>
  </si>
  <si>
    <t>phone.wrl</t>
  </si>
  <si>
    <t>home</t>
  </si>
  <si>
    <t>ball.wrl</t>
  </si>
  <si>
    <t>bottle.wrl</t>
  </si>
  <si>
    <t>phone.wrl</t>
  </si>
  <si>
    <t>clock.wrl</t>
  </si>
  <si>
    <t>mug.wrl</t>
  </si>
  <si>
    <t>brush.wrl</t>
  </si>
  <si>
    <t>home</t>
  </si>
  <si>
    <t>clock.wrl</t>
  </si>
  <si>
    <t>bottle.wrl</t>
  </si>
  <si>
    <t>ball.wrl</t>
  </si>
  <si>
    <t>brush.wrl</t>
  </si>
  <si>
    <t>phone.wrl</t>
  </si>
  <si>
    <t>mug.wrl</t>
  </si>
  <si>
    <t>home</t>
  </si>
  <si>
    <t>ball.wrl</t>
  </si>
  <si>
    <t>clock.wrl</t>
  </si>
  <si>
    <t>brush.wrl</t>
  </si>
  <si>
    <t>phone.wrl</t>
  </si>
  <si>
    <t>mug.wrl</t>
  </si>
  <si>
    <t>bottle.wrl</t>
  </si>
  <si>
    <t>home</t>
  </si>
  <si>
    <t>mug.wrl</t>
  </si>
  <si>
    <t>brush.wrl</t>
  </si>
  <si>
    <t>clock.wrl</t>
  </si>
  <si>
    <t>phone.wrl</t>
  </si>
  <si>
    <t>ball.wrl</t>
  </si>
  <si>
    <t>bottle.wrl</t>
  </si>
  <si>
    <t>home</t>
  </si>
  <si>
    <t>brush.wrl</t>
  </si>
  <si>
    <t>ball.wrl</t>
  </si>
  <si>
    <t>clock.wrl</t>
  </si>
  <si>
    <t>phone.wrl</t>
  </si>
  <si>
    <t>bottle.wrl</t>
  </si>
  <si>
    <t>mug.wrl</t>
  </si>
  <si>
    <t>home</t>
  </si>
  <si>
    <t>bottle.wrl</t>
  </si>
  <si>
    <t>clock.wrl</t>
  </si>
  <si>
    <t>brush.wrl</t>
  </si>
  <si>
    <t>mug.wrl</t>
  </si>
  <si>
    <t>phone.wrl</t>
  </si>
  <si>
    <t>ball.wrl</t>
  </si>
  <si>
    <t>home</t>
  </si>
  <si>
    <t>mug.wrl</t>
  </si>
  <si>
    <t>bottle.wrl</t>
  </si>
  <si>
    <t>ball.wrl</t>
  </si>
  <si>
    <t>phone.wrl</t>
  </si>
  <si>
    <t>brush.wrl</t>
  </si>
  <si>
    <t>clock.wrl</t>
  </si>
  <si>
    <t>home</t>
  </si>
  <si>
    <t>mug.wrl</t>
  </si>
  <si>
    <t>bottle.wrl</t>
  </si>
  <si>
    <t>brush.wrl</t>
  </si>
  <si>
    <t>phone.wrl</t>
  </si>
  <si>
    <t>ball.wrl</t>
  </si>
  <si>
    <t>clock.wrl</t>
  </si>
  <si>
    <t>home</t>
  </si>
  <si>
    <t>brush.wrl</t>
  </si>
  <si>
    <t>bottle.wrl</t>
  </si>
  <si>
    <t>mug.wrl</t>
  </si>
  <si>
    <t>clock.wrl</t>
  </si>
  <si>
    <t>ball.wrl</t>
  </si>
  <si>
    <t>phone.wrl</t>
  </si>
  <si>
    <t>home</t>
  </si>
  <si>
    <t>mug.wrl</t>
  </si>
  <si>
    <t>ball.wrl</t>
  </si>
  <si>
    <t>phone.wrl</t>
  </si>
  <si>
    <t>clock.wrl</t>
  </si>
  <si>
    <t>bottle.wrl</t>
  </si>
  <si>
    <t>brush.wrl</t>
  </si>
  <si>
    <t>home</t>
  </si>
  <si>
    <t>brush.wrl</t>
  </si>
  <si>
    <t>clock.wrl</t>
  </si>
  <si>
    <t>bottle.wrl</t>
  </si>
  <si>
    <t>phone.wrl</t>
  </si>
  <si>
    <t>ball.wrl</t>
  </si>
  <si>
    <t>mug.wrl</t>
  </si>
  <si>
    <t>home</t>
  </si>
  <si>
    <t>mug.wrl</t>
  </si>
  <si>
    <t>brush.wrl</t>
  </si>
  <si>
    <t>bottle.wrl</t>
  </si>
  <si>
    <t>clock.wrl</t>
  </si>
  <si>
    <t>phone.wrl</t>
  </si>
  <si>
    <t>ball.wrl</t>
  </si>
  <si>
    <t>home</t>
  </si>
  <si>
    <t>mug.wrl</t>
  </si>
  <si>
    <t>clock.wrl</t>
  </si>
  <si>
    <t>phone.wrl</t>
  </si>
  <si>
    <t>brush.wrl</t>
  </si>
  <si>
    <t>bottle.wrl</t>
  </si>
  <si>
    <t>ball.wrl</t>
  </si>
  <si>
    <t>home</t>
  </si>
  <si>
    <t>clock.wrl</t>
  </si>
  <si>
    <t>bottle.wrl</t>
  </si>
  <si>
    <t>mug.wrl</t>
  </si>
  <si>
    <t>brush.wrl</t>
  </si>
  <si>
    <t>ball.wrl</t>
  </si>
  <si>
    <t>phone.wrl</t>
  </si>
  <si>
    <t>home</t>
  </si>
  <si>
    <t>phone.wrl</t>
  </si>
  <si>
    <t>bottle.wrl</t>
  </si>
  <si>
    <t>ball.wrl</t>
  </si>
  <si>
    <t>brush.wrl</t>
  </si>
  <si>
    <t>mug.wrl</t>
  </si>
  <si>
    <t>clock.wrl</t>
  </si>
  <si>
    <t>home</t>
  </si>
  <si>
    <t>brush.wrl</t>
  </si>
  <si>
    <t>bottle.wrl</t>
  </si>
  <si>
    <t>phone.wrl</t>
  </si>
  <si>
    <t>clock.wrl</t>
  </si>
  <si>
    <t>ball.wrl</t>
  </si>
  <si>
    <t>mug.wrl</t>
  </si>
  <si>
    <t>home</t>
  </si>
  <si>
    <t>brush.wrl</t>
  </si>
  <si>
    <t>phone.wrl</t>
  </si>
  <si>
    <t>ball.wrl</t>
  </si>
  <si>
    <t>bottle.wrl</t>
  </si>
  <si>
    <t>clock.wrl</t>
  </si>
  <si>
    <t>mug.wrl</t>
  </si>
  <si>
    <t>home</t>
  </si>
  <si>
    <t>phone.wrl</t>
  </si>
  <si>
    <t>clock.wrl</t>
  </si>
  <si>
    <t>ball.wrl</t>
  </si>
  <si>
    <t>brush.wrl</t>
  </si>
  <si>
    <t>mug.wrl</t>
  </si>
  <si>
    <t>bottle.wrl</t>
  </si>
  <si>
    <t>home</t>
  </si>
  <si>
    <t>mug.wrl</t>
  </si>
  <si>
    <t>ball.wrl</t>
  </si>
  <si>
    <t>clock.wrl</t>
  </si>
  <si>
    <t>bottle.wrl</t>
  </si>
  <si>
    <t>brush.wrl</t>
  </si>
  <si>
    <t>phone.wrl</t>
  </si>
  <si>
    <t>home</t>
  </si>
  <si>
    <t>phone.wrl</t>
  </si>
  <si>
    <t>ball.wrl</t>
  </si>
  <si>
    <t>clock.wrl</t>
  </si>
  <si>
    <t>brush.wrl</t>
  </si>
  <si>
    <t>bottle.wrl</t>
  </si>
  <si>
    <t>mug.wrl</t>
  </si>
  <si>
    <t>home</t>
  </si>
  <si>
    <t>mug.wrl</t>
  </si>
  <si>
    <t>clock.wrl</t>
  </si>
  <si>
    <t>bottle.wrl</t>
  </si>
  <si>
    <t>phone.wrl</t>
  </si>
  <si>
    <t>brush.wrl</t>
  </si>
  <si>
    <t>ball.wrl</t>
  </si>
  <si>
    <t>home</t>
  </si>
  <si>
    <t>origin_x</t>
  </si>
  <si>
    <t>origin_y</t>
  </si>
  <si>
    <t>origin_z</t>
  </si>
  <si>
    <t>secondpole_x</t>
  </si>
  <si>
    <t>secondpole_y</t>
  </si>
  <si>
    <t>secondpole_z</t>
  </si>
  <si>
    <t>lastpole_x</t>
  </si>
  <si>
    <t>lastpole_y</t>
  </si>
  <si>
    <t>lastpole_z</t>
  </si>
  <si>
    <t>firstleglength</t>
  </si>
  <si>
    <t>secondleglength</t>
  </si>
  <si>
    <t>target_x</t>
  </si>
  <si>
    <t>target_y</t>
  </si>
  <si>
    <t>target_z</t>
  </si>
  <si>
    <t>response_x</t>
  </si>
  <si>
    <t>response_y</t>
  </si>
  <si>
    <t>response_z</t>
  </si>
  <si>
    <t>target_vector_x</t>
  </si>
  <si>
    <t>target_vector_y</t>
  </si>
  <si>
    <t>target_vector_z</t>
  </si>
  <si>
    <t>response_vector_x</t>
  </si>
  <si>
    <t>response_vector_y</t>
  </si>
  <si>
    <t>response_vector_z</t>
  </si>
  <si>
    <t>pointingerror</t>
  </si>
  <si>
    <t>SubNo</t>
  </si>
  <si>
    <t>Gender</t>
  </si>
  <si>
    <t>f</t>
  </si>
  <si>
    <t>m</t>
  </si>
  <si>
    <t>f</t>
  </si>
  <si>
    <t>m</t>
  </si>
  <si>
    <t>f</t>
  </si>
  <si>
    <t>m</t>
  </si>
  <si>
    <t>f</t>
  </si>
  <si>
    <t>m</t>
  </si>
  <si>
    <t>f</t>
  </si>
  <si>
    <t>m</t>
  </si>
  <si>
    <t>f</t>
  </si>
  <si>
    <t>RightorLeft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</si>
  <si>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</si>
  <si>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</si>
  <si>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</si>
  <si>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</si>
  <si>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</si>
  <si>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</si>
  <si>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</si>
  <si>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</si>
  <si>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</si>
  <si>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</si>
  <si>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</si>
  <si>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</si>
  <si>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</si>
  <si>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</si>
  <si>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</si>
  <si>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</si>
  <si>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</si>
  <si>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</si>
  <si>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</si>
  <si>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</si>
  <si>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</si>
  <si>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SubNo</t>
  </si>
  <si>
    <t>MeanFamPra</t>
  </si>
  <si>
    <t>cMeanFamPra</t>
  </si>
  <si>
    <t>MeanUnfamPra</t>
  </si>
  <si>
    <t>cMeanUnfamPra</t>
  </si>
  <si>
    <t>MeanFamHome</t>
  </si>
  <si>
    <t>cMeanFamHome</t>
  </si>
  <si>
    <t>MeanUnfamHome</t>
  </si>
  <si>
    <t>cMeanUnfamHome</t>
  </si>
  <si>
    <t>abserror</t>
  </si>
  <si>
    <t>Average of abserror</t>
  </si>
  <si>
    <t>Row Labels</t>
  </si>
  <si>
    <t>Grand Total</t>
  </si>
  <si>
    <t>Column Labels</t>
  </si>
  <si>
    <t>p</t>
  </si>
  <si>
    <t>n</t>
  </si>
  <si>
    <t>n-1</t>
  </si>
  <si>
    <t>t</t>
  </si>
  <si>
    <t>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</si>
</sst>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ina Chen" refreshedDate="45615.411816087966" createdVersion="8" refreshedVersion="8" minRefreshableVersion="3" recordCount="408" xr:uid="{763A04D3-2BED-4897-A39F-8F97F3A87764}">
  <cacheSource type="worksheet">
    <worksheetSource ref="A1:AI409" sheet="Sheet1"/>
  </cacheSource>
  <cacheFields count="35">
    <cacheField name="walkingtrialno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ondition" numFmtId="0">
      <sharedItems containsSemiMixedTypes="0" containsString="0" containsNumber="1" containsInteger="1" minValue="0" maxValue="1"/>
    </cacheField>
    <cacheField name="pathName" numFmtId="0">
      <sharedItems containsSemiMixedTypes="0" containsString="0" containsNumber="1" containsInteger="1" minValue="1" maxValue="12"/>
    </cacheField>
    <cacheField name="turningAngle" numFmtId="0">
      <sharedItems containsSemiMixedTypes="0" containsString="0" containsNumber="1" containsInteger="1" minValue="-110" maxValue="110"/>
    </cacheField>
    <cacheField name="pointingType" numFmtId="0">
      <sharedItems containsSemiMixedTypes="0" containsString="0" containsNumber="1" containsInteger="1" minValue="0" maxValue="1"/>
    </cacheField>
    <cacheField name="modelName" numFmtId="0">
      <sharedItems/>
    </cacheField>
    <cacheField name="locationName" numFmtId="0">
      <sharedItems/>
    </cacheField>
    <cacheField name="origin_x" numFmtId="0">
      <sharedItems containsSemiMixedTypes="0" containsString="0" containsNumber="1" containsInteger="1" minValue="0" maxValue="0"/>
    </cacheField>
    <cacheField name="origin_y" numFmtId="0">
      <sharedItems containsSemiMixedTypes="0" containsString="0" containsNumber="1" containsInteger="1" minValue="0" maxValue="0"/>
    </cacheField>
    <cacheField name="origin_z" numFmtId="0">
      <sharedItems containsSemiMixedTypes="0" containsString="0" containsNumber="1" minValue="-1.2" maxValue="-1.2"/>
    </cacheField>
    <cacheField name="secondpole_x" numFmtId="0">
      <sharedItems containsSemiMixedTypes="0" containsString="0" containsNumber="1" containsInteger="1" minValue="0" maxValue="0"/>
    </cacheField>
    <cacheField name="secondpole_y" numFmtId="0">
      <sharedItems containsSemiMixedTypes="0" containsString="0" containsNumber="1" containsInteger="1" minValue="0" maxValue="0"/>
    </cacheField>
    <cacheField name="secondpole_z" numFmtId="0">
      <sharedItems containsSemiMixedTypes="0" containsString="0" containsNumber="1" containsInteger="1" minValue="0" maxValue="0"/>
    </cacheField>
    <cacheField name="lastpole_x" numFmtId="0">
      <sharedItems containsSemiMixedTypes="0" containsString="0" containsNumber="1" minValue="-1.7931504565651399" maxValue="1.7931504565651399"/>
    </cacheField>
    <cacheField name="lastpole_y" numFmtId="0">
      <sharedItems containsSemiMixedTypes="0" containsString="0" containsNumber="1" containsInteger="1" minValue="0" maxValue="0"/>
    </cacheField>
    <cacheField name="lastpole_z" numFmtId="0">
      <sharedItems containsSemiMixedTypes="0" containsString="0" containsNumber="1" minValue="-0.61563625798620403" maxValue="1.4744736797201801"/>
    </cacheField>
    <cacheField name="firstleglength" numFmtId="0">
      <sharedItems containsSemiMixedTypes="0" containsString="0" containsNumber="1" minValue="1.2" maxValue="1.2"/>
    </cacheField>
    <cacheField name="secondleglength" numFmtId="0">
      <sharedItems containsSemiMixedTypes="0" containsString="0" containsNumber="1" minValue="1.8" maxValue="1.8"/>
    </cacheField>
    <cacheField name="target_x" numFmtId="0">
      <sharedItems containsSemiMixedTypes="0" containsString="0" containsNumber="1" containsInteger="1" minValue="0" maxValue="0"/>
    </cacheField>
    <cacheField name="target_y" numFmtId="0">
      <sharedItems containsSemiMixedTypes="0" containsString="0" containsNumber="1" containsInteger="1" minValue="0" maxValue="0"/>
    </cacheField>
    <cacheField name="target_z" numFmtId="0">
      <sharedItems containsSemiMixedTypes="0" containsString="0" containsNumber="1" minValue="-1.2" maxValue="-1.2"/>
    </cacheField>
    <cacheField name="response_x" numFmtId="0">
      <sharedItems containsSemiMixedTypes="0" containsString="0" containsNumber="1" minValue="-3.8437237489814202" maxValue="3.4284237222713299"/>
    </cacheField>
    <cacheField name="response_y" numFmtId="0">
      <sharedItems containsSemiMixedTypes="0" containsString="0" containsNumber="1" containsInteger="1" minValue="0" maxValue="0"/>
    </cacheField>
    <cacheField name="response_z" numFmtId="0">
      <sharedItems containsSemiMixedTypes="0" containsString="0" containsNumber="1" minValue="-2.3511834699843499" maxValue="3.74143631724314"/>
    </cacheField>
    <cacheField name="target_vector_x" numFmtId="0">
      <sharedItems containsSemiMixedTypes="0" containsString="0" containsNumber="1" minValue="-1.7931504565651399" maxValue="1.7931504565651399"/>
    </cacheField>
    <cacheField name="target_vector_y" numFmtId="0">
      <sharedItems containsSemiMixedTypes="0" containsString="0" containsNumber="1" containsInteger="1" minValue="0" maxValue="0"/>
    </cacheField>
    <cacheField name="target_vector_z" numFmtId="0">
      <sharedItems containsSemiMixedTypes="0" containsString="0" containsNumber="1" minValue="-2.67447367972018" maxValue="-0.58436374201379504"/>
    </cacheField>
    <cacheField name="response_vector_x" numFmtId="0">
      <sharedItems containsSemiMixedTypes="0" containsString="0" containsNumber="1" minValue="-2.8664109179117601" maxValue="2.8641011094277"/>
    </cacheField>
    <cacheField name="response_vector_y" numFmtId="0">
      <sharedItems containsSemiMixedTypes="0" containsString="0" containsNumber="1" containsInteger="1" minValue="0" maxValue="0"/>
    </cacheField>
    <cacheField name="response_vector_z" numFmtId="0">
      <sharedItems containsSemiMixedTypes="0" containsString="0" containsNumber="1" minValue="-2.8658151361492501" maxValue="2.5844186198073702"/>
    </cacheField>
    <cacheField name="pointingerror" numFmtId="0">
      <sharedItems containsSemiMixedTypes="0" containsString="0" containsNumber="1" minValue="-168.512069881017" maxValue="169.11398738208601"/>
    </cacheField>
    <cacheField name="abserror" numFmtId="0">
      <sharedItems containsSemiMixedTypes="0" containsString="0" containsNumber="1" minValue="7.2414564754971402E-3" maxValue="169.11398738208601"/>
    </cacheField>
    <cacheField name="SubNo" numFmtId="0">
      <sharedItems containsSemiMixedTypes="0" containsString="0" containsNumber="1" containsInteger="1" minValue="1" maxValue="34" count="3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</sharedItems>
    </cacheField>
    <cacheField name="Gender" numFmtId="0">
      <sharedItems/>
    </cacheField>
    <cacheField name="RightorLef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8">
  <r>
    <x v="0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1.5037610987748"/>
    <n v="0"/>
    <n v="-1.35335074500963"/>
    <n v="-1.0324375854318799"/>
    <n v="0"/>
    <n v="-2.67447367972018"/>
    <n v="0.471323513342919"/>
    <n v="0"/>
    <n v="-2.8278244247298101"/>
    <n v="-30.5709857184642"/>
    <n v="30.5709857184642"/>
    <x v="0"/>
    <s v="m"/>
    <s v="R"/>
  </r>
  <r>
    <x v="1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1.7804175086356001E-2"/>
    <n v="0"/>
    <n v="-1.1850487148006399"/>
    <n v="-1.6313540166659599"/>
    <n v="0"/>
    <n v="-1.96071287113325"/>
    <n v="-1.6491581917523199"/>
    <n v="0"/>
    <n v="-1.9457615859338999"/>
    <n v="0.52225966831894"/>
    <n v="0.52225966831894"/>
    <x v="0"/>
    <s v="m"/>
    <s v="R"/>
  </r>
  <r>
    <x v="2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2008947254805999"/>
    <n v="0"/>
    <n v="0.26169381641439099"/>
    <n v="1.3788799976141599"/>
    <n v="0"/>
    <n v="-2.3570176974357699"/>
    <n v="2.5797747230947601"/>
    <n v="0"/>
    <n v="-0.89532388102137805"/>
    <n v="-40.532329554927401"/>
    <n v="40.532329554927401"/>
    <x v="0"/>
    <s v="m"/>
    <s v="R"/>
  </r>
  <r>
    <x v="3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4.42207964788996E-2"/>
    <n v="0"/>
    <n v="-0.17982521860359699"/>
    <n v="1.6914467174146299"/>
    <n v="0"/>
    <n v="-0.58436374201379504"/>
    <n v="1.73566751389353"/>
    <n v="0"/>
    <n v="0.43581103938260601"/>
    <n v="-33.154168072431702"/>
    <n v="33.154168072431702"/>
    <x v="0"/>
    <s v="m"/>
    <s v="R"/>
  </r>
  <r>
    <x v="4"/>
    <n v="1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3534430459558001"/>
    <n v="0"/>
    <n v="0.27751141628350701"/>
    <n v="1.7931504565651399"/>
    <n v="0"/>
    <n v="-1.0431196630542099"/>
    <n v="2.02849476116072"/>
    <n v="0"/>
    <n v="0.43439175322929202"/>
    <n v="-42.274656852091702"/>
    <n v="42.274656852091702"/>
    <x v="0"/>
    <s v="m"/>
    <s v="R"/>
  </r>
  <r>
    <x v="5"/>
    <n v="1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0896331909599399"/>
    <n v="0"/>
    <n v="-0.45310315436769"/>
    <n v="1.0324375854318799"/>
    <n v="0"/>
    <n v="-2.67447367972018"/>
    <n v="2.1220707763918201"/>
    <n v="0"/>
    <n v="-1.9275768340878701"/>
    <n v="-26.6413727911522"/>
    <n v="26.6413727911522"/>
    <x v="0"/>
    <s v="m"/>
    <s v="R"/>
  </r>
  <r>
    <x v="6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257112150213201"/>
    <n v="0"/>
    <n v="-1.6857564989704501"/>
    <n v="-1.6914467174146299"/>
    <n v="0"/>
    <n v="-0.58436374201379504"/>
    <n v="-1.43433456720143"/>
    <n v="0"/>
    <n v="-1.0701202409842401"/>
    <n v="-17.6665855779456"/>
    <n v="17.6665855779456"/>
    <x v="0"/>
    <s v="m"/>
    <s v="R"/>
  </r>
  <r>
    <x v="7"/>
    <n v="1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49256191003621003"/>
    <n v="0"/>
    <n v="-0.23420307672971699"/>
    <n v="1.77265395542197"/>
    <n v="0"/>
    <n v="-1.51256671980047"/>
    <n v="2.2652158654581802"/>
    <n v="0"/>
    <n v="-0.54676979653019198"/>
    <n v="-26.903118498734901"/>
    <n v="26.903118498734901"/>
    <x v="0"/>
    <s v="m"/>
    <s v="R"/>
  </r>
  <r>
    <x v="8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5.3195418067794001E-2"/>
    <n v="0"/>
    <n v="-1.1680634791353099"/>
    <n v="-1.3788799976141599"/>
    <n v="0"/>
    <n v="-2.3570176974357699"/>
    <n v="-1.43207541568195"/>
    <n v="0"/>
    <n v="-2.3250811765710799"/>
    <n v="1.3018699068762301"/>
    <n v="1.3018699068762301"/>
    <x v="0"/>
    <s v="m"/>
    <s v="R"/>
  </r>
  <r>
    <x v="9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79164251182418299"/>
    <n v="0"/>
    <n v="-3.6029693089644398E-2"/>
    <n v="1.6313540166659599"/>
    <n v="0"/>
    <n v="-1.96071287113325"/>
    <n v="2.4229965284901498"/>
    <n v="0"/>
    <n v="-0.79674256422290302"/>
    <n v="-32.0366640609017"/>
    <n v="32.0366640609017"/>
    <x v="0"/>
    <s v="m"/>
    <s v="R"/>
  </r>
  <r>
    <x v="10"/>
    <n v="0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1875132666616701"/>
    <n v="0"/>
    <n v="-0.66258618619096799"/>
    <n v="-1.7931504565651399"/>
    <n v="0"/>
    <n v="-1.0431196630542099"/>
    <n v="-2.0119017832313002"/>
    <n v="0"/>
    <n v="-0.50570584924518303"/>
    <n v="16.078211665908501"/>
    <n v="16.078211665908501"/>
    <x v="0"/>
    <s v="m"/>
    <s v="R"/>
  </r>
  <r>
    <x v="11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133670721293147"/>
    <n v="0"/>
    <n v="-1.0276147434604199"/>
    <n v="-1.77265395542197"/>
    <n v="0"/>
    <n v="-1.51256671980047"/>
    <n v="-1.9063246767151201"/>
    <n v="0"/>
    <n v="-1.3401814632608999"/>
    <n v="5.3654721381286503"/>
    <n v="5.3654721381286503"/>
    <x v="0"/>
    <s v="m"/>
    <s v="R"/>
  </r>
  <r>
    <x v="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8124202446656099"/>
    <n v="0"/>
    <n v="-0.176451386208546"/>
    <n v="1.7931504565651399"/>
    <n v="0"/>
    <n v="-1.0431196630542099"/>
    <n v="2.0743924810316998"/>
    <n v="0"/>
    <n v="-1.9571049262761001E-2"/>
    <n v="-29.647068991652301"/>
    <n v="29.647068991652301"/>
    <x v="1"/>
    <s v="m"/>
    <s v="R"/>
  </r>
  <r>
    <x v="1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8.9843207340308998E-2"/>
    <n v="0"/>
    <n v="-0.78733129227559895"/>
    <n v="1.6914467174146299"/>
    <n v="0"/>
    <n v="-0.58436374201379504"/>
    <n v="1.7812899247549401"/>
    <n v="0"/>
    <n v="-0.171695034289395"/>
    <n v="-13.553470733403699"/>
    <n v="13.553470733403699"/>
    <x v="1"/>
    <s v="m"/>
    <s v="R"/>
  </r>
  <r>
    <x v="2"/>
    <n v="0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7326103596061802"/>
    <n v="0"/>
    <n v="2.5960399454984701E-2"/>
    <n v="-1.7931504565651399"/>
    <n v="0"/>
    <n v="-1.0431196630542099"/>
    <n v="-2.0664114925257602"/>
    <n v="0"/>
    <n v="0.18284073640076901"/>
    <n v="35.244106260987003"/>
    <n v="35.244106260987003"/>
    <x v="1"/>
    <s v="m"/>
    <s v="R"/>
  </r>
  <r>
    <x v="3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6166399271401399"/>
    <n v="0"/>
    <n v="0.37851512041531099"/>
    <n v="-1.0324375854318799"/>
    <n v="0"/>
    <n v="-2.67447367972018"/>
    <n v="-2.6490775125720298"/>
    <n v="0"/>
    <n v="-1.09595855930487"/>
    <n v="46.416190183228103"/>
    <n v="46.416190183228103"/>
    <x v="1"/>
    <s v="m"/>
    <s v="R"/>
  </r>
  <r>
    <x v="4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1.2644070890997099"/>
    <n v="0"/>
    <n v="-1.9616024142778901"/>
    <n v="-1.77265395542197"/>
    <n v="0"/>
    <n v="-1.51256671980047"/>
    <n v="-0.50824686632226201"/>
    <n v="0"/>
    <n v="-2.2741691340783601"/>
    <n v="-36.928764675844199"/>
    <n v="36.928764675844199"/>
    <x v="1"/>
    <s v="m"/>
    <s v="R"/>
  </r>
  <r>
    <x v="5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1360409091364601"/>
    <n v="0"/>
    <n v="9.3055617926129194E-2"/>
    <n v="1.3788799976141599"/>
    <n v="0"/>
    <n v="-2.3570176974357699"/>
    <n v="2.51492090675062"/>
    <n v="0"/>
    <n v="-1.0639620795096401"/>
    <n v="-36.740648476618297"/>
    <n v="36.740648476618297"/>
    <x v="1"/>
    <s v="m"/>
    <s v="R"/>
  </r>
  <r>
    <x v="6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502683804176982"/>
    <n v="0"/>
    <n v="-0.19042255171964301"/>
    <n v="1.77265395542197"/>
    <n v="0"/>
    <n v="-1.51256671980047"/>
    <n v="2.2753377595989499"/>
    <n v="0"/>
    <n v="-0.50298927152011796"/>
    <n v="-28.007988865924801"/>
    <n v="28.007988865924801"/>
    <x v="1"/>
    <s v="m"/>
    <s v="R"/>
  </r>
  <r>
    <x v="7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43729652915405998"/>
    <n v="0"/>
    <n v="-0.98695242393409899"/>
    <n v="1.0324375854318799"/>
    <n v="0"/>
    <n v="-2.67447367972018"/>
    <n v="1.4697341145859399"/>
    <n v="0"/>
    <n v="-2.4614261036542802"/>
    <n v="-9.7334298022290096"/>
    <n v="9.7334298022290096"/>
    <x v="1"/>
    <s v="m"/>
    <s v="R"/>
  </r>
  <r>
    <x v="8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3.2420951587500801"/>
    <n v="0"/>
    <n v="0.27765114941246899"/>
    <n v="-1.6914467174146299"/>
    <n v="0"/>
    <n v="-0.58436374201379504"/>
    <n v="1.55064844133545"/>
    <n v="0"/>
    <n v="0.89328740739867396"/>
    <n v="169.11398738208601"/>
    <n v="169.11398738208601"/>
    <x v="1"/>
    <s v="m"/>
    <s v="R"/>
  </r>
  <r>
    <x v="9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85598918978759697"/>
    <n v="0"/>
    <n v="0.19605840685522899"/>
    <n v="-1.6313540166659599"/>
    <n v="0"/>
    <n v="-1.96071287113325"/>
    <n v="-2.4873432064535601"/>
    <n v="0"/>
    <n v="-0.56465446427802901"/>
    <n v="37.448827068831399"/>
    <n v="37.448827068831399"/>
    <x v="1"/>
    <s v="m"/>
    <s v="R"/>
  </r>
  <r>
    <x v="10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60673947745259904"/>
    <n v="0"/>
    <n v="-0.46266295105056898"/>
    <n v="1.6313540166659599"/>
    <n v="0"/>
    <n v="-1.96071287113325"/>
    <n v="2.23809349411856"/>
    <n v="0"/>
    <n v="-1.22337582218382"/>
    <n v="-21.577152548659601"/>
    <n v="21.577152548659601"/>
    <x v="1"/>
    <s v="m"/>
    <s v="R"/>
  </r>
  <r>
    <x v="11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15143033057442"/>
    <n v="0"/>
    <n v="0.13019146242421401"/>
    <n v="-1.3788799976141599"/>
    <n v="0"/>
    <n v="-2.3570176974357699"/>
    <n v="-2.5303103281885799"/>
    <n v="0"/>
    <n v="-1.02682623501155"/>
    <n v="37.584093954178599"/>
    <n v="37.584093954178599"/>
    <x v="1"/>
    <s v="m"/>
    <s v="R"/>
  </r>
  <r>
    <x v="0"/>
    <n v="0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06437205057533"/>
    <n v="0"/>
    <n v="-0.48055219777496999"/>
    <n v="1.0324375854318799"/>
    <n v="0"/>
    <n v="-2.67447367972018"/>
    <n v="2.0968096360072201"/>
    <n v="0"/>
    <n v="-1.9550258774951501"/>
    <n v="-25.895823264196402"/>
    <n v="25.895823264196402"/>
    <x v="2"/>
    <s v="m"/>
    <s v="L"/>
  </r>
  <r>
    <x v="1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1.3378730055772301"/>
    <n v="0"/>
    <n v="-1.7729760969230299"/>
    <n v="-1.6313540166659599"/>
    <n v="0"/>
    <n v="-1.96071287113325"/>
    <n v="-0.29348101108873098"/>
    <n v="0"/>
    <n v="-2.53368896805629"/>
    <n v="-33.1539507715691"/>
    <n v="33.1539507715691"/>
    <x v="2"/>
    <s v="m"/>
    <s v="L"/>
  </r>
  <r>
    <x v="2"/>
    <n v="0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485496247781321"/>
    <n v="0"/>
    <n v="-0.83821253726169198"/>
    <n v="1.3788799976141599"/>
    <n v="0"/>
    <n v="-2.3570176974357699"/>
    <n v="1.86437624539548"/>
    <n v="0"/>
    <n v="-1.99523023469746"/>
    <n v="-12.7301385106674"/>
    <n v="12.7301385106674"/>
    <x v="2"/>
    <s v="m"/>
    <s v="L"/>
  </r>
  <r>
    <x v="3"/>
    <n v="1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85646424239733998"/>
    <n v="0"/>
    <n v="-2.1984430204329302"/>
    <n v="-1.6914467174146299"/>
    <n v="0"/>
    <n v="-0.58436374201379504"/>
    <n v="-0.83498247501729495"/>
    <n v="0"/>
    <n v="-1.5828067624467299"/>
    <n v="-43.127793113032297"/>
    <n v="43.127793113032297"/>
    <x v="2"/>
    <s v="m"/>
    <s v="L"/>
  </r>
  <r>
    <x v="4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436266435621742"/>
    <n v="0"/>
    <n v="-0.88310139216582095"/>
    <n v="-1.3788799976141599"/>
    <n v="0"/>
    <n v="-2.3570176974357699"/>
    <n v="-1.8151464332359"/>
    <n v="0"/>
    <n v="-2.0401190896015899"/>
    <n v="11.332232002623799"/>
    <n v="11.332232002623799"/>
    <x v="2"/>
    <s v="m"/>
    <s v="L"/>
  </r>
  <r>
    <x v="5"/>
    <n v="0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9.7557010557786705E-2"/>
    <n v="0"/>
    <n v="-0.65966627199810202"/>
    <n v="1.6914467174146299"/>
    <n v="0"/>
    <n v="-0.58436374201379504"/>
    <n v="1.78900372797242"/>
    <n v="0"/>
    <n v="-4.4030014011898398E-2"/>
    <n v="-17.649241240774401"/>
    <n v="17.649241240774401"/>
    <x v="2"/>
    <s v="m"/>
    <s v="L"/>
  </r>
  <r>
    <x v="6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63064947332096399"/>
    <n v="0"/>
    <n v="-0.41786725003235398"/>
    <n v="1.6313540166659599"/>
    <n v="0"/>
    <n v="-1.96071287113325"/>
    <n v="2.2620034899869301"/>
    <n v="0"/>
    <n v="-1.17858012116561"/>
    <n v="-22.717803449297602"/>
    <n v="22.717803449297602"/>
    <x v="2"/>
    <s v="m"/>
    <s v="L"/>
  </r>
  <r>
    <x v="7"/>
    <n v="1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9.7397068804241593E-2"/>
    <n v="0"/>
    <n v="-1.16033380573593"/>
    <n v="-1.0324375854318799"/>
    <n v="0"/>
    <n v="-2.67447367972018"/>
    <n v="-1.12983465423612"/>
    <n v="0"/>
    <n v="-2.6348074854561099"/>
    <n v="2.1019098224128299"/>
    <n v="2.1019098224128299"/>
    <x v="2"/>
    <s v="m"/>
    <s v="L"/>
  </r>
  <r>
    <x v="8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3.8748414750799901E-3"/>
    <n v="0"/>
    <n v="-1.2066326718201501"/>
    <n v="1.7931504565651399"/>
    <n v="0"/>
    <n v="-1.0431196630542099"/>
    <n v="1.7892756150900599"/>
    <n v="0"/>
    <n v="-1.04975233487437"/>
    <n v="0.212159949914493"/>
    <n v="0.212159949914493"/>
    <x v="2"/>
    <s v="m"/>
    <s v="L"/>
  </r>
  <r>
    <x v="9"/>
    <n v="1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4.5528993901749297E-2"/>
    <n v="0"/>
    <n v="0.80371586841882303"/>
    <n v="-1.7931504565651399"/>
    <n v="0"/>
    <n v="-1.0431196630542099"/>
    <n v="-1.83867945046689"/>
    <n v="0"/>
    <n v="0.96059620536460799"/>
    <n v="57.7718970873104"/>
    <n v="57.7718970873104"/>
    <x v="2"/>
    <s v="m"/>
    <s v="L"/>
  </r>
  <r>
    <x v="10"/>
    <n v="1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299024140996558"/>
    <n v="0"/>
    <n v="-0.754349393275348"/>
    <n v="-1.77265395542197"/>
    <n v="0"/>
    <n v="-1.51256671980047"/>
    <n v="-2.07167809641853"/>
    <n v="0"/>
    <n v="-1.06691611307582"/>
    <n v="13.2248899813136"/>
    <n v="13.2248899813136"/>
    <x v="2"/>
    <s v="m"/>
    <s v="L"/>
  </r>
  <r>
    <x v="11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42945531079850502"/>
    <n v="0"/>
    <n v="-0.44958477901523902"/>
    <n v="1.77265395542197"/>
    <n v="0"/>
    <n v="-1.51256671980047"/>
    <n v="2.20210926622048"/>
    <n v="0"/>
    <n v="-0.76215149881571498"/>
    <n v="-21.382627453670199"/>
    <n v="21.382627453670199"/>
    <x v="2"/>
    <s v="m"/>
    <s v="L"/>
  </r>
  <r>
    <x v="0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6.0918482101173198E-2"/>
    <n v="0"/>
    <n v="-0.97852630794491102"/>
    <n v="-1.6914467174146299"/>
    <n v="0"/>
    <n v="-0.58436374201379504"/>
    <n v="-1.7523651995158001"/>
    <n v="0"/>
    <n v="-0.36289004995870699"/>
    <n v="7.3593200927771498"/>
    <n v="7.3593200927771498"/>
    <x v="3"/>
    <s v="m"/>
    <s v="R"/>
  </r>
  <r>
    <x v="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31004058000788098"/>
    <n v="0"/>
    <n v="-0.98876648470619699"/>
    <n v="1.3788799976141599"/>
    <n v="0"/>
    <n v="-2.3570176974357699"/>
    <n v="1.68892057762204"/>
    <n v="0"/>
    <n v="-2.1457841821419601"/>
    <n v="-7.8777719353095597"/>
    <n v="7.8777719353095597"/>
    <x v="3"/>
    <s v="m"/>
    <s v="R"/>
  </r>
  <r>
    <x v="2"/>
    <n v="1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460739028578664"/>
    <n v="0"/>
    <n v="-0.35235124998065898"/>
    <n v="1.77265395542197"/>
    <n v="0"/>
    <n v="-1.51256671980047"/>
    <n v="2.2333929840006301"/>
    <n v="0"/>
    <n v="-0.66491796978113404"/>
    <n v="-23.8942612551613"/>
    <n v="23.8942612551613"/>
    <x v="3"/>
    <s v="m"/>
    <s v="R"/>
  </r>
  <r>
    <x v="3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11432147087337"/>
    <n v="0"/>
    <n v="-0.42556905282553598"/>
    <n v="1.0324375854318799"/>
    <n v="0"/>
    <n v="-2.67447367972018"/>
    <n v="2.1467590563052501"/>
    <n v="0"/>
    <n v="-1.9000427325457201"/>
    <n v="-27.3804821002545"/>
    <n v="27.3804821002545"/>
    <x v="3"/>
    <s v="m"/>
    <s v="R"/>
  </r>
  <r>
    <x v="4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36412769408822798"/>
    <n v="0"/>
    <n v="-1.8159267191450601"/>
    <n v="1.6914467174146299"/>
    <n v="0"/>
    <n v="-0.58436374201379504"/>
    <n v="1.3273190233264001"/>
    <n v="0"/>
    <n v="-1.2002904611588501"/>
    <n v="23.063850694941099"/>
    <n v="23.063850694941099"/>
    <x v="3"/>
    <s v="m"/>
    <s v="R"/>
  </r>
  <r>
    <x v="5"/>
    <n v="1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135846407736401"/>
    <n v="0"/>
    <n v="-1.4046104684509799"/>
    <n v="1.7931504565651399"/>
    <n v="0"/>
    <n v="-1.0431196630542099"/>
    <n v="1.6573040488287401"/>
    <n v="0"/>
    <n v="-1.2477301315051901"/>
    <n v="6.78728193394155"/>
    <n v="6.78728193394155"/>
    <x v="3"/>
    <s v="m"/>
    <s v="R"/>
  </r>
  <r>
    <x v="6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68576370074066195"/>
    <n v="0"/>
    <n v="-0.30543738769524997"/>
    <n v="-1.6313540166659599"/>
    <n v="0"/>
    <n v="-1.96071287113325"/>
    <n v="-2.3171177174066302"/>
    <n v="0"/>
    <n v="-1.0661502588285099"/>
    <n v="25.530772287127999"/>
    <n v="25.530772287127999"/>
    <x v="3"/>
    <s v="m"/>
    <s v="R"/>
  </r>
  <r>
    <x v="7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26382725488358"/>
    <n v="0"/>
    <n v="-0.82008698173126904"/>
    <n v="-1.77265395542197"/>
    <n v="0"/>
    <n v="-1.51256671980047"/>
    <n v="-2.0364812103055501"/>
    <n v="0"/>
    <n v="-1.1326537015317399"/>
    <n v="11.3913851601039"/>
    <n v="11.3913851601039"/>
    <x v="3"/>
    <s v="m"/>
    <s v="R"/>
  </r>
  <r>
    <x v="8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323594205591482"/>
    <n v="0"/>
    <n v="-1.05137560578012"/>
    <n v="-1.0324375854318799"/>
    <n v="0"/>
    <n v="-2.67447367972018"/>
    <n v="-1.3560317910233599"/>
    <n v="0"/>
    <n v="-2.5258492855002999"/>
    <n v="7.1213683483299404"/>
    <n v="7.1213683483299404"/>
    <x v="3"/>
    <s v="m"/>
    <s v="R"/>
  </r>
  <r>
    <x v="9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6.4045449477127397E-2"/>
    <n v="0"/>
    <n v="-1.25156314023701"/>
    <n v="1.6313540166659599"/>
    <n v="0"/>
    <n v="-1.96071287113325"/>
    <n v="1.56730856718884"/>
    <n v="0"/>
    <n v="-2.01227601137027"/>
    <n v="1.84708100290054"/>
    <n v="1.84708100290054"/>
    <x v="3"/>
    <s v="m"/>
    <s v="R"/>
  </r>
  <r>
    <x v="10"/>
    <n v="0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9.5495016013332698E-2"/>
    <n v="0"/>
    <n v="-1.3491274575105401"/>
    <n v="-1.7931504565651399"/>
    <n v="0"/>
    <n v="-1.0431196630542099"/>
    <n v="-1.6976554405518001"/>
    <n v="0"/>
    <n v="-1.19224712056475"/>
    <n v="-4.8923841782447504"/>
    <n v="4.8923841782447504"/>
    <x v="3"/>
    <s v="m"/>
    <s v="R"/>
  </r>
  <r>
    <x v="11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457552404353741"/>
    <n v="0"/>
    <n v="-0.86396189346767205"/>
    <n v="-1.3788799976141599"/>
    <n v="0"/>
    <n v="-2.3570176974357699"/>
    <n v="-1.8364324019678999"/>
    <n v="0"/>
    <n v="-2.02097959090344"/>
    <n v="11.9328502583373"/>
    <n v="11.9328502583373"/>
    <x v="3"/>
    <s v="m"/>
    <s v="R"/>
  </r>
  <r>
    <x v="0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47975686088626401"/>
    <n v="0"/>
    <n v="-0.96109705172100801"/>
    <n v="-1.0324375854318799"/>
    <n v="0"/>
    <n v="-2.67447367972018"/>
    <n v="-1.51219444631814"/>
    <n v="0"/>
    <n v="-2.4355707314411901"/>
    <n v="10.7269925604114"/>
    <n v="10.7269925604114"/>
    <x v="4"/>
    <s v="m"/>
    <s v="R"/>
  </r>
  <r>
    <x v="1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19074050456407299"/>
    <n v="0"/>
    <n v="-1.4743664040668101"/>
    <n v="-1.7931504565651399"/>
    <n v="0"/>
    <n v="-1.0431196630542099"/>
    <n v="-1.60240995200106"/>
    <n v="0"/>
    <n v="-1.31748606712103"/>
    <n v="-9.2390987464555092"/>
    <n v="9.2390987464555092"/>
    <x v="4"/>
    <s v="m"/>
    <s v="R"/>
  </r>
  <r>
    <x v="2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9.5783426784609105E-2"/>
    <n v="0"/>
    <n v="-1.30553876431005"/>
    <n v="-1.77265395542197"/>
    <n v="0"/>
    <n v="-1.51256671980047"/>
    <n v="-1.67687052863736"/>
    <n v="0"/>
    <n v="-1.61810548411053"/>
    <n v="-3.50485412528371"/>
    <n v="3.50485412528371"/>
    <x v="4"/>
    <s v="m"/>
    <s v="R"/>
  </r>
  <r>
    <x v="3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64547037136669205"/>
    <n v="0"/>
    <n v="-1.4733725386268099"/>
    <n v="1.3788799976141599"/>
    <n v="0"/>
    <n v="-2.3570176974357699"/>
    <n v="0.73340962624746697"/>
    <n v="0"/>
    <n v="-2.6303902360625799"/>
    <n v="14.748461700133999"/>
    <n v="14.748461700133999"/>
    <x v="4"/>
    <s v="m"/>
    <s v="R"/>
  </r>
  <r>
    <x v="4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7.1688747902128994E-2"/>
    <n v="0"/>
    <n v="-1.37646284863208"/>
    <n v="1.6914467174146299"/>
    <n v="0"/>
    <n v="-0.58436374201379504"/>
    <n v="1.6197579695125"/>
    <n v="0"/>
    <n v="-0.76082659064587999"/>
    <n v="6.1011154537890997"/>
    <n v="6.1011154537890997"/>
    <x v="4"/>
    <s v="m"/>
    <s v="R"/>
  </r>
  <r>
    <x v="5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51511689017912199"/>
    <n v="0"/>
    <n v="-1.3452986744941799"/>
    <n v="1.0324375854318799"/>
    <n v="0"/>
    <n v="-2.67447367972018"/>
    <n v="0.51732069525276003"/>
    <n v="0"/>
    <n v="-2.81977235421436"/>
    <n v="10.712297717332699"/>
    <n v="10.712297717332699"/>
    <x v="4"/>
    <s v="m"/>
    <s v="R"/>
  </r>
  <r>
    <x v="6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24501225178782901"/>
    <n v="0"/>
    <n v="-1.53773343928469"/>
    <n v="1.7931504565651399"/>
    <n v="0"/>
    <n v="-1.0431196630542099"/>
    <n v="1.54813820477731"/>
    <n v="0"/>
    <n v="-1.3808531023389099"/>
    <n v="11.5435702487579"/>
    <n v="11.5435702487579"/>
    <x v="4"/>
    <s v="m"/>
    <s v="R"/>
  </r>
  <r>
    <x v="7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74155915204065603"/>
    <n v="0"/>
    <n v="-1.6296795630930201"/>
    <n v="1.6313540166659599"/>
    <n v="0"/>
    <n v="-1.96071287113325"/>
    <n v="0.88979486462531199"/>
    <n v="0"/>
    <n v="-2.3903924342262801"/>
    <n v="19.3439846009055"/>
    <n v="19.3439846009055"/>
    <x v="4"/>
    <s v="m"/>
    <s v="R"/>
  </r>
  <r>
    <x v="8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23389149409874799"/>
    <n v="0"/>
    <n v="-1.32206354380328"/>
    <n v="-1.3788799976141599"/>
    <n v="0"/>
    <n v="-2.3570176974357699"/>
    <n v="-1.1449885035154099"/>
    <n v="0"/>
    <n v="-2.4790812412390499"/>
    <n v="-5.5377533736401503"/>
    <n v="5.5377533736401503"/>
    <x v="4"/>
    <s v="m"/>
    <s v="R"/>
  </r>
  <r>
    <x v="9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163177952810415"/>
    <n v="0"/>
    <n v="-1.54669348714465"/>
    <n v="-1.6914467174146299"/>
    <n v="0"/>
    <n v="-0.58436374201379504"/>
    <n v="-1.5282687646042099"/>
    <n v="0"/>
    <n v="-0.93105722915844602"/>
    <n v="-12.291664470350099"/>
    <n v="12.291664470350099"/>
    <x v="4"/>
    <s v="m"/>
    <s v="R"/>
  </r>
  <r>
    <x v="10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69573816669328103"/>
    <n v="0"/>
    <n v="-1.7539309239213801"/>
    <n v="1.77265395542197"/>
    <n v="0"/>
    <n v="-1.51256671980047"/>
    <n v="1.07691578872869"/>
    <n v="0"/>
    <n v="-2.0664976437218598"/>
    <n v="22.0011886839001"/>
    <n v="22.0011886839001"/>
    <x v="4"/>
    <s v="m"/>
    <s v="R"/>
  </r>
  <r>
    <x v="11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26113431945263998"/>
    <n v="0"/>
    <n v="-1.3906143638750299"/>
    <n v="-1.6313540166659599"/>
    <n v="0"/>
    <n v="-1.96071287113325"/>
    <n v="-1.37021969721332"/>
    <n v="0"/>
    <n v="-2.1513272350082899"/>
    <n v="-7.2673560833686599"/>
    <n v="7.2673560833686599"/>
    <x v="4"/>
    <s v="m"/>
    <s v="R"/>
  </r>
  <r>
    <x v="0"/>
    <n v="0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67218925575698996"/>
    <n v="0"/>
    <n v="-1.74148721627627"/>
    <n v="1.77265395542197"/>
    <n v="0"/>
    <n v="-1.51256671980047"/>
    <n v="1.1004646996649801"/>
    <n v="0"/>
    <n v="-2.05405393607675"/>
    <n v="21.346306203451501"/>
    <n v="21.346306203451501"/>
    <x v="5"/>
    <s v="m"/>
    <s v="L"/>
  </r>
  <r>
    <x v="1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4.82536431789473E-2"/>
    <n v="0"/>
    <n v="-1.2788528419408101"/>
    <n v="1.7931504565651399"/>
    <n v="0"/>
    <n v="-1.0431196630542099"/>
    <n v="1.74489681338619"/>
    <n v="0"/>
    <n v="-1.12197250499502"/>
    <n v="2.5534917324179398"/>
    <n v="2.5534917324179398"/>
    <x v="5"/>
    <s v="m"/>
    <s v="L"/>
  </r>
  <r>
    <x v="2"/>
    <n v="0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162742307532317"/>
    <n v="0"/>
    <n v="-1.0969217742716399"/>
    <n v="1.3788799976141599"/>
    <n v="0"/>
    <n v="-2.3570176974357699"/>
    <n v="1.5416223051464699"/>
    <n v="0"/>
    <n v="-2.2539394717074099"/>
    <n v="-4.0427954763796903"/>
    <n v="4.0427954763796903"/>
    <x v="5"/>
    <s v="m"/>
    <s v="L"/>
  </r>
  <r>
    <x v="3"/>
    <n v="0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80112758800506001"/>
    <n v="0"/>
    <n v="-0.729335655519049"/>
    <n v="1.0324375854318799"/>
    <n v="0"/>
    <n v="-2.67447367972018"/>
    <n v="1.83356517343694"/>
    <n v="0"/>
    <n v="-2.2038093352392298"/>
    <n v="-18.652111664175099"/>
    <n v="18.652111664175099"/>
    <x v="5"/>
    <s v="m"/>
    <s v="L"/>
  </r>
  <r>
    <x v="4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40811007826079299"/>
    <n v="0"/>
    <n v="-1.3953240190129601"/>
    <n v="-1.3788799976141599"/>
    <n v="0"/>
    <n v="-2.3570176974357699"/>
    <n v="-0.97076991935336698"/>
    <n v="0"/>
    <n v="-2.5523417164487401"/>
    <n v="-9.5040281937661408"/>
    <n v="9.5040281937661408"/>
    <x v="5"/>
    <s v="m"/>
    <s v="L"/>
  </r>
  <r>
    <x v="5"/>
    <n v="0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5.18218283240987E-2"/>
    <n v="0"/>
    <n v="-1.0199724525954299"/>
    <n v="1.6914467174146299"/>
    <n v="0"/>
    <n v="-0.58436374201379504"/>
    <n v="1.74326854573873"/>
    <n v="0"/>
    <n v="-0.40433619460922599"/>
    <n v="-6.0007235853148"/>
    <n v="6.0007235853148"/>
    <x v="5"/>
    <s v="m"/>
    <s v="L"/>
  </r>
  <r>
    <x v="6"/>
    <n v="1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1.14443897171511"/>
    <n v="0"/>
    <n v="-1.9314266094604"/>
    <n v="-1.77265395542197"/>
    <n v="0"/>
    <n v="-1.51256671980047"/>
    <n v="-0.62821498370685402"/>
    <n v="0"/>
    <n v="-2.24399332926088"/>
    <n v="-33.886796991378397"/>
    <n v="33.886796991378397"/>
    <x v="5"/>
    <s v="m"/>
    <s v="L"/>
  </r>
  <r>
    <x v="7"/>
    <n v="1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29808783678150602"/>
    <n v="0"/>
    <n v="-1.06490398659341"/>
    <n v="-1.0324375854318799"/>
    <n v="0"/>
    <n v="-2.67447367972018"/>
    <n v="-1.33052542221338"/>
    <n v="0"/>
    <n v="-2.5393776663135998"/>
    <n v="6.5443379624223699"/>
    <n v="6.5443379624223699"/>
    <x v="5"/>
    <s v="m"/>
    <s v="L"/>
  </r>
  <r>
    <x v="8"/>
    <n v="1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9.2808768543892695E-2"/>
    <n v="0"/>
    <n v="-1.41989348628039"/>
    <n v="-1.6914467174146299"/>
    <n v="0"/>
    <n v="-0.58436374201379504"/>
    <n v="-1.5986379488707401"/>
    <n v="0"/>
    <n v="-0.80425722829419199"/>
    <n v="-7.6473771765702701"/>
    <n v="7.6473771765702701"/>
    <x v="5"/>
    <s v="m"/>
    <s v="L"/>
  </r>
  <r>
    <x v="9"/>
    <n v="0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4.2752877538256601E-2"/>
    <n v="0"/>
    <n v="-1.2347964151097099"/>
    <n v="1.6313540166659599"/>
    <n v="0"/>
    <n v="-1.96071287113325"/>
    <n v="1.5886011391277099"/>
    <n v="0"/>
    <n v="-1.99550928624297"/>
    <n v="1.23828440408253"/>
    <n v="1.23828440408253"/>
    <x v="5"/>
    <s v="m"/>
    <s v="L"/>
  </r>
  <r>
    <x v="10"/>
    <n v="1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137843575256554"/>
    <n v="0"/>
    <n v="-1.40725880765877"/>
    <n v="-1.7931504565651399"/>
    <n v="0"/>
    <n v="-1.0431196630542099"/>
    <n v="-1.6553068813085801"/>
    <n v="0"/>
    <n v="-1.2503784707129799"/>
    <n v="-6.8788946407746003"/>
    <n v="6.8788946407746003"/>
    <x v="5"/>
    <s v="m"/>
    <s v="L"/>
  </r>
  <r>
    <x v="11"/>
    <n v="1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177335975522594"/>
    <n v="0"/>
    <n v="-1.33488786057815"/>
    <n v="-1.6313540166659599"/>
    <n v="0"/>
    <n v="-1.96071287113325"/>
    <n v="-1.4540180411433701"/>
    <n v="0"/>
    <n v="-2.0956007317114098"/>
    <n v="-5.0065838167773196"/>
    <n v="5.0065838167773196"/>
    <x v="5"/>
    <s v="m"/>
    <s v="L"/>
  </r>
  <r>
    <x v="0"/>
    <n v="0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9.4993780276256601E-2"/>
    <n v="0"/>
    <n v="-1.3484134225567499"/>
    <n v="1.7931504565651399"/>
    <n v="0"/>
    <n v="-1.0431196630542099"/>
    <n v="1.69815667628888"/>
    <n v="0"/>
    <n v="-1.19153308561097"/>
    <n v="4.8682890944966797"/>
    <n v="4.8682890944966797"/>
    <x v="6"/>
    <s v="m"/>
    <s v="L"/>
  </r>
  <r>
    <x v="1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91915156107958695"/>
    <n v="0"/>
    <n v="0.78585623225748802"/>
    <n v="-1.6313540166659599"/>
    <n v="0"/>
    <n v="-1.96071287113325"/>
    <n v="-2.5505055777455499"/>
    <n v="0"/>
    <n v="2.5143361124229199E-2"/>
    <n v="50.803651497778503"/>
    <n v="50.803651497778503"/>
    <x v="6"/>
    <s v="m"/>
    <s v="L"/>
  </r>
  <r>
    <x v="2"/>
    <n v="1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43583671640134097"/>
    <n v="0"/>
    <n v="-0.43089079747306602"/>
    <n v="-1.77265395542197"/>
    <n v="0"/>
    <n v="-1.51256671980047"/>
    <n v="-2.2084906718233102"/>
    <n v="0"/>
    <n v="-0.74345751727354104"/>
    <n v="21.8683118712256"/>
    <n v="21.8683118712256"/>
    <x v="6"/>
    <s v="m"/>
    <s v="L"/>
  </r>
  <r>
    <x v="3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107524253444904"/>
    <n v="0"/>
    <n v="-1.4485003579239799"/>
    <n v="1.6914467174146299"/>
    <n v="0"/>
    <n v="-0.58436374201379504"/>
    <n v="1.58392246396973"/>
    <n v="0"/>
    <n v="-0.83286409993777899"/>
    <n v="8.67737105385803"/>
    <n v="8.67737105385803"/>
    <x v="6"/>
    <s v="m"/>
    <s v="L"/>
  </r>
  <r>
    <x v="4"/>
    <n v="0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112835156391188"/>
    <n v="0"/>
    <n v="-1.1536601026747499"/>
    <n v="1.0324375854318799"/>
    <n v="0"/>
    <n v="-2.67447367972018"/>
    <n v="1.1452727418230699"/>
    <n v="0"/>
    <n v="-2.6281337823949298"/>
    <n v="-2.4380468531928101"/>
    <n v="2.4380468531928101"/>
    <x v="6"/>
    <s v="m"/>
    <s v="L"/>
  </r>
  <r>
    <x v="5"/>
    <n v="1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57399004237018203"/>
    <n v="0"/>
    <n v="-0.90000039003982601"/>
    <n v="-1.0324375854318799"/>
    <n v="0"/>
    <n v="-2.67447367972018"/>
    <n v="-1.6064276278020599"/>
    <n v="0"/>
    <n v="-2.37447406976001"/>
    <n v="12.971658974599"/>
    <n v="12.971658974599"/>
    <x v="6"/>
    <s v="m"/>
    <s v="L"/>
  </r>
  <r>
    <x v="6"/>
    <n v="1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6.5702051727299704E-2"/>
    <n v="0"/>
    <n v="-1.36358496132239"/>
    <n v="-1.6914467174146299"/>
    <n v="0"/>
    <n v="-0.58436374201379504"/>
    <n v="-1.62574466568733"/>
    <n v="0"/>
    <n v="-0.74794870333618801"/>
    <n v="-5.6464279661845396"/>
    <n v="5.6464279661845396"/>
    <x v="6"/>
    <s v="m"/>
    <s v="L"/>
  </r>
  <r>
    <x v="7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4.30014350177954E-3"/>
    <n v="0"/>
    <n v="-1.1964141965467501"/>
    <n v="1.6313540166659599"/>
    <n v="0"/>
    <n v="-1.96071287113325"/>
    <n v="1.6356541601677399"/>
    <n v="0"/>
    <n v="-1.9571270676800101"/>
    <n v="-0.125773374540813"/>
    <n v="0.125773374540813"/>
    <x v="6"/>
    <s v="m"/>
    <s v="L"/>
  </r>
  <r>
    <x v="8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41259036161109103"/>
    <n v="0"/>
    <n v="-0.90392296785840298"/>
    <n v="-1.3788799976141599"/>
    <n v="0"/>
    <n v="-2.3570176974357699"/>
    <n v="-1.7914703592252501"/>
    <n v="0"/>
    <n v="-2.06094066529417"/>
    <n v="10.6706839507748"/>
    <n v="10.6706839507748"/>
    <x v="6"/>
    <s v="m"/>
    <s v="L"/>
  </r>
  <r>
    <x v="9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59818927771616404"/>
    <n v="0"/>
    <n v="-1.7000914350640099"/>
    <n v="1.77265395542197"/>
    <n v="0"/>
    <n v="-1.51256671980047"/>
    <n v="1.1744646777058001"/>
    <n v="0"/>
    <n v="-2.01265815486448"/>
    <n v="19.261369545367199"/>
    <n v="19.261369545367199"/>
    <x v="6"/>
    <s v="m"/>
    <s v="L"/>
  </r>
  <r>
    <x v="10"/>
    <n v="1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07824149051128"/>
    <n v="0"/>
    <n v="-0.98741193786906001"/>
    <n v="-1.7931504565651399"/>
    <n v="0"/>
    <n v="-1.0431196630542099"/>
    <n v="-1.90097460561627"/>
    <n v="0"/>
    <n v="-0.83053160092327505"/>
    <n v="6.58720489005277"/>
    <n v="6.58720489005277"/>
    <x v="6"/>
    <s v="m"/>
    <s v="L"/>
  </r>
  <r>
    <x v="11"/>
    <n v="0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45041435817247999"/>
    <n v="0"/>
    <n v="-1.4110154079236501"/>
    <n v="1.3788799976141599"/>
    <n v="0"/>
    <n v="-2.3570176974357699"/>
    <n v="0.92846563944167904"/>
    <n v="0"/>
    <n v="-2.5680331053594299"/>
    <n v="10.4507563651278"/>
    <n v="10.4507563651278"/>
    <x v="6"/>
    <s v="m"/>
    <s v="L"/>
  </r>
  <r>
    <x v="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13570498158052899"/>
    <n v="0"/>
    <n v="-0.92042725106828005"/>
    <n v="1.7931504565651399"/>
    <n v="0"/>
    <n v="-1.0431196630542099"/>
    <n v="1.92885543814567"/>
    <n v="0"/>
    <n v="-0.76354691412249498"/>
    <n v="-8.5912356279106294"/>
    <n v="8.5912356279106294"/>
    <x v="7"/>
    <s v="f"/>
    <s v="R"/>
  </r>
  <r>
    <x v="1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28399192733481499"/>
    <n v="0"/>
    <n v="-1.07223992201152"/>
    <n v="-1.0324375854318799"/>
    <n v="0"/>
    <n v="-2.67447367972018"/>
    <n v="-1.3164295127666901"/>
    <n v="0"/>
    <n v="-2.5467136017317"/>
    <n v="6.2267526068628598"/>
    <n v="6.2267526068628598"/>
    <x v="7"/>
    <s v="f"/>
    <s v="R"/>
  </r>
  <r>
    <x v="2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18188164616890201"/>
    <n v="0"/>
    <n v="-1.3380345500409501"/>
    <n v="1.6313540166659599"/>
    <n v="0"/>
    <n v="-1.96071287113325"/>
    <n v="1.44947237049706"/>
    <n v="0"/>
    <n v="-2.0987474211742101"/>
    <n v="5.1307736225007696"/>
    <n v="5.1307736225007696"/>
    <x v="7"/>
    <s v="f"/>
    <s v="R"/>
  </r>
  <r>
    <x v="3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8.4999481920658704E-2"/>
    <n v="0"/>
    <n v="-0.39950694090890299"/>
    <n v="-1.6914467174146299"/>
    <n v="0"/>
    <n v="-0.58436374201379504"/>
    <n v="-1.77644619933529"/>
    <n v="0"/>
    <n v="0.21612931707729999"/>
    <n v="25.995824246550502"/>
    <n v="25.995824246550502"/>
    <x v="7"/>
    <s v="f"/>
    <s v="R"/>
  </r>
  <r>
    <x v="4"/>
    <n v="0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65980816961733"/>
    <n v="0"/>
    <n v="0.52524270504816195"/>
    <n v="-1.7931504565651399"/>
    <n v="0"/>
    <n v="-1.0431196630542099"/>
    <n v="-1.95913127352687"/>
    <n v="0"/>
    <n v="0.68212304199394702"/>
    <n v="49.384520587120498"/>
    <n v="49.384520587120498"/>
    <x v="7"/>
    <s v="f"/>
    <s v="R"/>
  </r>
  <r>
    <x v="5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55739639082356995"/>
    <n v="0"/>
    <n v="0.34459032800067302"/>
    <n v="-1.77265395542197"/>
    <n v="0"/>
    <n v="-1.51256671980047"/>
    <n v="-2.3300503462455402"/>
    <n v="0"/>
    <n v="3.20236082001987E-2"/>
    <n v="41.260807568188802"/>
    <n v="41.260807568188802"/>
    <x v="7"/>
    <s v="f"/>
    <s v="R"/>
  </r>
  <r>
    <x v="6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32021525831393499"/>
    <n v="0"/>
    <n v="-1.3024808010164199"/>
    <n v="1.0324375854318799"/>
    <n v="0"/>
    <n v="-2.67447367972018"/>
    <n v="0.71222232711794697"/>
    <n v="0"/>
    <n v="-2.77695448073661"/>
    <n v="6.7233483368369598"/>
    <n v="6.7233483368369598"/>
    <x v="7"/>
    <s v="f"/>
    <s v="R"/>
  </r>
  <r>
    <x v="7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3.30658296502917E-3"/>
    <n v="0"/>
    <n v="-2.17879042008477E-2"/>
    <n v="1.6914467174146299"/>
    <n v="0"/>
    <n v="-0.58436374201379504"/>
    <n v="1.6881401344496001"/>
    <n v="0"/>
    <n v="0.59384835378535605"/>
    <n v="-38.439773754251803"/>
    <n v="38.439773754251803"/>
    <x v="7"/>
    <s v="f"/>
    <s v="R"/>
  </r>
  <r>
    <x v="8"/>
    <n v="1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552367373554426"/>
    <n v="0"/>
    <n v="0.15624670404448601"/>
    <n v="1.77265395542197"/>
    <n v="0"/>
    <n v="-1.51256671980047"/>
    <n v="2.3250213289763999"/>
    <n v="0"/>
    <n v="-0.156320015755989"/>
    <n v="-36.626974697410198"/>
    <n v="36.626974697410198"/>
    <x v="7"/>
    <s v="f"/>
    <s v="R"/>
  </r>
  <r>
    <x v="9"/>
    <n v="0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72623039828440505"/>
    <n v="0"/>
    <n v="-0.212686644534854"/>
    <n v="-1.6313540166659599"/>
    <n v="0"/>
    <n v="-1.96071287113325"/>
    <n v="-2.3575844149503702"/>
    <n v="0"/>
    <n v="-0.973399515668113"/>
    <n v="27.804084597617301"/>
    <n v="27.804084597617301"/>
    <x v="7"/>
    <s v="f"/>
    <s v="R"/>
  </r>
  <r>
    <x v="10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1504955650959701"/>
    <n v="0"/>
    <n v="0.12789101106006301"/>
    <n v="-1.3788799976141599"/>
    <n v="0"/>
    <n v="-2.3570176974357699"/>
    <n v="-2.52937556271013"/>
    <n v="0"/>
    <n v="-1.0291266863757"/>
    <n v="37.531993429402597"/>
    <n v="37.531993429402597"/>
    <x v="7"/>
    <s v="f"/>
    <s v="R"/>
  </r>
  <r>
    <x v="1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2888128595447601"/>
    <n v="0"/>
    <n v="0.57370192213984395"/>
    <n v="1.3788799976141599"/>
    <n v="0"/>
    <n v="-2.3570176974357699"/>
    <n v="2.66769285715892"/>
    <n v="0"/>
    <n v="-0.58331577529592604"/>
    <n v="-47.337793367510002"/>
    <n v="47.337793367510002"/>
    <x v="7"/>
    <s v="f"/>
    <s v="R"/>
  </r>
  <r>
    <x v="0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86589046667148994"/>
    <n v="0"/>
    <n v="-0.67380177699523602"/>
    <n v="-1.0324375854318799"/>
    <n v="0"/>
    <n v="-2.67447367972018"/>
    <n v="-1.8983280521033701"/>
    <n v="0"/>
    <n v="-2.1482754567154201"/>
    <n v="20.357209765347701"/>
    <n v="20.357209765347701"/>
    <x v="8"/>
    <s v="f"/>
    <s v="R"/>
  </r>
  <r>
    <x v="1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2.8474488891560901E-2"/>
    <n v="0"/>
    <n v="-1.10994792579443"/>
    <n v="-1.6914467174146299"/>
    <n v="0"/>
    <n v="-0.58436374201379504"/>
    <n v="-1.7199212063061899"/>
    <n v="0"/>
    <n v="-0.494311667808227"/>
    <n v="3.02424478354994"/>
    <n v="3.02424478354994"/>
    <x v="8"/>
    <s v="f"/>
    <s v="R"/>
  </r>
  <r>
    <x v="2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75290416478931299"/>
    <n v="0"/>
    <n v="-0.14539077353624899"/>
    <n v="-1.6313540166659599"/>
    <n v="0"/>
    <n v="-1.96071287113325"/>
    <n v="-2.3842581814552801"/>
    <n v="0"/>
    <n v="-0.90610364466950799"/>
    <n v="29.430250154717601"/>
    <n v="29.430250154717601"/>
    <x v="8"/>
    <s v="f"/>
    <s v="R"/>
  </r>
  <r>
    <x v="3"/>
    <n v="1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34458743368017303"/>
    <n v="0"/>
    <n v="-1.37024987170618"/>
    <n v="1.3788799976141599"/>
    <n v="0"/>
    <n v="-2.3570176974357699"/>
    <n v="1.0342925639339799"/>
    <n v="0"/>
    <n v="-2.5272675691419502"/>
    <n v="8.0710873806730294"/>
    <n v="8.0710873806730294"/>
    <x v="8"/>
    <s v="f"/>
    <s v="R"/>
  </r>
  <r>
    <x v="4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40949521444280101"/>
    <n v="0"/>
    <n v="-1.47820918158532"/>
    <n v="1.6313540166659599"/>
    <n v="0"/>
    <n v="-1.96071287113325"/>
    <n v="1.22185880222316"/>
    <n v="0"/>
    <n v="-2.2389220527185798"/>
    <n v="11.1383069057754"/>
    <n v="11.1383069057754"/>
    <x v="8"/>
    <s v="f"/>
    <s v="R"/>
  </r>
  <r>
    <x v="5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6.7208605215618E-2"/>
    <n v="0"/>
    <n v="-0.94670186631390696"/>
    <n v="1.6914467174146299"/>
    <n v="0"/>
    <n v="-0.58436374201379504"/>
    <n v="1.7586553226302499"/>
    <n v="0"/>
    <n v="-0.33106560832770299"/>
    <n v="-8.3979675432273595"/>
    <n v="8.3979675432273595"/>
    <x v="8"/>
    <s v="f"/>
    <s v="R"/>
  </r>
  <r>
    <x v="6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7919009276622198"/>
    <n v="0"/>
    <n v="-0.25117688474630001"/>
    <n v="-1.7931504565651399"/>
    <n v="0"/>
    <n v="-1.0431196630542099"/>
    <n v="-2.07234054933136"/>
    <n v="0"/>
    <n v="-9.4296547800514996E-2"/>
    <n v="27.5823147357913"/>
    <n v="27.5823147357913"/>
    <x v="8"/>
    <s v="f"/>
    <s v="R"/>
  </r>
  <r>
    <x v="7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35167836753723503"/>
    <n v="0"/>
    <n v="1.2703622664344401"/>
    <n v="-1.77265395542197"/>
    <n v="0"/>
    <n v="-1.51256671980047"/>
    <n v="-2.1243323229592002"/>
    <n v="0"/>
    <n v="0.95779554663397204"/>
    <n v="64.742535104238598"/>
    <n v="64.742535104238598"/>
    <x v="8"/>
    <s v="f"/>
    <s v="R"/>
  </r>
  <r>
    <x v="8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168156031080471"/>
    <n v="0"/>
    <n v="-0.97716841727748904"/>
    <n v="1.77265395542197"/>
    <n v="0"/>
    <n v="-1.51256671980047"/>
    <n v="1.94080998650244"/>
    <n v="0"/>
    <n v="-1.2897351370779599"/>
    <n v="-6.8679908660893698"/>
    <n v="6.8679908660893698"/>
    <x v="8"/>
    <s v="f"/>
    <s v="R"/>
  </r>
  <r>
    <x v="9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67303377852308299"/>
    <n v="0"/>
    <n v="-1.36974251018309"/>
    <n v="1.0324375854318799"/>
    <n v="0"/>
    <n v="-2.67447367972018"/>
    <n v="0.35940380690879897"/>
    <n v="0"/>
    <n v="-2.8442161899032699"/>
    <n v="13.906381808701401"/>
    <n v="13.906381808701401"/>
    <x v="8"/>
    <s v="f"/>
    <s v="R"/>
  </r>
  <r>
    <x v="1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15022015225954199"/>
    <n v="0"/>
    <n v="1.1097163654517901"/>
    <n v="1.7931504565651399"/>
    <n v="0"/>
    <n v="-1.0431196630542099"/>
    <n v="1.6429303043055901"/>
    <n v="0"/>
    <n v="1.2665967023975799"/>
    <n v="-67.817595225129196"/>
    <n v="67.817595225129196"/>
    <x v="8"/>
    <s v="f"/>
    <s v="R"/>
  </r>
  <r>
    <x v="11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82381325913831305"/>
    <n v="0"/>
    <n v="-0.45697886095679002"/>
    <n v="-1.3788799976141599"/>
    <n v="0"/>
    <n v="-2.3570176974357699"/>
    <n v="-2.20269325675247"/>
    <n v="0"/>
    <n v="-1.61399655839256"/>
    <n v="23.4402778751036"/>
    <n v="23.4402778751036"/>
    <x v="8"/>
    <s v="f"/>
    <s v="R"/>
  </r>
  <r>
    <x v="0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9.5198420609510209E-3"/>
    <n v="0"/>
    <n v="-4.4121036891868696E-3"/>
    <n v="1.6914467174146299"/>
    <n v="0"/>
    <n v="-0.58436374201379504"/>
    <n v="1.68192687535368"/>
    <n v="0"/>
    <n v="0.61122415429701704"/>
    <n v="-39.030593586850102"/>
    <n v="39.030593586850102"/>
    <x v="9"/>
    <s v="f"/>
    <s v="R"/>
  </r>
  <r>
    <x v="1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88938431942030305"/>
    <n v="0"/>
    <n v="0.37136838137536998"/>
    <n v="1.6313540166659599"/>
    <n v="0"/>
    <n v="-1.96071287113325"/>
    <n v="2.5207383360862701"/>
    <n v="0"/>
    <n v="-0.38934448975788799"/>
    <n v="-41.458514927462602"/>
    <n v="41.458514927462602"/>
    <x v="9"/>
    <s v="f"/>
    <s v="R"/>
  </r>
  <r>
    <x v="2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6.76409534610589E-3"/>
    <n v="0"/>
    <n v="-1.2192234047458199"/>
    <n v="-1.6914467174146299"/>
    <n v="0"/>
    <n v="-0.58436374201379504"/>
    <n v="-1.68468262206852"/>
    <n v="0"/>
    <n v="-0.603587146759617"/>
    <n v="-0.652467927825227"/>
    <n v="0.652467927825227"/>
    <x v="9"/>
    <s v="f"/>
    <s v="R"/>
  </r>
  <r>
    <x v="3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67882778315388304"/>
    <n v="0"/>
    <n v="-1.482446144119"/>
    <n v="-1.3788799976141599"/>
    <n v="0"/>
    <n v="-2.3570176974357699"/>
    <n v="-0.70005221446027599"/>
    <n v="0"/>
    <n v="-2.63946384155477"/>
    <n v="-15.473799957110399"/>
    <n v="15.473799957110399"/>
    <x v="9"/>
    <s v="f"/>
    <s v="R"/>
  </r>
  <r>
    <x v="4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34686907630304797"/>
    <n v="0"/>
    <n v="-1.03874138553429"/>
    <n v="1.0324375854318799"/>
    <n v="0"/>
    <n v="-2.67447367972018"/>
    <n v="1.3793066617349301"/>
    <n v="0"/>
    <n v="-2.5132150652544798"/>
    <n v="-7.6506500896998597"/>
    <n v="7.6506500896998597"/>
    <x v="9"/>
    <s v="f"/>
    <s v="R"/>
  </r>
  <r>
    <x v="5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90733171357865805"/>
    <n v="0"/>
    <n v="-1.8510824073207399"/>
    <n v="-1.77265395542197"/>
    <n v="0"/>
    <n v="-1.51256671980047"/>
    <n v="-0.86532224184331497"/>
    <n v="0"/>
    <n v="-2.1636491271212099"/>
    <n v="-27.728328630508699"/>
    <n v="27.728328630508699"/>
    <x v="9"/>
    <s v="f"/>
    <s v="R"/>
  </r>
  <r>
    <x v="6"/>
    <n v="0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30967745671804398"/>
    <n v="0"/>
    <n v="-1.4207733107170899"/>
    <n v="-1.6313540166659599"/>
    <n v="0"/>
    <n v="-1.96071287113325"/>
    <n v="-1.3216765599479201"/>
    <n v="0"/>
    <n v="-2.1814861818503499"/>
    <n v="-8.5511411254530501"/>
    <n v="8.5511411254530501"/>
    <x v="9"/>
    <s v="f"/>
    <s v="R"/>
  </r>
  <r>
    <x v="7"/>
    <n v="1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211863573099209"/>
    <n v="0"/>
    <n v="-1.49964576080384"/>
    <n v="1.7931504565651399"/>
    <n v="0"/>
    <n v="-1.0431196630542099"/>
    <n v="1.5812868834659299"/>
    <n v="0"/>
    <n v="-1.34276542385805"/>
    <n v="10.1489655374502"/>
    <n v="10.1489655374502"/>
    <x v="9"/>
    <s v="f"/>
    <s v="R"/>
  </r>
  <r>
    <x v="8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66312558257835397"/>
    <n v="0"/>
    <n v="-1.3684729388213499"/>
    <n v="-1.0324375854318799"/>
    <n v="0"/>
    <n v="-2.67447367972018"/>
    <n v="-0.369312002853528"/>
    <n v="0"/>
    <n v="-2.84294661854153"/>
    <n v="-13.7067401754403"/>
    <n v="13.7067401754403"/>
    <x v="9"/>
    <s v="f"/>
    <s v="R"/>
  </r>
  <r>
    <x v="9"/>
    <n v="0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44509286129468401"/>
    <n v="0"/>
    <n v="-1.7336580356603899"/>
    <n v="-1.7931504565651399"/>
    <n v="0"/>
    <n v="-1.0431196630542099"/>
    <n v="-1.3480575952704501"/>
    <n v="0"/>
    <n v="-1.57677769871461"/>
    <n v="-19.2837755609517"/>
    <n v="19.2837755609517"/>
    <x v="9"/>
    <s v="f"/>
    <s v="R"/>
  </r>
  <r>
    <x v="10"/>
    <n v="1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29789523447460697"/>
    <n v="0"/>
    <n v="-0.99827051876630002"/>
    <n v="1.3788799976141599"/>
    <n v="0"/>
    <n v="-2.3570176974357699"/>
    <n v="1.6767752320887599"/>
    <n v="0"/>
    <n v="-2.1552882162020701"/>
    <n v="-7.5541897559151003"/>
    <n v="7.5541897559151003"/>
    <x v="9"/>
    <s v="f"/>
    <s v="R"/>
  </r>
  <r>
    <x v="11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5.1430724962424103E-2"/>
    <n v="0"/>
    <n v="-1.25827723121679"/>
    <n v="1.77265395542197"/>
    <n v="0"/>
    <n v="-1.51256671980047"/>
    <n v="1.7212232304595501"/>
    <n v="0"/>
    <n v="-1.57084395101726"/>
    <n v="1.9111889778050499"/>
    <n v="1.9111889778050499"/>
    <x v="9"/>
    <s v="f"/>
    <s v="R"/>
  </r>
  <r>
    <x v="0"/>
    <n v="0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3.7644532775621797E-2"/>
    <n v="0"/>
    <n v="-1.1324196228460801"/>
    <n v="1.7931504565651399"/>
    <n v="0"/>
    <n v="-1.0431196630542099"/>
    <n v="1.83079498934076"/>
    <n v="0"/>
    <n v="-0.97553928590029904"/>
    <n v="-2.1366886955716402"/>
    <n v="2.1366886955716402"/>
    <x v="10"/>
    <s v="f"/>
    <s v="L"/>
  </r>
  <r>
    <x v="1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475574443233785"/>
    <n v="0"/>
    <n v="-0.67684177324874295"/>
    <n v="-1.6313540166659599"/>
    <n v="0"/>
    <n v="-1.96071287113325"/>
    <n v="-2.1069284598997502"/>
    <n v="0"/>
    <n v="-1.437554644382"/>
    <n v="15.9331682056954"/>
    <n v="15.9331682056954"/>
    <x v="10"/>
    <s v="f"/>
    <s v="L"/>
  </r>
  <r>
    <x v="2"/>
    <n v="1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52452085479742605"/>
    <n v="0"/>
    <n v="-7.8774587519108902E-2"/>
    <n v="-1.77265395542197"/>
    <n v="0"/>
    <n v="-1.51256671980047"/>
    <n v="-2.2971748102194001"/>
    <n v="0"/>
    <n v="-0.391341307319584"/>
    <n v="30.805438280756199"/>
    <n v="30.805438280756199"/>
    <x v="10"/>
    <s v="f"/>
    <s v="L"/>
  </r>
  <r>
    <x v="3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7.2032115214455794E-2"/>
    <n v="0"/>
    <n v="-0.31130849437885599"/>
    <n v="1.6914467174146299"/>
    <n v="0"/>
    <n v="-0.58436374201379504"/>
    <n v="1.76347883262909"/>
    <n v="0"/>
    <n v="0.30432776360734698"/>
    <n v="-28.850321681426099"/>
    <n v="28.850321681426099"/>
    <x v="10"/>
    <s v="f"/>
    <s v="L"/>
  </r>
  <r>
    <x v="4"/>
    <n v="0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3.0247623593916102"/>
    <n v="0"/>
    <n v="-0.58692847085469702"/>
    <n v="1.0324375854318799"/>
    <n v="0"/>
    <n v="-2.67447367972018"/>
    <n v="-1.9923247739597301"/>
    <n v="0"/>
    <n v="-2.0614021505748799"/>
    <n v="65.132028199043702"/>
    <n v="65.132028199043702"/>
    <x v="10"/>
    <s v="f"/>
    <s v="L"/>
  </r>
  <r>
    <x v="5"/>
    <n v="1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36011577361255498"/>
    <n v="0"/>
    <n v="-1.0314257543239"/>
    <n v="-1.0324375854318799"/>
    <n v="0"/>
    <n v="-2.67447367972018"/>
    <n v="-1.3925533590444299"/>
    <n v="0"/>
    <n v="-2.5058994340440899"/>
    <n v="7.9530851451963196"/>
    <n v="7.9530851451963196"/>
    <x v="10"/>
    <s v="f"/>
    <s v="L"/>
  </r>
  <r>
    <x v="6"/>
    <n v="1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1.69928331944873E-2"/>
    <n v="0"/>
    <n v="-1.24704513538116"/>
    <n v="-1.6914467174146299"/>
    <n v="0"/>
    <n v="-0.58436374201379504"/>
    <n v="-1.67445388422014"/>
    <n v="0"/>
    <n v="-0.63140887739496498"/>
    <n v="-1.60153998404604"/>
    <n v="1.60153998404604"/>
    <x v="10"/>
    <s v="f"/>
    <s v="L"/>
  </r>
  <r>
    <x v="7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91440789648017295"/>
    <n v="0"/>
    <n v="0.91821579902448303"/>
    <n v="1.6313540166659599"/>
    <n v="0"/>
    <n v="-1.96071287113325"/>
    <n v="2.5457619131461402"/>
    <n v="0"/>
    <n v="0.157502927891224"/>
    <n v="-53.779138991639897"/>
    <n v="53.779138991639897"/>
    <x v="10"/>
    <s v="f"/>
    <s v="L"/>
  </r>
  <r>
    <x v="8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44549143115888601"/>
    <n v="0"/>
    <n v="-0.87485615783242299"/>
    <n v="-1.3788799976141599"/>
    <n v="0"/>
    <n v="-2.3570176974357699"/>
    <n v="-1.8243714287730399"/>
    <n v="0"/>
    <n v="-2.0318738552681901"/>
    <n v="11.591835795272599"/>
    <n v="11.591835795272599"/>
    <x v="10"/>
    <s v="f"/>
    <s v="L"/>
  </r>
  <r>
    <x v="9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13317846150093901"/>
    <n v="0"/>
    <n v="1.6534481187791099"/>
    <n v="1.77265395542197"/>
    <n v="0"/>
    <n v="-1.51256671980047"/>
    <n v="1.9058324169229099"/>
    <n v="0"/>
    <n v="1.3408813989786299"/>
    <n v="-75.602365176414196"/>
    <n v="75.602365176414196"/>
    <x v="10"/>
    <s v="f"/>
    <s v="L"/>
  </r>
  <r>
    <x v="10"/>
    <n v="1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2.67933185220217E-2"/>
    <n v="0"/>
    <n v="-1.1525167398819101"/>
    <n v="-1.7931504565651399"/>
    <n v="0"/>
    <n v="-1.0431196630542099"/>
    <n v="-1.8199437750871601"/>
    <n v="0"/>
    <n v="-0.99563640293613098"/>
    <n v="1.50587480862919"/>
    <n v="1.50587480862919"/>
    <x v="10"/>
    <s v="f"/>
    <s v="L"/>
  </r>
  <r>
    <x v="11"/>
    <n v="0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26848920353491501"/>
    <n v="0"/>
    <n v="-1.0208292184312"/>
    <n v="1.3788799976141599"/>
    <n v="0"/>
    <n v="-2.3570176974357699"/>
    <n v="1.6473692011490699"/>
    <n v="0"/>
    <n v="-2.17784691586697"/>
    <n v="-6.7765469869653403"/>
    <n v="6.7765469869653403"/>
    <x v="10"/>
    <s v="f"/>
    <s v="L"/>
  </r>
  <r>
    <x v="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19871064825144999"/>
    <n v="0"/>
    <n v="0.42275448813716099"/>
    <n v="1.7931504565651399"/>
    <n v="0"/>
    <n v="-1.0431196630542099"/>
    <n v="1.99186110481659"/>
    <n v="0"/>
    <n v="0.57963482508294595"/>
    <n v="-46.412697221135303"/>
    <n v="46.412697221135303"/>
    <x v="11"/>
    <s v="f"/>
    <s v="R"/>
  </r>
  <r>
    <x v="1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0939719900418201"/>
    <n v="0"/>
    <n v="-0.44831573897916599"/>
    <n v="-1.0324375854318799"/>
    <n v="0"/>
    <n v="-2.67447367972018"/>
    <n v="-2.1264095754737"/>
    <n v="0"/>
    <n v="-1.9227894186993499"/>
    <n v="26.770500647571001"/>
    <n v="26.770500647571001"/>
    <x v="11"/>
    <s v="f"/>
    <s v="R"/>
  </r>
  <r>
    <x v="2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1.8160493884866701E-2"/>
    <n v="0"/>
    <n v="-1.21496866919071"/>
    <n v="1.6313540166659599"/>
    <n v="0"/>
    <n v="-1.96071287113325"/>
    <n v="1.6131935227811001"/>
    <n v="0"/>
    <n v="-1.97568154032397"/>
    <n v="0.52866260978299495"/>
    <n v="0.52866260978299495"/>
    <x v="11"/>
    <s v="f"/>
    <s v="R"/>
  </r>
  <r>
    <x v="3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1.9284593910391901"/>
    <n v="0"/>
    <n v="1.1581444424879099"/>
    <n v="-1.6914467174146299"/>
    <n v="0"/>
    <n v="-0.58436374201379504"/>
    <n v="0.23701267362456099"/>
    <n v="0"/>
    <n v="1.77378070047411"/>
    <n v="116.669873779681"/>
    <n v="116.669873779681"/>
    <x v="11"/>
    <s v="f"/>
    <s v="R"/>
  </r>
  <r>
    <x v="4"/>
    <n v="0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5539647503444501"/>
    <n v="0"/>
    <n v="-0.86867528402250105"/>
    <n v="-1.7931504565651399"/>
    <n v="0"/>
    <n v="-1.0431196630542099"/>
    <n v="-1.94854693159958"/>
    <n v="0"/>
    <n v="-0.71179494707671598"/>
    <n v="10.1206065588997"/>
    <n v="10.1206065588997"/>
    <x v="11"/>
    <s v="f"/>
    <s v="R"/>
  </r>
  <r>
    <x v="5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474833628056754"/>
    <n v="0"/>
    <n v="-0.303030299060146"/>
    <n v="-1.77265395542197"/>
    <n v="0"/>
    <n v="-1.51256671980047"/>
    <n v="-2.24748758347872"/>
    <n v="0"/>
    <n v="-0.61559701886062101"/>
    <n v="25.155517016463399"/>
    <n v="25.155517016463399"/>
    <x v="11"/>
    <s v="f"/>
    <s v="R"/>
  </r>
  <r>
    <x v="6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193737137313928"/>
    <n v="0"/>
    <n v="-1.1169028619324699"/>
    <n v="1.0324375854318799"/>
    <n v="0"/>
    <n v="-2.67447367972018"/>
    <n v="1.22617472274581"/>
    <n v="0"/>
    <n v="-2.5913765416526502"/>
    <n v="-4.2140643786536298"/>
    <n v="4.2140643786536298"/>
    <x v="11"/>
    <s v="f"/>
    <s v="R"/>
  </r>
  <r>
    <x v="7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9.7791204775745405E-2"/>
    <n v="0"/>
    <n v="-0.64881213218660605"/>
    <n v="1.6914467174146299"/>
    <n v="0"/>
    <n v="-0.58436374201379504"/>
    <n v="1.78923792219038"/>
    <n v="0"/>
    <n v="-3.3175874200402397E-2"/>
    <n v="-17.996839058265198"/>
    <n v="17.996839058265198"/>
    <x v="11"/>
    <s v="f"/>
    <s v="R"/>
  </r>
  <r>
    <x v="8"/>
    <n v="1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20769160550601001"/>
    <n v="0"/>
    <n v="-0.91559922453846598"/>
    <n v="1.77265395542197"/>
    <n v="0"/>
    <n v="-1.51256671980047"/>
    <n v="1.9803455609279801"/>
    <n v="0"/>
    <n v="-1.2281659443389401"/>
    <n v="-8.6671365423600193"/>
    <n v="8.6671365423600193"/>
    <x v="11"/>
    <s v="f"/>
    <s v="R"/>
  </r>
  <r>
    <x v="9"/>
    <n v="0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49650031462128003"/>
    <n v="0"/>
    <n v="-0.645682107363859"/>
    <n v="-1.6313540166659599"/>
    <n v="0"/>
    <n v="-1.96071287113325"/>
    <n v="-2.1278543312872502"/>
    <n v="0"/>
    <n v="-1.4063949784971099"/>
    <n v="16.776321309841201"/>
    <n v="16.776321309841201"/>
    <x v="11"/>
    <s v="f"/>
    <s v="R"/>
  </r>
  <r>
    <x v="10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95549945455049101"/>
    <n v="0"/>
    <n v="-0.25985034411125502"/>
    <n v="-1.3788799976141599"/>
    <n v="0"/>
    <n v="-2.3570176974357699"/>
    <n v="-2.3343794521646499"/>
    <n v="0"/>
    <n v="-1.4168680415470201"/>
    <n v="28.415967534388699"/>
    <n v="28.415967534388699"/>
    <x v="11"/>
    <s v="f"/>
    <s v="R"/>
  </r>
  <r>
    <x v="1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86893363184611705"/>
    <n v="0"/>
    <n v="-0.39352296989884"/>
    <n v="1.3788799976141599"/>
    <n v="0"/>
    <n v="-2.3570176974357699"/>
    <n v="2.24781362946027"/>
    <n v="0"/>
    <n v="-1.55054066733461"/>
    <n v="-25.074028137686"/>
    <n v="25.074028137686"/>
    <x v="11"/>
    <s v="f"/>
    <s v="R"/>
  </r>
  <r>
    <x v="0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3024604447605199"/>
    <n v="0"/>
    <n v="-0.18895291016350199"/>
    <n v="-1.0324375854318799"/>
    <n v="0"/>
    <n v="-2.67447367972018"/>
    <n v="-2.3348980301924001"/>
    <n v="0"/>
    <n v="-1.66342658988368"/>
    <n v="33.424911823714098"/>
    <n v="33.424911823714098"/>
    <x v="12"/>
    <s v="f"/>
    <s v="R"/>
  </r>
  <r>
    <x v="1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9.5763423467349396E-2"/>
    <n v="0"/>
    <n v="-0.70703042170417896"/>
    <n v="-1.6914467174146299"/>
    <n v="0"/>
    <n v="-0.58436374201379504"/>
    <n v="-1.78721014088198"/>
    <n v="0"/>
    <n v="-9.1394163717975804E-2"/>
    <n v="16.131654585518501"/>
    <n v="16.131654585518501"/>
    <x v="12"/>
    <s v="f"/>
    <s v="R"/>
  </r>
  <r>
    <x v="2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76823121519950999"/>
    <n v="0"/>
    <n v="-0.10398453590166"/>
    <n v="-1.6313540166659599"/>
    <n v="0"/>
    <n v="-1.96071287113325"/>
    <n v="-2.3995852318654798"/>
    <n v="0"/>
    <n v="-0.86469740703491904"/>
    <n v="30.422064984600901"/>
    <n v="30.422064984600901"/>
    <x v="12"/>
    <s v="f"/>
    <s v="R"/>
  </r>
  <r>
    <x v="3"/>
    <n v="1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45285224559290799"/>
    <n v="0"/>
    <n v="-1.41189551175061"/>
    <n v="1.3788799976141599"/>
    <n v="0"/>
    <n v="-2.3570176974357699"/>
    <n v="0.92602775202125098"/>
    <n v="0"/>
    <n v="-2.56891320918638"/>
    <n v="10.5051391213721"/>
    <n v="10.5051391213721"/>
    <x v="12"/>
    <s v="f"/>
    <s v="R"/>
  </r>
  <r>
    <x v="4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1.43787416491709E-2"/>
    <n v="0"/>
    <n v="-1.18794681668507"/>
    <n v="1.6313540166659599"/>
    <n v="0"/>
    <n v="-1.96071287113325"/>
    <n v="1.64573275831514"/>
    <n v="0"/>
    <n v="-1.94865968781833"/>
    <n v="-0.42146788718150602"/>
    <n v="0.42146788718150602"/>
    <x v="12"/>
    <s v="f"/>
    <s v="R"/>
  </r>
  <r>
    <x v="5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9.0363140368888706E-2"/>
    <n v="0"/>
    <n v="-0.44942370870495801"/>
    <n v="1.6914467174146299"/>
    <n v="0"/>
    <n v="-0.58436374201379504"/>
    <n v="1.78180985778352"/>
    <n v="0"/>
    <n v="0.16621254928124499"/>
    <n v="-24.388389321456799"/>
    <n v="24.388389321456799"/>
    <x v="12"/>
    <s v="f"/>
    <s v="R"/>
  </r>
  <r>
    <x v="6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43450677688793299"/>
    <n v="0"/>
    <n v="-1.7245456529502201"/>
    <n v="-1.7931504565651399"/>
    <n v="0"/>
    <n v="-1.0431196630542099"/>
    <n v="-1.3586436796771999"/>
    <n v="0"/>
    <n v="-1.56766531600443"/>
    <n v="-18.897992982764201"/>
    <n v="18.897992982764201"/>
    <x v="12"/>
    <s v="f"/>
    <s v="R"/>
  </r>
  <r>
    <x v="7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52549318312664095"/>
    <n v="0"/>
    <n v="-7.3023551215211396E-2"/>
    <n v="-1.77265395542197"/>
    <n v="0"/>
    <n v="-1.51256671980047"/>
    <n v="-2.2981471385486101"/>
    <n v="0"/>
    <n v="-0.38559027101568599"/>
    <n v="30.9488493147086"/>
    <n v="30.9488493147086"/>
    <x v="12"/>
    <s v="f"/>
    <s v="R"/>
  </r>
  <r>
    <x v="8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55761500312679502"/>
    <n v="0"/>
    <n v="0.31515676713020202"/>
    <n v="1.77265395542197"/>
    <n v="0"/>
    <n v="-1.51256671980047"/>
    <n v="2.3302689585487699"/>
    <n v="0"/>
    <n v="2.59004732972728E-3"/>
    <n v="-40.537081882922202"/>
    <n v="40.537081882922202"/>
    <x v="12"/>
    <s v="f"/>
    <s v="R"/>
  </r>
  <r>
    <x v="9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816159409405533"/>
    <n v="0"/>
    <n v="-1.3841904456892899"/>
    <n v="1.0324375854318799"/>
    <n v="0"/>
    <n v="-2.67447367972018"/>
    <n v="0.21627817602634899"/>
    <n v="0"/>
    <n v="-2.8586641254094798"/>
    <n v="16.781691496630899"/>
    <n v="16.781691496630899"/>
    <x v="12"/>
    <s v="f"/>
    <s v="R"/>
  </r>
  <r>
    <x v="1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24021767096893"/>
    <n v="0"/>
    <n v="-0.64113585980171806"/>
    <n v="1.7931504565651399"/>
    <n v="0"/>
    <n v="-1.0431196630542099"/>
    <n v="2.0171722236620302"/>
    <n v="0"/>
    <n v="-0.48425552285593298"/>
    <n v="-16.688278176358601"/>
    <n v="16.688278176358601"/>
    <x v="12"/>
    <s v="f"/>
    <s v="R"/>
  </r>
  <r>
    <x v="11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26432124992421"/>
    <n v="0"/>
    <n v="0.471211865689322"/>
    <n v="-1.3788799976141599"/>
    <n v="0"/>
    <n v="-2.3570176974357699"/>
    <n v="-2.6432012475383702"/>
    <n v="0"/>
    <n v="-0.68580583174644805"/>
    <n v="45.126670814122903"/>
    <n v="45.126670814122903"/>
    <x v="12"/>
    <s v="f"/>
    <s v="R"/>
  </r>
  <r>
    <x v="0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6.8077422791010103E-2"/>
    <n v="0"/>
    <n v="0.137454117802987"/>
    <n v="1.6914467174146299"/>
    <n v="0"/>
    <n v="-0.58436374201379504"/>
    <n v="1.62336929462362"/>
    <n v="0"/>
    <n v="0.75309037578919102"/>
    <n v="-43.9459473062333"/>
    <n v="43.9459473062333"/>
    <x v="13"/>
    <s v="m"/>
    <s v="L"/>
  </r>
  <r>
    <x v="1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25672657005626298"/>
    <n v="0"/>
    <n v="-0.95418146635883505"/>
    <n v="1.6313540166659599"/>
    <n v="0"/>
    <n v="-1.96071287113325"/>
    <n v="1.8880805867222299"/>
    <n v="0"/>
    <n v="-1.71489433749209"/>
    <n v="-7.9907880227798902"/>
    <n v="7.9907880227798902"/>
    <x v="13"/>
    <s v="m"/>
    <s v="L"/>
  </r>
  <r>
    <x v="2"/>
    <n v="1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9.1479842158763397E-2"/>
    <n v="0"/>
    <n v="-1.4172464992612701"/>
    <n v="-1.6914467174146299"/>
    <n v="0"/>
    <n v="-0.58436374201379504"/>
    <n v="-1.59996687525587"/>
    <n v="0"/>
    <n v="-0.80161024127506797"/>
    <n v="-7.5525476128447604"/>
    <n v="7.5525476128447604"/>
    <x v="13"/>
    <s v="m"/>
    <s v="L"/>
  </r>
  <r>
    <x v="3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43129698604021999"/>
    <n v="0"/>
    <n v="-0.88751201907455102"/>
    <n v="-1.3788799976141599"/>
    <n v="0"/>
    <n v="-2.3570176974357699"/>
    <n v="-1.81017698365438"/>
    <n v="0"/>
    <n v="-2.0445297165103198"/>
    <n v="11.1928181334962"/>
    <n v="11.1928181334962"/>
    <x v="13"/>
    <s v="m"/>
    <s v="L"/>
  </r>
  <r>
    <x v="4"/>
    <n v="0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61702661450364404"/>
    <n v="0"/>
    <n v="-0.87030875889954495"/>
    <n v="1.0324375854318799"/>
    <n v="0"/>
    <n v="-2.67447367972018"/>
    <n v="1.64946419993552"/>
    <n v="0"/>
    <n v="-2.3447824386197298"/>
    <n v="-14.016631034274701"/>
    <n v="14.016631034274701"/>
    <x v="13"/>
    <s v="m"/>
    <s v="L"/>
  </r>
  <r>
    <x v="5"/>
    <n v="1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3.19260295545555E-2"/>
    <n v="0"/>
    <n v="-1.1617640454429401"/>
    <n v="-1.77265395542197"/>
    <n v="0"/>
    <n v="-1.51256671980047"/>
    <n v="-1.8045799849765201"/>
    <n v="0"/>
    <n v="-1.4743307652434099"/>
    <n v="1.2247873267118301"/>
    <n v="1.2247873267118301"/>
    <x v="13"/>
    <s v="m"/>
    <s v="L"/>
  </r>
  <r>
    <x v="6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51264464178381097"/>
    <n v="0"/>
    <n v="-0.62094578544055601"/>
    <n v="-1.6313540166659599"/>
    <n v="0"/>
    <n v="-1.96071287113325"/>
    <n v="-2.1439986584497799"/>
    <n v="0"/>
    <n v="-1.38165865657381"/>
    <n v="17.4398605327094"/>
    <n v="17.4398605327094"/>
    <x v="13"/>
    <s v="m"/>
    <s v="L"/>
  </r>
  <r>
    <x v="7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5.4702543286608597E-2"/>
    <n v="0"/>
    <n v="-1.0997093152175601"/>
    <n v="1.7931504565651399"/>
    <n v="0"/>
    <n v="-1.0431196630542099"/>
    <n v="1.8478529998517499"/>
    <n v="0"/>
    <n v="-0.94282897827177603"/>
    <n v="-3.1556028113090502"/>
    <n v="3.1556028113090502"/>
    <x v="13"/>
    <s v="m"/>
    <s v="L"/>
  </r>
  <r>
    <x v="8"/>
    <n v="1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45425592228220202"/>
    <n v="0"/>
    <n v="-0.97674627072270104"/>
    <n v="-1.0324375854318799"/>
    <n v="0"/>
    <n v="-2.67447367972018"/>
    <n v="-1.4866935077140799"/>
    <n v="0"/>
    <n v="-2.45121995044288"/>
    <n v="10.1290201942696"/>
    <n v="10.1290201942696"/>
    <x v="13"/>
    <s v="m"/>
    <s v="L"/>
  </r>
  <r>
    <x v="9"/>
    <n v="1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3.4552610134198802E-2"/>
    <n v="0"/>
    <n v="-1.25725336726712"/>
    <n v="-1.7931504565651399"/>
    <n v="0"/>
    <n v="-1.0431196630542099"/>
    <n v="-1.75859784643094"/>
    <n v="0"/>
    <n v="-1.1003730303213299"/>
    <n v="-1.8470296540223199"/>
    <n v="1.8470296540223199"/>
    <x v="13"/>
    <s v="m"/>
    <s v="L"/>
  </r>
  <r>
    <x v="10"/>
    <n v="0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46281822234923098"/>
    <n v="0"/>
    <n v="-0.85916437282215097"/>
    <n v="1.3788799976141599"/>
    <n v="0"/>
    <n v="-2.3570176974357699"/>
    <n v="1.84169821996339"/>
    <n v="0"/>
    <n v="-2.0161820702579201"/>
    <n v="-12.082316146032399"/>
    <n v="12.082316146032399"/>
    <x v="13"/>
    <s v="m"/>
    <s v="L"/>
  </r>
  <r>
    <x v="11"/>
    <n v="0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1.455516812217E-2"/>
    <n v="0"/>
    <n v="-1.18277393578329"/>
    <n v="1.77265395542197"/>
    <n v="0"/>
    <n v="-1.51256671980047"/>
    <n v="1.7872091235441401"/>
    <n v="0"/>
    <n v="-1.4953406555837701"/>
    <n v="-0.55450058154860904"/>
    <n v="0.55450058154860904"/>
    <x v="13"/>
    <s v="m"/>
    <s v="L"/>
  </r>
  <r>
    <x v="0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5930383980470898E-2"/>
    <n v="0"/>
    <n v="-1.1906080123488301"/>
    <n v="-1.3788799976141599"/>
    <n v="0"/>
    <n v="-2.3570176974357699"/>
    <n v="-1.39481038159463"/>
    <n v="0"/>
    <n v="-2.3476257097845998"/>
    <n v="0.38801677437307702"/>
    <n v="0.38801677437307702"/>
    <x v="14"/>
    <s v="m"/>
    <s v="R"/>
  </r>
  <r>
    <x v="1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28611081943507699"/>
    <n v="0"/>
    <n v="-1.58247450200433"/>
    <n v="-1.7931504565651399"/>
    <n v="0"/>
    <n v="-1.0431196630542099"/>
    <n v="-1.5070396371300601"/>
    <n v="0"/>
    <n v="-1.42559416505855"/>
    <n v="-13.221568041091601"/>
    <n v="13.221568041091601"/>
    <x v="14"/>
    <s v="m"/>
    <s v="R"/>
  </r>
  <r>
    <x v="2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5672141497773"/>
    <n v="0"/>
    <n v="-0.90457048913643501"/>
    <n v="-1.0324375854318799"/>
    <n v="0"/>
    <n v="-2.67447367972018"/>
    <n v="-1.5996517352091799"/>
    <n v="0"/>
    <n v="-2.3790441688566202"/>
    <n v="12.808314788011399"/>
    <n v="12.808314788011399"/>
    <x v="14"/>
    <s v="m"/>
    <s v="R"/>
  </r>
  <r>
    <x v="3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100775871517298"/>
    <n v="0"/>
    <n v="-1.1115683420347899"/>
    <n v="1.6313540166659599"/>
    <n v="0"/>
    <n v="-1.96071287113325"/>
    <n v="1.7321298881832601"/>
    <n v="0"/>
    <n v="-1.87228121316805"/>
    <n v="-3.0121112116908"/>
    <n v="3.0121112116908"/>
    <x v="14"/>
    <s v="m"/>
    <s v="R"/>
  </r>
  <r>
    <x v="4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1.3031545044013799"/>
    <n v="0"/>
    <n v="-1.96991666305524"/>
    <n v="-1.77265395542197"/>
    <n v="0"/>
    <n v="-1.51256671980047"/>
    <n v="-0.46949945102058699"/>
    <n v="0"/>
    <n v="-2.2824833828557201"/>
    <n v="-37.903168516185701"/>
    <n v="37.903168516185701"/>
    <x v="14"/>
    <s v="m"/>
    <s v="R"/>
  </r>
  <r>
    <x v="5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90731405867103199"/>
    <n v="0"/>
    <n v="-0.63647406727131195"/>
    <n v="1.0324375854318799"/>
    <n v="0"/>
    <n v="-2.67447367972018"/>
    <n v="1.9397516441029099"/>
    <n v="0"/>
    <n v="-2.1109477469914899"/>
    <n v="-21.4716487384595"/>
    <n v="21.4716487384595"/>
    <x v="14"/>
    <s v="m"/>
    <s v="R"/>
  </r>
  <r>
    <x v="6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2.8755734363277299E-2"/>
    <n v="0"/>
    <n v="-1.10896830208061"/>
    <n v="1.6914467174146299"/>
    <n v="0"/>
    <n v="-0.58436374201379504"/>
    <n v="1.72020245177791"/>
    <n v="0"/>
    <n v="-0.49333204409441"/>
    <n v="-3.0568763447226899"/>
    <n v="3.0568763447226899"/>
    <x v="14"/>
    <s v="m"/>
    <s v="R"/>
  </r>
  <r>
    <x v="7"/>
    <n v="1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48263652612448399"/>
    <n v="0"/>
    <n v="-0.27379918248843099"/>
    <n v="1.77265395542197"/>
    <n v="0"/>
    <n v="-1.51256671980047"/>
    <n v="2.2552904815464498"/>
    <n v="0"/>
    <n v="-0.58636590228890595"/>
    <n v="-25.899411589495301"/>
    <n v="25.899411589495301"/>
    <x v="14"/>
    <s v="m"/>
    <s v="R"/>
  </r>
  <r>
    <x v="8"/>
    <n v="1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3.9192897177787699E-2"/>
    <n v="0"/>
    <n v="-1.1295082335867499"/>
    <n v="1.7931504565651399"/>
    <n v="0"/>
    <n v="-1.0431196630542099"/>
    <n v="1.8323433537429199"/>
    <n v="0"/>
    <n v="-0.97262789664096505"/>
    <n v="-2.2277637609025098"/>
    <n v="2.2277637609025098"/>
    <x v="14"/>
    <s v="m"/>
    <s v="R"/>
  </r>
  <r>
    <x v="9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2.91739140806235E-2"/>
    <n v="0"/>
    <n v="-1.2784500388697899"/>
    <n v="-1.6914467174146299"/>
    <n v="0"/>
    <n v="-0.58436374201379504"/>
    <n v="-1.66227280333401"/>
    <n v="0"/>
    <n v="-0.662813780883588"/>
    <n v="-2.6800312514893099"/>
    <n v="2.6800312514893099"/>
    <x v="14"/>
    <s v="m"/>
    <s v="R"/>
  </r>
  <r>
    <x v="10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53054237644275803"/>
    <n v="0"/>
    <n v="-0.59276962826719104"/>
    <n v="-1.6313540166659599"/>
    <n v="0"/>
    <n v="-1.96071287113325"/>
    <n v="-2.1618963931087198"/>
    <n v="0"/>
    <n v="-1.35348249940045"/>
    <n v="18.1896938789539"/>
    <n v="18.1896938789539"/>
    <x v="14"/>
    <s v="m"/>
    <s v="R"/>
  </r>
  <r>
    <x v="1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30844920361422601"/>
    <n v="0"/>
    <n v="-0.990018082547372"/>
    <n v="1.3788799976141599"/>
    <n v="0"/>
    <n v="-2.3570176974357699"/>
    <n v="1.68732920122838"/>
    <n v="0"/>
    <n v="-2.1470357799831401"/>
    <n v="-7.8352920979993401"/>
    <n v="7.8352920979993401"/>
    <x v="14"/>
    <s v="m"/>
    <s v="R"/>
  </r>
  <r>
    <x v="0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18776349791336799"/>
    <n v="0"/>
    <n v="0.45912866971111699"/>
    <n v="1.7931504565651399"/>
    <n v="0"/>
    <n v="-1.0431196630542099"/>
    <n v="1.9809139544785099"/>
    <n v="0"/>
    <n v="0.61600900665690195"/>
    <n v="-47.461852445401597"/>
    <n v="47.461852445401597"/>
    <x v="15"/>
    <s v="m"/>
    <s v="L"/>
  </r>
  <r>
    <x v="1"/>
    <n v="0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2.2607092732898901"/>
    <n v="0"/>
    <n v="3.74143631724314"/>
    <n v="1.3788799976141599"/>
    <n v="0"/>
    <n v="-2.3570176974357699"/>
    <n v="-0.88182927567573599"/>
    <n v="0"/>
    <n v="2.5844186198073702"/>
    <n v="-168.512069881017"/>
    <n v="168.512069881017"/>
    <x v="15"/>
    <s v="m"/>
    <s v="L"/>
  </r>
  <r>
    <x v="2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87815476490396505"/>
    <n v="0"/>
    <n v="2.4643174780630899"/>
    <n v="1.77265395542197"/>
    <n v="0"/>
    <n v="-1.51256671980047"/>
    <n v="0.89449919051800797"/>
    <n v="0"/>
    <n v="2.1517507582626201"/>
    <n v="-107.90037042308499"/>
    <n v="107.90037042308499"/>
    <x v="15"/>
    <s v="m"/>
    <s v="L"/>
  </r>
  <r>
    <x v="3"/>
    <n v="1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1.2592473031559101E-2"/>
    <n v="0"/>
    <n v="-1.18945400114485"/>
    <n v="-1.6313540166659599"/>
    <n v="0"/>
    <n v="-1.96071287113325"/>
    <n v="-1.64394648969752"/>
    <n v="0"/>
    <n v="-1.95016687227811"/>
    <n v="0.36896714413591097"/>
    <n v="0.36896714413591097"/>
    <x v="15"/>
    <s v="m"/>
    <s v="L"/>
  </r>
  <r>
    <x v="4"/>
    <n v="1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53394770792405999"/>
    <n v="0"/>
    <n v="-0.92660398334835004"/>
    <n v="-1.0324375854318799"/>
    <n v="0"/>
    <n v="-2.67447367972018"/>
    <n v="-1.5663852933559399"/>
    <n v="0"/>
    <n v="-2.4010776630685302"/>
    <n v="12.0108472696276"/>
    <n v="12.0108472696276"/>
    <x v="15"/>
    <s v="m"/>
    <s v="L"/>
  </r>
  <r>
    <x v="5"/>
    <n v="0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29962482096916998"/>
    <n v="0"/>
    <n v="0.50922141719233205"/>
    <n v="1.6914467174146299"/>
    <n v="0"/>
    <n v="-0.58436374201379504"/>
    <n v="1.3918218964454601"/>
    <n v="0"/>
    <n v="1.12485767517853"/>
    <n v="-58.003915231432103"/>
    <n v="58.003915231432103"/>
    <x v="15"/>
    <s v="m"/>
    <s v="L"/>
  </r>
  <r>
    <x v="6"/>
    <n v="0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32956555956700101"/>
    <n v="0"/>
    <n v="-1.0481607100282699"/>
    <n v="1.0324375854318799"/>
    <n v="0"/>
    <n v="-2.67447367972018"/>
    <n v="1.3620031449988801"/>
    <n v="0"/>
    <n v="-2.5226343897484602"/>
    <n v="-7.2569073510220496"/>
    <n v="7.2569073510220496"/>
    <x v="15"/>
    <s v="m"/>
    <s v="L"/>
  </r>
  <r>
    <x v="7"/>
    <n v="1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6.3144448365771405E-2"/>
    <n v="0"/>
    <n v="0.12672800667329101"/>
    <n v="-1.6914467174146299"/>
    <n v="0"/>
    <n v="-0.58436374201379504"/>
    <n v="-1.62830226904886"/>
    <n v="0"/>
    <n v="0.74236426465949501"/>
    <n v="43.567951769306802"/>
    <n v="43.567951769306802"/>
    <x v="15"/>
    <s v="m"/>
    <s v="L"/>
  </r>
  <r>
    <x v="8"/>
    <n v="1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54692861567550599"/>
    <n v="0"/>
    <n v="0.53549456324301303"/>
    <n v="-1.77265395542197"/>
    <n v="0"/>
    <n v="-1.51256671980047"/>
    <n v="-2.31958257109748"/>
    <n v="0"/>
    <n v="0.22292784344253799"/>
    <n v="45.9630570217751"/>
    <n v="45.9630570217751"/>
    <x v="15"/>
    <s v="m"/>
    <s v="L"/>
  </r>
  <r>
    <x v="9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68956936463482799"/>
    <n v="0"/>
    <n v="-0.29712716821630702"/>
    <n v="1.6313540166659599"/>
    <n v="0"/>
    <n v="-1.96071287113325"/>
    <n v="2.3209233813007901"/>
    <n v="0"/>
    <n v="-1.0578400393495599"/>
    <n v="-25.736091724066501"/>
    <n v="25.736091724066501"/>
    <x v="15"/>
    <s v="m"/>
    <s v="L"/>
  </r>
  <r>
    <x v="10"/>
    <n v="1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3258174042419699"/>
    <n v="0"/>
    <n v="0.29021725576844298"/>
    <n v="-1.7931504565651399"/>
    <n v="0"/>
    <n v="-1.0431196630542099"/>
    <n v="-2.0257321969893298"/>
    <n v="0"/>
    <n v="0.447097592714228"/>
    <n v="42.633782575340497"/>
    <n v="42.633782575340497"/>
    <x v="15"/>
    <s v="m"/>
    <s v="L"/>
  </r>
  <r>
    <x v="11"/>
    <n v="1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55723149608255995"/>
    <n v="0"/>
    <n v="-0.76868081422728296"/>
    <n v="-1.3788799976141599"/>
    <n v="0"/>
    <n v="-2.3570176974357699"/>
    <n v="-1.9361114936967201"/>
    <n v="0"/>
    <n v="-1.9256985116630501"/>
    <n v="14.826411481373899"/>
    <n v="14.826411481373899"/>
    <x v="15"/>
    <s v="m"/>
    <s v="L"/>
  </r>
  <r>
    <x v="0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78306457380955"/>
    <n v="0"/>
    <n v="-0.268922494168082"/>
    <n v="1.7931504565651399"/>
    <n v="0"/>
    <n v="-1.0431196630542099"/>
    <n v="2.0714569139460899"/>
    <n v="0"/>
    <n v="-0.112042157222297"/>
    <n v="-27.091585003790701"/>
    <n v="27.091585003790701"/>
    <x v="16"/>
    <s v="m"/>
    <s v="L"/>
  </r>
  <r>
    <x v="1"/>
    <n v="0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30448464801392"/>
    <n v="0"/>
    <n v="-0.99312786593785596"/>
    <n v="1.3788799976141599"/>
    <n v="0"/>
    <n v="-2.3570176974357699"/>
    <n v="1.68336464562808"/>
    <n v="0"/>
    <n v="-2.15014556337362"/>
    <n v="-7.7295705931603003"/>
    <n v="7.7295705931603003"/>
    <x v="16"/>
    <s v="m"/>
    <s v="L"/>
  </r>
  <r>
    <x v="2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15219535251598601"/>
    <n v="0"/>
    <n v="-1.2826722942078801"/>
    <n v="-1.3788799976141599"/>
    <n v="0"/>
    <n v="-2.3570176974357699"/>
    <n v="-1.2266846450981701"/>
    <n v="0"/>
    <n v="-2.4396899916436499"/>
    <n v="-3.6346708579037501"/>
    <n v="3.6346708579037501"/>
    <x v="16"/>
    <s v="m"/>
    <s v="L"/>
  </r>
  <r>
    <x v="3"/>
    <n v="1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5.2227273725177603E-2"/>
    <n v="0"/>
    <n v="-1.2591495906152701"/>
    <n v="-1.77265395542197"/>
    <n v="0"/>
    <n v="-1.51256671980047"/>
    <n v="-1.7204266816967899"/>
    <n v="0"/>
    <n v="-1.5717163104157399"/>
    <n v="-1.94023464599132"/>
    <n v="1.94023464599132"/>
    <x v="16"/>
    <s v="m"/>
    <s v="L"/>
  </r>
  <r>
    <x v="4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49186648947279898"/>
    <n v="0"/>
    <n v="-1.5212334617350201"/>
    <n v="1.6313540166659599"/>
    <n v="0"/>
    <n v="-1.96071287113325"/>
    <n v="1.1394875271931699"/>
    <n v="0"/>
    <n v="-2.2819463328682801"/>
    <n v="13.2259608058447"/>
    <n v="13.2259608058447"/>
    <x v="16"/>
    <s v="m"/>
    <s v="L"/>
  </r>
  <r>
    <x v="5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10178680317183"/>
    <n v="0"/>
    <n v="-1.1106325778236601"/>
    <n v="-1.6313540166659599"/>
    <n v="0"/>
    <n v="-1.96071287113325"/>
    <n v="-1.7331408198378"/>
    <n v="0"/>
    <n v="-1.8713454489569199"/>
    <n v="3.0430555985114802"/>
    <n v="3.0430555985114802"/>
    <x v="16"/>
    <s v="m"/>
    <s v="L"/>
  </r>
  <r>
    <x v="6"/>
    <n v="1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3.6079221425750201E-2"/>
    <n v="0"/>
    <n v="-1.2136496139185999"/>
    <n v="-1.0324375854318799"/>
    <n v="0"/>
    <n v="-2.67447367972018"/>
    <n v="-0.99635836400613198"/>
    <n v="0"/>
    <n v="-2.6881232936387902"/>
    <n v="-0.770953303564056"/>
    <n v="0.770953303564056"/>
    <x v="16"/>
    <s v="m"/>
    <s v="L"/>
  </r>
  <r>
    <x v="7"/>
    <n v="1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4.1437614346063301E-2"/>
    <n v="0"/>
    <n v="-1.26818106570235"/>
    <n v="-1.7931504565651399"/>
    <n v="0"/>
    <n v="-1.0431196630542099"/>
    <n v="-1.75171284221907"/>
    <n v="0"/>
    <n v="-1.1113007287565599"/>
    <n v="-2.2037553305444799"/>
    <n v="2.2037553305444799"/>
    <x v="16"/>
    <s v="m"/>
    <s v="L"/>
  </r>
  <r>
    <x v="8"/>
    <n v="1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22612946934255601"/>
    <n v="0"/>
    <n v="-1.6429231426175499"/>
    <n v="-1.6914467174146299"/>
    <n v="0"/>
    <n v="-0.58436374201379504"/>
    <n v="-1.46531724807207"/>
    <n v="0"/>
    <n v="-1.0272868846313401"/>
    <n v="-15.973974041251701"/>
    <n v="15.973974041251701"/>
    <x v="16"/>
    <s v="m"/>
    <s v="L"/>
  </r>
  <r>
    <x v="9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21288830956886601"/>
    <n v="0"/>
    <n v="-1.62377216917164"/>
    <n v="1.6914467174146299"/>
    <n v="0"/>
    <n v="-0.58436374201379504"/>
    <n v="1.4785584078457601"/>
    <n v="0"/>
    <n v="-1.00813591118544"/>
    <n v="15.228525114775501"/>
    <n v="15.228525114775501"/>
    <x v="16"/>
    <s v="m"/>
    <s v="L"/>
  </r>
  <r>
    <x v="10"/>
    <n v="0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234347091063389"/>
    <n v="0"/>
    <n v="-1.43779670491691"/>
    <n v="1.77265395542197"/>
    <n v="0"/>
    <n v="-1.51256671980047"/>
    <n v="1.53830686435858"/>
    <n v="0"/>
    <n v="-1.75036342471739"/>
    <n v="8.2159795118226295"/>
    <n v="8.2159795118226295"/>
    <x v="16"/>
    <s v="m"/>
    <s v="L"/>
  </r>
  <r>
    <x v="11"/>
    <n v="0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173009225850246"/>
    <n v="0"/>
    <n v="-1.2605070745220099"/>
    <n v="1.0324375854318799"/>
    <n v="0"/>
    <n v="-2.67447367972018"/>
    <n v="0.85942835958163599"/>
    <n v="0"/>
    <n v="-2.7349807542422"/>
    <n v="3.6637042661005998"/>
    <n v="3.6637042661005998"/>
    <x v="16"/>
    <s v="m"/>
    <s v="L"/>
  </r>
  <r>
    <x v="0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56920296117199798"/>
    <n v="0"/>
    <n v="-0.75656931640311198"/>
    <n v="1.3788799976141599"/>
    <n v="0"/>
    <n v="-2.3570176974357699"/>
    <n v="1.9480829587861499"/>
    <n v="0"/>
    <n v="-1.91358701383888"/>
    <n v="-15.1837239014346"/>
    <n v="15.1837239014346"/>
    <x v="17"/>
    <s v="m"/>
    <s v="R"/>
  </r>
  <r>
    <x v="1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18538501152824599"/>
    <n v="0"/>
    <n v="-0.95085859711606202"/>
    <n v="1.77265395542197"/>
    <n v="0"/>
    <n v="-1.51256671980047"/>
    <n v="1.9580389669502201"/>
    <n v="0"/>
    <n v="-1.2634253169165299"/>
    <n v="-7.64125435602738"/>
    <n v="7.64125435602738"/>
    <x v="17"/>
    <s v="m"/>
    <s v="R"/>
  </r>
  <r>
    <x v="2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71581459865022601"/>
    <n v="0"/>
    <n v="-0.59486615208925497"/>
    <n v="-1.3788799976141599"/>
    <n v="0"/>
    <n v="-2.3570176974357699"/>
    <n v="-2.0946945962643801"/>
    <n v="0"/>
    <n v="-1.75188384952502"/>
    <n v="19.764719348581099"/>
    <n v="19.764719348581099"/>
    <x v="17"/>
    <s v="m"/>
    <s v="R"/>
  </r>
  <r>
    <x v="3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13528874242915701"/>
    <n v="0"/>
    <n v="-1.4992907932669299"/>
    <n v="-1.6914467174146299"/>
    <n v="0"/>
    <n v="-0.58436374201379504"/>
    <n v="-1.5561579749854699"/>
    <n v="0"/>
    <n v="-0.88365453528073301"/>
    <n v="-10.53071455659"/>
    <n v="10.53071455659"/>
    <x v="17"/>
    <s v="m"/>
    <s v="R"/>
  </r>
  <r>
    <x v="4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4.9265123619141898E-2"/>
    <n v="0"/>
    <n v="-1.23996342082845"/>
    <n v="-1.6313540166659599"/>
    <n v="0"/>
    <n v="-1.96071287113325"/>
    <n v="-1.58208889304682"/>
    <n v="0"/>
    <n v="-2.0006762919617098"/>
    <n v="-1.42502442302782"/>
    <n v="1.42502442302782"/>
    <x v="17"/>
    <s v="m"/>
    <s v="R"/>
  </r>
  <r>
    <x v="5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74286182351878705"/>
    <n v="0"/>
    <n v="-0.77653694662253503"/>
    <n v="-1.0324375854318799"/>
    <n v="0"/>
    <n v="-2.67447367972018"/>
    <n v="-1.77529940895067"/>
    <n v="0"/>
    <n v="-2.2510106263427199"/>
    <n v="17.153423914283302"/>
    <n v="17.153423914283302"/>
    <x v="17"/>
    <s v="m"/>
    <s v="R"/>
  </r>
  <r>
    <x v="6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55671660583421001"/>
    <n v="0"/>
    <n v="0.37731944850117699"/>
    <n v="-1.77265395542197"/>
    <n v="0"/>
    <n v="-1.51256671980047"/>
    <n v="-2.3293705612561801"/>
    <n v="0"/>
    <n v="6.4752728700702603E-2"/>
    <n v="42.065718593888498"/>
    <n v="42.065718593888498"/>
    <x v="17"/>
    <s v="m"/>
    <s v="R"/>
  </r>
  <r>
    <x v="7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3.8437237489814202"/>
    <n v="0"/>
    <n v="2.03608469987857"/>
    <n v="1.0324375854318799"/>
    <n v="0"/>
    <n v="-2.67447367972018"/>
    <n v="-2.8112861635495401"/>
    <n v="0"/>
    <n v="0.56161102015839104"/>
    <n v="122.405548466859"/>
    <n v="122.405548466859"/>
    <x v="17"/>
    <s v="m"/>
    <s v="R"/>
  </r>
  <r>
    <x v="8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40251780799169601"/>
    <n v="0"/>
    <n v="-1.6962399531666701"/>
    <n v="1.7931504565651399"/>
    <n v="0"/>
    <n v="-1.0431196630542099"/>
    <n v="1.3906326485734399"/>
    <n v="0"/>
    <n v="-1.53935961622088"/>
    <n v="17.7182353741422"/>
    <n v="17.7182353741422"/>
    <x v="17"/>
    <s v="m"/>
    <s v="R"/>
  </r>
  <r>
    <x v="9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25642693132338901"/>
    <n v="0"/>
    <n v="-0.95451130754666302"/>
    <n v="1.6313540166659599"/>
    <n v="0"/>
    <n v="-1.96071287113325"/>
    <n v="1.8877809479893499"/>
    <n v="0"/>
    <n v="-1.7152241786799201"/>
    <n v="-7.98077785278275"/>
    <n v="7.98077785278275"/>
    <x v="17"/>
    <s v="m"/>
    <s v="R"/>
  </r>
  <r>
    <x v="10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64351094435821898"/>
    <n v="0"/>
    <n v="-2.0662580544520299"/>
    <n v="1.6914467174146299"/>
    <n v="0"/>
    <n v="-0.58436374201379504"/>
    <n v="1.0479357730564101"/>
    <n v="0"/>
    <n v="-1.4506217964658299"/>
    <n v="35.096392393081103"/>
    <n v="35.096392393081103"/>
    <x v="17"/>
    <s v="m"/>
    <s v="R"/>
  </r>
  <r>
    <x v="11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21135419669268601"/>
    <n v="0"/>
    <n v="-1.4990456708683999"/>
    <n v="-1.7931504565651399"/>
    <n v="0"/>
    <n v="-1.0431196630542099"/>
    <n v="-1.58179625987245"/>
    <n v="0"/>
    <n v="-1.3421653339226201"/>
    <n v="-10.1272255966025"/>
    <n v="10.1272255966025"/>
    <x v="17"/>
    <s v="m"/>
    <s v="R"/>
  </r>
  <r>
    <x v="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4.9037699999424603E-2"/>
    <n v="0"/>
    <n v="-1.11073042325041"/>
    <n v="1.7931504565651399"/>
    <n v="0"/>
    <n v="-1.0431196630542099"/>
    <n v="1.8421881565645599"/>
    <n v="0"/>
    <n v="-0.95385008630463397"/>
    <n v="-2.8133512908334501"/>
    <n v="2.8133512908334501"/>
    <x v="18"/>
    <s v="f"/>
    <s v="R"/>
  </r>
  <r>
    <x v="1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1.84208404628321"/>
    <n v="0"/>
    <n v="-1.78119659722656"/>
    <n v="-1.6313540166659599"/>
    <n v="0"/>
    <n v="-1.96071287113325"/>
    <n v="0.21073002961724799"/>
    <n v="0"/>
    <n v="-2.5419094683598198"/>
    <n v="-44.500274964666097"/>
    <n v="44.500274964666097"/>
    <x v="18"/>
    <s v="f"/>
    <s v="R"/>
  </r>
  <r>
    <x v="2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479473480584931"/>
    <n v="0"/>
    <n v="0.91096636845185996"/>
    <n v="-1.77265395542197"/>
    <n v="0"/>
    <n v="-1.51256671980047"/>
    <n v="-2.2521274360069001"/>
    <n v="0"/>
    <n v="0.59839964865138495"/>
    <n v="55.353317804151096"/>
    <n v="55.353317804151096"/>
    <x v="18"/>
    <s v="f"/>
    <s v="R"/>
  </r>
  <r>
    <x v="3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6.5151057039650004E-2"/>
    <n v="0"/>
    <n v="-0.27382163042418201"/>
    <n v="1.6914467174146299"/>
    <n v="0"/>
    <n v="-0.58436374201379504"/>
    <n v="1.75659777445428"/>
    <n v="0"/>
    <n v="0.34181462756202102"/>
    <n v="-30.070612113183198"/>
    <n v="30.070612113183198"/>
    <x v="18"/>
    <s v="f"/>
    <s v="R"/>
  </r>
  <r>
    <x v="4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8316635239958201"/>
    <n v="0"/>
    <n v="1.5996202589920101"/>
    <n v="1.0324375854318799"/>
    <n v="0"/>
    <n v="-2.67447367972018"/>
    <n v="2.8641011094277"/>
    <n v="0"/>
    <n v="0.12514657927182599"/>
    <n v="-71.393661024860194"/>
    <n v="71.393661024860194"/>
    <x v="18"/>
    <s v="f"/>
    <s v="R"/>
  </r>
  <r>
    <x v="5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3.2394229845482601"/>
    <n v="0"/>
    <n v="-0.35526736190716601"/>
    <n v="-1.0324375854318799"/>
    <n v="0"/>
    <n v="-2.67447367972018"/>
    <n v="2.2069853991163799"/>
    <n v="0"/>
    <n v="-1.8297410416273501"/>
    <n v="-71.447238485304894"/>
    <n v="71.447238485304894"/>
    <x v="18"/>
    <s v="f"/>
    <s v="R"/>
  </r>
  <r>
    <x v="6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2.0404407817673398E-3"/>
    <n v="0"/>
    <n v="-1.1940601733432501"/>
    <n v="-1.6914467174146299"/>
    <n v="0"/>
    <n v="-0.58436374201379504"/>
    <n v="-1.6934871581963999"/>
    <n v="0"/>
    <n v="-0.57842391535705295"/>
    <n v="0.20108318901547501"/>
    <n v="0.20108318901547501"/>
    <x v="18"/>
    <s v="f"/>
    <s v="R"/>
  </r>
  <r>
    <x v="7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66760667018702102"/>
    <n v="0"/>
    <n v="-0.34404531554120199"/>
    <n v="1.6313540166659599"/>
    <n v="0"/>
    <n v="-1.96071287113325"/>
    <n v="2.2989606868529902"/>
    <n v="0"/>
    <n v="-1.10475818667446"/>
    <n v="-24.572374465693201"/>
    <n v="24.572374465693201"/>
    <x v="18"/>
    <s v="f"/>
    <s v="R"/>
  </r>
  <r>
    <x v="8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93241830712454199"/>
    <n v="0"/>
    <n v="-0.29719776815309601"/>
    <n v="-1.3788799976141599"/>
    <n v="0"/>
    <n v="-2.3570176974357699"/>
    <n v="-2.3112983047386999"/>
    <n v="0"/>
    <n v="-1.4542154655888599"/>
    <n v="27.494765596280601"/>
    <n v="27.494765596280601"/>
    <x v="18"/>
    <s v="f"/>
    <s v="R"/>
  </r>
  <r>
    <x v="9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5.7093417417186203E-2"/>
    <n v="0"/>
    <n v="-1.26445964902214"/>
    <n v="1.77265395542197"/>
    <n v="0"/>
    <n v="-1.51256671980047"/>
    <n v="1.71556053800478"/>
    <n v="0"/>
    <n v="-1.57702636882262"/>
    <n v="2.1173270936733899"/>
    <n v="2.1173270936733899"/>
    <x v="18"/>
    <s v="f"/>
    <s v="R"/>
  </r>
  <r>
    <x v="10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70837859083287602"/>
    <n v="0"/>
    <n v="-1.92514422863329"/>
    <n v="-1.7931504565651399"/>
    <n v="0"/>
    <n v="-1.0431196630542099"/>
    <n v="-1.08477186573226"/>
    <n v="0"/>
    <n v="-1.7682638916875"/>
    <n v="-28.284635125471301"/>
    <n v="28.284635125471301"/>
    <x v="18"/>
    <s v="f"/>
    <s v="R"/>
  </r>
  <r>
    <x v="1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66724807845948098"/>
    <n v="0"/>
    <n v="-0.65135238917510396"/>
    <n v="1.3788799976141599"/>
    <n v="0"/>
    <n v="-2.3570176974357699"/>
    <n v="2.0461280760736398"/>
    <n v="0"/>
    <n v="-1.8083700866108701"/>
    <n v="-18.201637558386601"/>
    <n v="18.201637558386601"/>
    <x v="18"/>
    <s v="f"/>
    <s v="R"/>
  </r>
  <r>
    <x v="0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908910040988684"/>
    <n v="0"/>
    <n v="0.99042880028866398"/>
    <n v="1.6313540166659599"/>
    <n v="0"/>
    <n v="-1.96071287113325"/>
    <n v="2.54026405765465"/>
    <n v="0"/>
    <n v="0.22971592915540501"/>
    <n v="-55.406036780437198"/>
    <n v="55.406036780437198"/>
    <x v="19"/>
    <s v="f"/>
    <s v="L"/>
  </r>
  <r>
    <x v="1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2403864526144901"/>
    <n v="0"/>
    <n v="0.38482229693638298"/>
    <n v="-1.3788799976141599"/>
    <n v="0"/>
    <n v="-2.3570176974357699"/>
    <n v="-2.61926645022865"/>
    <n v="0"/>
    <n v="-0.77219540049938595"/>
    <n v="43.2456851618402"/>
    <n v="43.2456851618402"/>
    <x v="19"/>
    <s v="f"/>
    <s v="L"/>
  </r>
  <r>
    <x v="2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52728083534856196"/>
    <n v="0"/>
    <n v="0.68734676959558905"/>
    <n v="1.77265395542197"/>
    <n v="0"/>
    <n v="-1.51256671980047"/>
    <n v="2.2999347907705299"/>
    <n v="0"/>
    <n v="0.37478004979511398"/>
    <n v="-49.728540764382203"/>
    <n v="49.728540764382203"/>
    <x v="19"/>
    <s v="f"/>
    <s v="L"/>
  </r>
  <r>
    <x v="3"/>
    <n v="0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91734242770613506"/>
    <n v="0"/>
    <n v="-0.320887931250319"/>
    <n v="1.3788799976141599"/>
    <n v="0"/>
    <n v="-2.3570176974357699"/>
    <n v="2.2962224253202899"/>
    <n v="0"/>
    <n v="-1.4779056286860801"/>
    <n v="-26.9055834829209"/>
    <n v="26.9055834829209"/>
    <x v="19"/>
    <s v="f"/>
    <s v="L"/>
  </r>
  <r>
    <x v="4"/>
    <n v="1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1.85532264221631"/>
    <n v="0"/>
    <n v="-2.01623683905648"/>
    <n v="-1.77265395542197"/>
    <n v="0"/>
    <n v="-1.51256671980047"/>
    <n v="8.2668686794343804E-2"/>
    <n v="0"/>
    <n v="-2.3288035588569498"/>
    <n v="-51.559653226410703"/>
    <n v="51.559653226410703"/>
    <x v="19"/>
    <s v="f"/>
    <s v="L"/>
  </r>
  <r>
    <x v="5"/>
    <n v="1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1.3214877542711401"/>
    <n v="0"/>
    <n v="-2.17703416440418"/>
    <n v="-1.7931504565651399"/>
    <n v="0"/>
    <n v="-1.0431196630542099"/>
    <n v="-0.47166270229399399"/>
    <n v="0"/>
    <n v="-2.0201538274584001"/>
    <n v="-46.670468805597601"/>
    <n v="46.670468805597601"/>
    <x v="19"/>
    <s v="f"/>
    <s v="L"/>
  </r>
  <r>
    <x v="6"/>
    <n v="0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91492372073593697"/>
    <n v="0"/>
    <n v="-0.62945616097527002"/>
    <n v="1.0324375854318799"/>
    <n v="0"/>
    <n v="-2.67447367972018"/>
    <n v="1.9473613061678201"/>
    <n v="0"/>
    <n v="-2.1039298406954501"/>
    <n v="-21.678535433052101"/>
    <n v="21.678535433052101"/>
    <x v="19"/>
    <s v="f"/>
    <s v="L"/>
  </r>
  <r>
    <x v="7"/>
    <n v="1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63507994848865101"/>
    <n v="0"/>
    <n v="-0.85750447313545797"/>
    <n v="-1.0324375854318799"/>
    <n v="0"/>
    <n v="-2.67447367972018"/>
    <n v="-1.6675175339205299"/>
    <n v="0"/>
    <n v="-2.33197815285564"/>
    <n v="14.458977690864099"/>
    <n v="14.458977690864099"/>
    <x v="19"/>
    <s v="f"/>
    <s v="L"/>
  </r>
  <r>
    <x v="8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907134747918525"/>
    <n v="0"/>
    <n v="-1.6849398723065601"/>
    <n v="-1.6313540166659599"/>
    <n v="0"/>
    <n v="-1.96071287113325"/>
    <n v="-0.72421926874744302"/>
    <n v="0"/>
    <n v="-2.4456527434398199"/>
    <n v="-23.265816676962"/>
    <n v="23.265816676962"/>
    <x v="19"/>
    <s v="f"/>
    <s v="L"/>
  </r>
  <r>
    <x v="9"/>
    <n v="1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764655633643199"/>
    <n v="0"/>
    <n v="-2.1464959079459498"/>
    <n v="-1.6914467174146299"/>
    <n v="0"/>
    <n v="-0.58436374201379504"/>
    <n v="-0.92679108377143504"/>
    <n v="0"/>
    <n v="-1.53085964995974"/>
    <n v="-39.749960376338002"/>
    <n v="39.749960376338002"/>
    <x v="19"/>
    <s v="f"/>
    <s v="L"/>
  </r>
  <r>
    <x v="10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8.4832555749305399E-2"/>
    <n v="0"/>
    <n v="-0.83313321097933002"/>
    <n v="1.6914467174146299"/>
    <n v="0"/>
    <n v="-0.58436374201379504"/>
    <n v="1.7762792731639401"/>
    <n v="0"/>
    <n v="-0.21749695299312599"/>
    <n v="-12.0782434019264"/>
    <n v="12.0782434019264"/>
    <x v="19"/>
    <s v="f"/>
    <s v="L"/>
  </r>
  <r>
    <x v="11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5.1241481569208998E-2"/>
    <n v="0"/>
    <n v="-1.1064621237736101"/>
    <n v="1.7931504565651399"/>
    <n v="0"/>
    <n v="-1.0431196630542099"/>
    <n v="1.8443919381343501"/>
    <n v="0"/>
    <n v="-0.94958178682782601"/>
    <n v="-2.9460246250148399"/>
    <n v="2.9460246250148399"/>
    <x v="19"/>
    <s v="f"/>
    <s v="L"/>
  </r>
  <r>
    <x v="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59020834972823"/>
    <n v="0"/>
    <n v="-1.84697426301287"/>
    <n v="1.7931504565651399"/>
    <n v="0"/>
    <n v="-1.0431196630542099"/>
    <n v="1.2029421068369099"/>
    <n v="0"/>
    <n v="-1.69009392606709"/>
    <n v="24.370625501024701"/>
    <n v="24.370625501024701"/>
    <x v="20"/>
    <s v="f"/>
    <s v="R"/>
  </r>
  <r>
    <x v="1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50057084769328397"/>
    <n v="0"/>
    <n v="-0.63950399187282503"/>
    <n v="-1.6313540166659599"/>
    <n v="0"/>
    <n v="-1.96071287113325"/>
    <n v="-2.1319248643592501"/>
    <n v="0"/>
    <n v="-1.4002168630060801"/>
    <n v="16.942517574260901"/>
    <n v="16.942517574260901"/>
    <x v="20"/>
    <s v="f"/>
    <s v="R"/>
  </r>
  <r>
    <x v="2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23197670143455201"/>
    <n v="0"/>
    <n v="1.50068121643457"/>
    <n v="-1.77265395542197"/>
    <n v="0"/>
    <n v="-1.51256671980047"/>
    <n v="-2.00463065685652"/>
    <n v="0"/>
    <n v="1.1881144966341"/>
    <n v="71.127984590087706"/>
    <n v="71.127984590087706"/>
    <x v="20"/>
    <s v="f"/>
    <s v="R"/>
  </r>
  <r>
    <x v="3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38976291053568402"/>
    <n v="0"/>
    <n v="-1.8436803320088799"/>
    <n v="1.6914467174146299"/>
    <n v="0"/>
    <n v="-0.58436374201379504"/>
    <n v="1.30168380687895"/>
    <n v="0"/>
    <n v="-1.2280440740226799"/>
    <n v="24.273515285285502"/>
    <n v="24.273515285285502"/>
    <x v="20"/>
    <s v="f"/>
    <s v="R"/>
  </r>
  <r>
    <x v="4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1.7182050879122599"/>
    <n v="0"/>
    <n v="-1.3091318533735801"/>
    <n v="1.0324375854318799"/>
    <n v="0"/>
    <n v="-2.67447367972018"/>
    <n v="-0.68576750248038099"/>
    <n v="0"/>
    <n v="-2.7836055330937701"/>
    <n v="34.948037394405901"/>
    <n v="34.948037394405901"/>
    <x v="20"/>
    <s v="f"/>
    <s v="R"/>
  </r>
  <r>
    <x v="5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74370629058996696"/>
    <n v="0"/>
    <n v="-0.77587068570447504"/>
    <n v="-1.0324375854318799"/>
    <n v="0"/>
    <n v="-2.67447367972018"/>
    <n v="-1.77614387602185"/>
    <n v="0"/>
    <n v="-2.25034436542466"/>
    <n v="17.174921618257901"/>
    <n v="17.174921618257901"/>
    <x v="20"/>
    <s v="f"/>
    <s v="R"/>
  </r>
  <r>
    <x v="6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9.3622592006494101E-2"/>
    <n v="0"/>
    <n v="-0.489143011542435"/>
    <n v="-1.6914467174146299"/>
    <n v="0"/>
    <n v="-0.58436374201379504"/>
    <n v="-1.7850693094211201"/>
    <n v="0"/>
    <n v="0.126493246443768"/>
    <n v="23.112397479393302"/>
    <n v="23.112397479393302"/>
    <x v="20"/>
    <s v="f"/>
    <s v="R"/>
  </r>
  <r>
    <x v="7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28360178231389499"/>
    <n v="0"/>
    <n v="-0.92411803393502301"/>
    <n v="1.6313540166659599"/>
    <n v="0"/>
    <n v="-1.96071287113325"/>
    <n v="1.91495579897986"/>
    <n v="0"/>
    <n v="-1.6848309050682799"/>
    <n v="-8.8966283787012195"/>
    <n v="8.8966283787012195"/>
    <x v="20"/>
    <s v="f"/>
    <s v="R"/>
  </r>
  <r>
    <x v="8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15243907424741"/>
    <n v="0"/>
    <n v="0.13268072637804301"/>
    <n v="-1.3788799976141599"/>
    <n v="0"/>
    <n v="-2.3570176974357699"/>
    <n v="-2.5313190718615699"/>
    <n v="0"/>
    <n v="-1.0243369710577199"/>
    <n v="37.6404490508788"/>
    <n v="37.6404490508788"/>
    <x v="20"/>
    <s v="f"/>
    <s v="R"/>
  </r>
  <r>
    <x v="9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25873435652419002"/>
    <n v="0"/>
    <n v="-0.82919580087081102"/>
    <n v="1.77265395542197"/>
    <n v="0"/>
    <n v="-1.51256671980047"/>
    <n v="2.0313883119461602"/>
    <n v="0"/>
    <n v="-1.14176252067128"/>
    <n v="-11.1347908824772"/>
    <n v="11.1347908824772"/>
    <x v="20"/>
    <s v="f"/>
    <s v="R"/>
  </r>
  <r>
    <x v="10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3.0446777812000701E-2"/>
    <n v="0"/>
    <n v="-1.1458092110829201"/>
    <n v="-1.7931504565651399"/>
    <n v="0"/>
    <n v="-1.0431196630542099"/>
    <n v="-1.8235972343771401"/>
    <n v="0"/>
    <n v="-0.98892887413714003"/>
    <n v="1.71683039057269"/>
    <n v="1.71683039057269"/>
    <x v="20"/>
    <s v="f"/>
    <s v="R"/>
  </r>
  <r>
    <x v="1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82873154970429797"/>
    <n v="0"/>
    <n v="-0.450245109323611"/>
    <n v="1.3788799976141599"/>
    <n v="0"/>
    <n v="-2.3570176974357699"/>
    <n v="2.2076115473184501"/>
    <n v="0"/>
    <n v="-1.6072628067593799"/>
    <n v="-23.6152386844844"/>
    <n v="23.6152386844844"/>
    <x v="20"/>
    <s v="f"/>
    <s v="R"/>
  </r>
  <r>
    <x v="0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13774027886981199"/>
    <n v="0"/>
    <n v="-0.91526556830355399"/>
    <n v="1.7931504565651399"/>
    <n v="0"/>
    <n v="-1.0431196630542099"/>
    <n v="1.93089073543495"/>
    <n v="0"/>
    <n v="-0.75838523135776903"/>
    <n v="-8.7444801408926196"/>
    <n v="8.7444801408926196"/>
    <x v="21"/>
    <s v="f"/>
    <s v="L"/>
  </r>
  <r>
    <x v="1"/>
    <n v="1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1.1088603356195901"/>
    <n v="0"/>
    <n v="-1.39134145642907"/>
    <n v="-1.0324375854318799"/>
    <n v="0"/>
    <n v="-2.67447367972018"/>
    <n v="7.6422750187711497E-2"/>
    <n v="0"/>
    <n v="-2.8658151361492501"/>
    <n v="-22.635825908720602"/>
    <n v="22.635825908720602"/>
    <x v="21"/>
    <s v="f"/>
    <s v="L"/>
  </r>
  <r>
    <x v="2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858156127092503"/>
    <n v="0"/>
    <n v="0.20569022759203701"/>
    <n v="1.6313540166659599"/>
    <n v="0"/>
    <n v="-1.96071287113325"/>
    <n v="2.4895101437584701"/>
    <n v="0"/>
    <n v="-0.55502264354122199"/>
    <n v="-37.6705985173421"/>
    <n v="37.6705985173421"/>
    <x v="21"/>
    <s v="f"/>
    <s v="L"/>
  </r>
  <r>
    <x v="3"/>
    <n v="1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2.1277365932524201"/>
    <n v="0"/>
    <n v="-2.3511834699843499"/>
    <n v="-1.6914467174146299"/>
    <n v="0"/>
    <n v="-0.58436374201379504"/>
    <n v="0.436289875837788"/>
    <n v="0"/>
    <n v="-1.7355472119981501"/>
    <n v="-85.051795269935099"/>
    <n v="85.051795269935099"/>
    <x v="21"/>
    <s v="f"/>
    <s v="L"/>
  </r>
  <r>
    <x v="4"/>
    <n v="1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37825232326671598"/>
    <n v="0"/>
    <n v="-1.6739665123882801"/>
    <n v="-1.7931504565651399"/>
    <n v="0"/>
    <n v="-1.0431196630542099"/>
    <n v="-1.4148981332984201"/>
    <n v="0"/>
    <n v="-1.51708617544249"/>
    <n v="-16.808498543701699"/>
    <n v="16.808498543701699"/>
    <x v="21"/>
    <s v="f"/>
    <s v="L"/>
  </r>
  <r>
    <x v="5"/>
    <n v="1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75486991377600299"/>
    <n v="0"/>
    <n v="-1.78368607318321"/>
    <n v="-1.77265395542197"/>
    <n v="0"/>
    <n v="-1.51256671980047"/>
    <n v="-1.01778404164597"/>
    <n v="0"/>
    <n v="-2.09625279298369"/>
    <n v="-23.62884892632"/>
    <n v="23.62884892632"/>
    <x v="21"/>
    <s v="f"/>
    <s v="L"/>
  </r>
  <r>
    <x v="6"/>
    <n v="0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27421606535228"/>
    <n v="0"/>
    <n v="-0.227902825830952"/>
    <n v="1.0324375854318799"/>
    <n v="0"/>
    <n v="-2.67447367972018"/>
    <n v="2.3066536507841602"/>
    <n v="0"/>
    <n v="-1.70237650555113"/>
    <n v="-32.463331062698899"/>
    <n v="32.463331062698899"/>
    <x v="21"/>
    <s v="f"/>
    <s v="L"/>
  </r>
  <r>
    <x v="7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7.0310624981197098E-2"/>
    <n v="0"/>
    <n v="-0.30149608649028398"/>
    <n v="1.6914467174146299"/>
    <n v="0"/>
    <n v="-0.58436374201379504"/>
    <n v="1.7617573423958299"/>
    <n v="0"/>
    <n v="0.314140171495919"/>
    <n v="-29.169283634055301"/>
    <n v="29.169283634055301"/>
    <x v="21"/>
    <s v="f"/>
    <s v="L"/>
  </r>
  <r>
    <x v="8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31916317991509202"/>
    <n v="0"/>
    <n v="-0.71430289209354103"/>
    <n v="1.77265395542197"/>
    <n v="0"/>
    <n v="-1.51256671980047"/>
    <n v="2.09181713533706"/>
    <n v="0"/>
    <n v="-1.0268696118940099"/>
    <n v="-14.327052765050601"/>
    <n v="14.327052765050601"/>
    <x v="21"/>
    <s v="f"/>
    <s v="L"/>
  </r>
  <r>
    <x v="9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1.32164362210044"/>
    <n v="0"/>
    <n v="-1.7710435077898501"/>
    <n v="-1.6313540166659599"/>
    <n v="0"/>
    <n v="-1.96071287113325"/>
    <n v="-0.30971039456552801"/>
    <n v="0"/>
    <n v="-2.5317563789231099"/>
    <n v="-32.7868075366315"/>
    <n v="32.7868075366315"/>
    <x v="21"/>
    <s v="f"/>
    <s v="L"/>
  </r>
  <r>
    <x v="10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1.76059015736135"/>
    <n v="0"/>
    <n v="-1.5468942515358699"/>
    <n v="-1.3788799976141599"/>
    <n v="0"/>
    <n v="-2.3570176974357699"/>
    <n v="0.38171015974718903"/>
    <n v="0"/>
    <n v="-2.7039119489716401"/>
    <n v="-38.363405017432903"/>
    <n v="38.363405017432903"/>
    <x v="21"/>
    <s v="f"/>
    <s v="L"/>
  </r>
  <r>
    <x v="11"/>
    <n v="0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0397180627102001"/>
    <n v="0"/>
    <n v="2.4247818302463902"/>
    <n v="1.3788799976141599"/>
    <n v="0"/>
    <n v="-2.3570176974357699"/>
    <n v="2.41859806032436"/>
    <n v="0"/>
    <n v="1.2677641328106199"/>
    <n v="-87.334240476521899"/>
    <n v="87.334240476521899"/>
    <x v="21"/>
    <s v="f"/>
    <s v="L"/>
  </r>
  <r>
    <x v="0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8339733324798699"/>
    <n v="0"/>
    <n v="1.42522653762351"/>
    <n v="-1.0324375854318799"/>
    <n v="0"/>
    <n v="-2.67447367972018"/>
    <n v="-2.8664109179117601"/>
    <n v="0"/>
    <n v="-4.9247142096665301E-2"/>
    <n v="67.907431098097007"/>
    <n v="67.907431098097007"/>
    <x v="22"/>
    <s v="m"/>
    <s v="R"/>
  </r>
  <r>
    <x v="1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864145960031932"/>
    <n v="0"/>
    <n v="0.97119909505680102"/>
    <n v="-1.6914467174146299"/>
    <n v="0"/>
    <n v="-0.58436374201379504"/>
    <n v="-0.82730075738270303"/>
    <n v="0"/>
    <n v="1.5868353530429999"/>
    <n v="81.523688591618594"/>
    <n v="81.523688591618594"/>
    <x v="22"/>
    <s v="m"/>
    <s v="R"/>
  </r>
  <r>
    <x v="2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91749469489215396"/>
    <n v="0"/>
    <n v="0.66541787489363702"/>
    <n v="-1.6313540166659599"/>
    <n v="0"/>
    <n v="-1.96071287113325"/>
    <n v="-2.54884871155812"/>
    <n v="0"/>
    <n v="-9.5294996239622204E-2"/>
    <n v="48.097690510715303"/>
    <n v="48.097690510715303"/>
    <x v="22"/>
    <s v="m"/>
    <s v="R"/>
  </r>
  <r>
    <x v="3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94724644857729101"/>
    <n v="0"/>
    <n v="-1.53937525486025"/>
    <n v="1.3788799976141599"/>
    <n v="0"/>
    <n v="-2.3570176974357699"/>
    <n v="0.43163354903686801"/>
    <n v="0"/>
    <n v="-2.6963929522960202"/>
    <n v="21.233438643905298"/>
    <n v="21.233438643905298"/>
    <x v="22"/>
    <s v="m"/>
    <s v="R"/>
  </r>
  <r>
    <x v="4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30391687817221502"/>
    <n v="0"/>
    <n v="-0.90074355451022703"/>
    <n v="1.6313540166659599"/>
    <n v="0"/>
    <n v="-1.96071287113325"/>
    <n v="1.93527089483818"/>
    <n v="0"/>
    <n v="-1.6614564256434801"/>
    <n v="-9.5922978407147603"/>
    <n v="9.5922978407147603"/>
    <x v="22"/>
    <s v="m"/>
    <s v="R"/>
  </r>
  <r>
    <x v="5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8.0087838379796897E-2"/>
    <n v="0"/>
    <n v="-0.36238085634719402"/>
    <n v="1.6914467174146299"/>
    <n v="0"/>
    <n v="-0.58436374201379504"/>
    <n v="1.77153455579443"/>
    <n v="0"/>
    <n v="0.253255401639009"/>
    <n v="-27.194867008495201"/>
    <n v="27.194867008495201"/>
    <x v="22"/>
    <s v="m"/>
    <s v="R"/>
  </r>
  <r>
    <x v="6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6645281604738801"/>
    <n v="0"/>
    <n v="-0.83764623304838504"/>
    <n v="-1.7931504565651399"/>
    <n v="0"/>
    <n v="-1.0431196630542099"/>
    <n v="-1.9596032726125301"/>
    <n v="0"/>
    <n v="-0.68076589610259997"/>
    <n v="11.0303956996887"/>
    <n v="11.0303956996887"/>
    <x v="22"/>
    <s v="m"/>
    <s v="R"/>
  </r>
  <r>
    <x v="7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29460650475803901"/>
    <n v="0"/>
    <n v="-0.76288403095357904"/>
    <n v="-1.77265395542197"/>
    <n v="0"/>
    <n v="-1.51256671980047"/>
    <n v="-2.0672604601800102"/>
    <n v="0"/>
    <n v="-1.0754507507540501"/>
    <n v="12.988598468947201"/>
    <n v="12.988598468947201"/>
    <x v="22"/>
    <s v="m"/>
    <s v="R"/>
  </r>
  <r>
    <x v="8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49779685683634001"/>
    <n v="0"/>
    <n v="-0.21204097804306499"/>
    <n v="1.77265395542197"/>
    <n v="0"/>
    <n v="-1.51256671980047"/>
    <n v="2.2704508122583098"/>
    <n v="0"/>
    <n v="-0.524607697843541"/>
    <n v="-27.4630294026474"/>
    <n v="27.4630294026474"/>
    <x v="22"/>
    <s v="m"/>
    <s v="R"/>
  </r>
  <r>
    <x v="9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0447486049947401"/>
    <n v="0"/>
    <n v="-0.50138926128290195"/>
    <n v="1.0324375854318799"/>
    <n v="0"/>
    <n v="-2.67447367972018"/>
    <n v="2.07718619042662"/>
    <n v="0"/>
    <n v="-1.9758629410030799"/>
    <n v="-25.323773876206602"/>
    <n v="25.323773876206602"/>
    <x v="22"/>
    <s v="m"/>
    <s v="R"/>
  </r>
  <r>
    <x v="1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6747315470066202"/>
    <n v="0"/>
    <n v="-0.39629112204952399"/>
    <n v="1.7931504565651399"/>
    <n v="0"/>
    <n v="-1.0431196630542099"/>
    <n v="2.0606236112657998"/>
    <n v="0"/>
    <n v="-0.239410785103739"/>
    <n v="-23.560494639386501"/>
    <n v="23.560494639386501"/>
    <x v="22"/>
    <s v="m"/>
    <s v="R"/>
  </r>
  <r>
    <x v="11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2348987000853799"/>
    <n v="0"/>
    <n v="0.36644613628655198"/>
    <n v="-1.3788799976141599"/>
    <n v="0"/>
    <n v="-2.3570176974357699"/>
    <n v="-2.6137786976995399"/>
    <n v="0"/>
    <n v="-0.79057156114921801"/>
    <n v="42.843291491820899"/>
    <n v="42.843291491820899"/>
    <x v="22"/>
    <s v="m"/>
    <s v="R"/>
  </r>
  <r>
    <x v="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119063438584222"/>
    <n v="0"/>
    <n v="-1.38200067697686"/>
    <n v="1.7931504565651399"/>
    <n v="0"/>
    <n v="-1.0431196630542099"/>
    <n v="1.67408701798091"/>
    <n v="0"/>
    <n v="-1.22512034003107"/>
    <n v="6.0095733362548698"/>
    <n v="6.0095733362548698"/>
    <x v="23"/>
    <s v="m"/>
    <s v="R"/>
  </r>
  <r>
    <x v="1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83448816251114899"/>
    <n v="0"/>
    <n v="0.10853709872917899"/>
    <n v="-1.6313540166659599"/>
    <n v="0"/>
    <n v="-1.96071287113325"/>
    <n v="-2.4658421791771099"/>
    <n v="0"/>
    <n v="-0.65217577240407998"/>
    <n v="35.424239092851103"/>
    <n v="35.424239092851103"/>
    <x v="23"/>
    <s v="m"/>
    <s v="R"/>
  </r>
  <r>
    <x v="2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3.2498896023784397E-2"/>
    <n v="0"/>
    <n v="-1.23727859402023"/>
    <n v="-1.77265395542197"/>
    <n v="0"/>
    <n v="-1.51256671980047"/>
    <n v="-1.74015505939818"/>
    <n v="0"/>
    <n v="-1.54984531382071"/>
    <n v="-1.2160216618998401"/>
    <n v="1.2160216618998401"/>
    <x v="23"/>
    <s v="m"/>
    <s v="R"/>
  </r>
  <r>
    <x v="3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5.69485033964083E-2"/>
    <n v="0"/>
    <n v="-0.99719507740755298"/>
    <n v="1.6914467174146299"/>
    <n v="0"/>
    <n v="-0.58436374201379504"/>
    <n v="1.74839522081104"/>
    <n v="0"/>
    <n v="-0.381558819421349"/>
    <n v="-6.7482348250120401"/>
    <n v="6.7482348250120401"/>
    <x v="23"/>
    <s v="m"/>
    <s v="R"/>
  </r>
  <r>
    <x v="4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25747326181629998"/>
    <n v="0"/>
    <n v="-1.08577373751899"/>
    <n v="1.0324375854318799"/>
    <n v="0"/>
    <n v="-2.67447367972018"/>
    <n v="1.2899108472481799"/>
    <n v="0"/>
    <n v="-2.56024741723918"/>
    <n v="-5.6317239975344302"/>
    <n v="5.6317239975344302"/>
    <x v="23"/>
    <s v="m"/>
    <s v="R"/>
  </r>
  <r>
    <x v="5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455125824646891"/>
    <n v="0"/>
    <n v="-0.97621845360118498"/>
    <n v="-1.0324375854318799"/>
    <n v="0"/>
    <n v="-2.67447367972018"/>
    <n v="-1.48756341007877"/>
    <n v="0"/>
    <n v="-2.45069213332137"/>
    <n v="10.149355823595499"/>
    <n v="10.149355823595499"/>
    <x v="23"/>
    <s v="m"/>
    <s v="R"/>
  </r>
  <r>
    <x v="6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9.0803442226529807E-2"/>
    <n v="0"/>
    <n v="-0.77705914760274197"/>
    <n v="-1.6914467174146299"/>
    <n v="0"/>
    <n v="-0.58436374201379504"/>
    <n v="-1.78225015964116"/>
    <n v="0"/>
    <n v="-0.161422889616538"/>
    <n v="13.8837877172146"/>
    <n v="13.8837877172146"/>
    <x v="23"/>
    <s v="m"/>
    <s v="R"/>
  </r>
  <r>
    <x v="7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10527835086370201"/>
    <n v="0"/>
    <n v="-1.1073928300432301"/>
    <n v="1.6313540166659599"/>
    <n v="0"/>
    <n v="-1.96071287113325"/>
    <n v="1.73663236752967"/>
    <n v="0"/>
    <n v="-1.8681057011764901"/>
    <n v="-3.1500503849364301"/>
    <n v="3.1500503849364301"/>
    <x v="23"/>
    <s v="m"/>
    <s v="R"/>
  </r>
  <r>
    <x v="8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1.5228474370164899"/>
    <n v="0"/>
    <n v="-1.5699065498138201"/>
    <n v="-1.3788799976141599"/>
    <n v="0"/>
    <n v="-2.3570176974357699"/>
    <n v="0.143967439402336"/>
    <n v="0"/>
    <n v="-2.72692424724959"/>
    <n v="-33.350194316578197"/>
    <n v="33.350194316578197"/>
    <x v="23"/>
    <s v="m"/>
    <s v="R"/>
  </r>
  <r>
    <x v="9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192062809342468"/>
    <n v="0"/>
    <n v="-1.3997100558570701"/>
    <n v="1.77265395542197"/>
    <n v="0"/>
    <n v="-1.51256671980047"/>
    <n v="1.5805911460794999"/>
    <n v="0"/>
    <n v="-1.7122767756575401"/>
    <n v="6.8167059367282397"/>
    <n v="6.8167059367282397"/>
    <x v="23"/>
    <s v="m"/>
    <s v="R"/>
  </r>
  <r>
    <x v="10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135876339461934"/>
    <n v="0"/>
    <n v="-1.404650224429"/>
    <n v="-1.7931504565651399"/>
    <n v="0"/>
    <n v="-1.0431196630542099"/>
    <n v="-1.6572741171031999"/>
    <n v="0"/>
    <n v="-1.2477698874832199"/>
    <n v="-6.7886563771660899"/>
    <n v="6.7886563771660899"/>
    <x v="23"/>
    <s v="m"/>
    <s v="R"/>
  </r>
  <r>
    <x v="1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82992950757787698"/>
    <n v="0"/>
    <n v="-0.44859839728275003"/>
    <n v="1.3788799976141599"/>
    <n v="0"/>
    <n v="-2.3570176974357699"/>
    <n v="2.20880950519203"/>
    <n v="0"/>
    <n v="-1.6056160947185201"/>
    <n v="-23.657965428388799"/>
    <n v="23.657965428388799"/>
    <x v="23"/>
    <s v="m"/>
    <s v="R"/>
  </r>
  <r>
    <x v="0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83486115266782002"/>
    <n v="0"/>
    <n v="0.10994898978478899"/>
    <n v="-1.6313540166659599"/>
    <n v="0"/>
    <n v="-1.96071287113325"/>
    <n v="-2.4662151693337901"/>
    <n v="0"/>
    <n v="-0.65076388134846996"/>
    <n v="35.457043008415198"/>
    <n v="35.457043008415198"/>
    <x v="24"/>
    <s v="m"/>
    <s v="L"/>
  </r>
  <r>
    <x v="1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7009058526907698"/>
    <n v="0"/>
    <n v="-0.37257362525342003"/>
    <n v="1.7931504565651399"/>
    <n v="0"/>
    <n v="-1.0431196630542099"/>
    <n v="2.06324104183421"/>
    <n v="0"/>
    <n v="-0.21569328830763501"/>
    <n v="-24.2195354172141"/>
    <n v="24.2195354172141"/>
    <x v="24"/>
    <s v="m"/>
    <s v="L"/>
  </r>
  <r>
    <x v="2"/>
    <n v="1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72903307044898702"/>
    <n v="0"/>
    <n v="-1.3762600033193899"/>
    <n v="-1.0324375854318799"/>
    <n v="0"/>
    <n v="-2.67447367972018"/>
    <n v="-0.303404514982895"/>
    <n v="0"/>
    <n v="-2.85073368303958"/>
    <n v="-15.033141393623399"/>
    <n v="15.033141393623399"/>
    <x v="24"/>
    <s v="m"/>
    <s v="L"/>
  </r>
  <r>
    <x v="3"/>
    <n v="0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37900795586431302"/>
    <n v="0"/>
    <n v="-1.02083357897232"/>
    <n v="1.0324375854318799"/>
    <n v="0"/>
    <n v="-2.67447367972018"/>
    <n v="1.4114455412961899"/>
    <n v="0"/>
    <n v="-2.49530725869251"/>
    <n v="-8.3859555409459201"/>
    <n v="8.3859555409459201"/>
    <x v="24"/>
    <s v="m"/>
    <s v="L"/>
  </r>
  <r>
    <x v="4"/>
    <n v="1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48641643557662001"/>
    <n v="0"/>
    <n v="-0.25906348936852602"/>
    <n v="-1.77265395542197"/>
    <n v="0"/>
    <n v="-1.51256671980047"/>
    <n v="-2.2590703909985899"/>
    <n v="0"/>
    <n v="-0.57163020916900098"/>
    <n v="26.2734579048931"/>
    <n v="26.2734579048931"/>
    <x v="24"/>
    <s v="m"/>
    <s v="L"/>
  </r>
  <r>
    <x v="5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6.9036170562777693E-2"/>
    <n v="0"/>
    <n v="-0.93684177159364301"/>
    <n v="1.6914467174146299"/>
    <n v="0"/>
    <n v="-0.58436374201379504"/>
    <n v="1.7604828879774099"/>
    <n v="0"/>
    <n v="-0.32120551360743899"/>
    <n v="-8.7190349756131695"/>
    <n v="8.7190349756131695"/>
    <x v="24"/>
    <s v="m"/>
    <s v="L"/>
  </r>
  <r>
    <x v="6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64695592230965304"/>
    <n v="0"/>
    <n v="-0.38602803800215302"/>
    <n v="1.6313540166659599"/>
    <n v="0"/>
    <n v="-1.96071287113325"/>
    <n v="2.2783099389756201"/>
    <n v="0"/>
    <n v="-1.1467409091354099"/>
    <n v="-23.5213702508618"/>
    <n v="23.5213702508618"/>
    <x v="24"/>
    <s v="m"/>
    <s v="L"/>
  </r>
  <r>
    <x v="7"/>
    <n v="0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44913206069651901"/>
    <n v="0"/>
    <n v="-0.87158142228123203"/>
    <n v="1.3788799976141599"/>
    <n v="0"/>
    <n v="-2.3570176974357699"/>
    <n v="1.82801205831068"/>
    <n v="0"/>
    <n v="-2.0285991197170001"/>
    <n v="-11.6945788267699"/>
    <n v="11.6945788267699"/>
    <x v="24"/>
    <s v="m"/>
    <s v="L"/>
  </r>
  <r>
    <x v="8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57577058537133796"/>
    <n v="0"/>
    <n v="-0.74986026726996602"/>
    <n v="-1.3788799976141599"/>
    <n v="0"/>
    <n v="-2.3570176974357699"/>
    <n v="-1.9546505829854901"/>
    <n v="0"/>
    <n v="-1.9068779647057299"/>
    <n v="15.380713942954999"/>
    <n v="15.380713942954999"/>
    <x v="24"/>
    <s v="m"/>
    <s v="L"/>
  </r>
  <r>
    <x v="9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31998290756442599"/>
    <n v="0"/>
    <n v="-0.71263135237464104"/>
    <n v="1.77265395542197"/>
    <n v="0"/>
    <n v="-1.51256671980047"/>
    <n v="2.0926368629863998"/>
    <n v="0"/>
    <n v="-1.0251980721751099"/>
    <n v="-14.3728279921772"/>
    <n v="14.3728279921772"/>
    <x v="24"/>
    <s v="m"/>
    <s v="L"/>
  </r>
  <r>
    <x v="10"/>
    <n v="1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3179577084416"/>
    <n v="0"/>
    <n v="-0.60752428445972395"/>
    <n v="-1.7931504565651399"/>
    <n v="0"/>
    <n v="-1.0431196630542099"/>
    <n v="-2.0249462274093002"/>
    <n v="0"/>
    <n v="-0.45064394751393899"/>
    <n v="17.6411235957275"/>
    <n v="17.6411235957275"/>
    <x v="24"/>
    <s v="m"/>
    <s v="L"/>
  </r>
  <r>
    <x v="11"/>
    <n v="1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8.9240369451713195E-2"/>
    <n v="0"/>
    <n v="-0.79347461015060405"/>
    <n v="-1.6914467174146299"/>
    <n v="0"/>
    <n v="-0.58436374201379504"/>
    <n v="-1.78068708686634"/>
    <n v="0"/>
    <n v="-0.1778383521644"/>
    <n v="13.355835635650299"/>
    <n v="13.355835635650299"/>
    <x v="24"/>
    <s v="m"/>
    <s v="L"/>
  </r>
  <r>
    <x v="0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10337048560845399"/>
    <n v="0"/>
    <n v="-0.99753217167113095"/>
    <n v="1.7931504565651399"/>
    <n v="0"/>
    <n v="-1.0431196630542099"/>
    <n v="1.89652094217359"/>
    <n v="0"/>
    <n v="-0.84065183472534599"/>
    <n v="-6.28182187930582"/>
    <n v="6.28182187930582"/>
    <x v="25"/>
    <s v="m"/>
    <s v="L"/>
  </r>
  <r>
    <x v="1"/>
    <n v="0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74676545492763702"/>
    <n v="0"/>
    <n v="-0.55718004026376999"/>
    <n v="1.3788799976141599"/>
    <n v="0"/>
    <n v="-2.3570176974357699"/>
    <n v="2.1256454525417898"/>
    <n v="0"/>
    <n v="-1.7141977376995401"/>
    <n v="-20.787953372261398"/>
    <n v="20.787953372261398"/>
    <x v="25"/>
    <s v="m"/>
    <s v="L"/>
  </r>
  <r>
    <x v="2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9.0479949146901897E-2"/>
    <n v="0"/>
    <n v="-1.30002459238423"/>
    <n v="1.77265395542197"/>
    <n v="0"/>
    <n v="-1.51256671980047"/>
    <n v="1.6821740062750701"/>
    <n v="0"/>
    <n v="-1.61259131218471"/>
    <n v="3.3167420048419101"/>
    <n v="3.3167420048419101"/>
    <x v="25"/>
    <s v="m"/>
    <s v="L"/>
  </r>
  <r>
    <x v="3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35989289946268999"/>
    <n v="0"/>
    <n v="-0.83322772052250205"/>
    <n v="-1.6313540166659599"/>
    <n v="0"/>
    <n v="-1.96071287113325"/>
    <n v="-1.9912469161286599"/>
    <n v="0"/>
    <n v="-1.5939405916557601"/>
    <n v="11.562486872077599"/>
    <n v="11.562486872077599"/>
    <x v="25"/>
    <s v="m"/>
    <s v="L"/>
  </r>
  <r>
    <x v="4"/>
    <n v="1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84561059638955804"/>
    <n v="0"/>
    <n v="-0.69155306482513901"/>
    <n v="-1.0324375854318799"/>
    <n v="0"/>
    <n v="-2.67447367972018"/>
    <n v="-1.8780481818214401"/>
    <n v="0"/>
    <n v="-2.1660267445453201"/>
    <n v="19.8185630206052"/>
    <n v="19.8185630206052"/>
    <x v="25"/>
    <s v="m"/>
    <s v="L"/>
  </r>
  <r>
    <x v="5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26152972747475201"/>
    <n v="0"/>
    <n v="-1.69165223496534"/>
    <n v="1.6914467174146299"/>
    <n v="0"/>
    <n v="-0.58436374201379504"/>
    <n v="1.42991698993988"/>
    <n v="0"/>
    <n v="-1.07601597697914"/>
    <n v="17.902458933208401"/>
    <n v="17.902458933208401"/>
    <x v="25"/>
    <s v="m"/>
    <s v="L"/>
  </r>
  <r>
    <x v="6"/>
    <n v="0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43568133126556002"/>
    <n v="0"/>
    <n v="-0.987916150863828"/>
    <n v="1.0324375854318799"/>
    <n v="0"/>
    <n v="-2.67447367972018"/>
    <n v="1.46811891669744"/>
    <n v="0"/>
    <n v="-2.46238983058401"/>
    <n v="-9.6958394373551098"/>
    <n v="9.6958394373551098"/>
    <x v="25"/>
    <s v="m"/>
    <s v="L"/>
  </r>
  <r>
    <x v="7"/>
    <n v="1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7.5285802199378707E-2"/>
    <n v="0"/>
    <n v="-0.90046811184287601"/>
    <n v="-1.6914467174146299"/>
    <n v="0"/>
    <n v="-0.58436374201379504"/>
    <n v="-1.76673251961401"/>
    <n v="0"/>
    <n v="-0.28483185385667198"/>
    <n v="9.9006942041568902"/>
    <n v="9.9006942041568902"/>
    <x v="25"/>
    <s v="m"/>
    <s v="L"/>
  </r>
  <r>
    <x v="8"/>
    <n v="1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1.9115500226152201E-4"/>
    <n v="0"/>
    <n v="-1.1997759470465601"/>
    <n v="-1.77265395542197"/>
    <n v="0"/>
    <n v="-1.51256671980047"/>
    <n v="-1.77284511042423"/>
    <n v="0"/>
    <n v="-1.5123426668470401"/>
    <n v="7.2414564754971402E-3"/>
    <n v="7.2414564754971402E-3"/>
    <x v="25"/>
    <s v="m"/>
    <s v="L"/>
  </r>
  <r>
    <x v="9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22957238129668001"/>
    <n v="0"/>
    <n v="-1.3701834514177"/>
    <n v="1.6313540166659599"/>
    <n v="0"/>
    <n v="-1.96071287113325"/>
    <n v="1.40178163536928"/>
    <n v="0"/>
    <n v="-2.1308963225509601"/>
    <n v="6.4227793905856601"/>
    <n v="6.4227793905856601"/>
    <x v="25"/>
    <s v="m"/>
    <s v="L"/>
  </r>
  <r>
    <x v="10"/>
    <n v="1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12704270401749501"/>
    <n v="0"/>
    <n v="-1.3928302340818799"/>
    <n v="-1.7931504565651399"/>
    <n v="0"/>
    <n v="-1.0431196630542099"/>
    <n v="-1.66610775254764"/>
    <n v="0"/>
    <n v="-1.2359498971361"/>
    <n v="-6.3811000193396596"/>
    <n v="6.3811000193396596"/>
    <x v="25"/>
    <s v="m"/>
    <s v="L"/>
  </r>
  <r>
    <x v="11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54825691843060198"/>
    <n v="0"/>
    <n v="-0.77766206434996799"/>
    <n v="-1.3788799976141599"/>
    <n v="0"/>
    <n v="-2.3570176974357699"/>
    <n v="-1.92713691604476"/>
    <n v="0"/>
    <n v="-1.9346797617857301"/>
    <n v="14.560010388226701"/>
    <n v="14.560010388226701"/>
    <x v="25"/>
    <s v="m"/>
    <s v="L"/>
  </r>
  <r>
    <x v="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26363140642310201"/>
    <n v="0"/>
    <n v="-1.55832911110155"/>
    <n v="1.7931504565651399"/>
    <n v="0"/>
    <n v="-1.0431196630542099"/>
    <n v="1.5295190501420299"/>
    <n v="0"/>
    <n v="-1.40144877415577"/>
    <n v="12.310405122707399"/>
    <n v="12.310405122707399"/>
    <x v="26"/>
    <s v="m"/>
    <s v="R"/>
  </r>
  <r>
    <x v="1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27154486000793199"/>
    <n v="0"/>
    <n v="-0.93772369108301101"/>
    <n v="-1.6313540166659599"/>
    <n v="0"/>
    <n v="-1.96071287113325"/>
    <n v="-1.9028988766738999"/>
    <n v="0"/>
    <n v="-1.69843656221627"/>
    <n v="8.4882611157862193"/>
    <n v="8.4882611157862193"/>
    <x v="26"/>
    <s v="m"/>
    <s v="R"/>
  </r>
  <r>
    <x v="2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10678002298578"/>
    <n v="0"/>
    <n v="-1.31685777024216"/>
    <n v="-1.77265395542197"/>
    <n v="0"/>
    <n v="-1.51256671980047"/>
    <n v="-1.66587393243619"/>
    <n v="0"/>
    <n v="-1.62942449004263"/>
    <n v="-3.8928758823075702"/>
    <n v="3.8928758823075702"/>
    <x v="26"/>
    <s v="m"/>
    <s v="R"/>
  </r>
  <r>
    <x v="3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304398776805551"/>
    <n v="0"/>
    <n v="-1.7463753929263499"/>
    <n v="1.6914467174146299"/>
    <n v="0"/>
    <n v="-0.58436374201379504"/>
    <n v="1.3870479406090801"/>
    <n v="0"/>
    <n v="-1.1307391349401501"/>
    <n v="20.128267025040898"/>
    <n v="20.128267025040898"/>
    <x v="26"/>
    <s v="m"/>
    <s v="R"/>
  </r>
  <r>
    <x v="4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1.68423430531296"/>
    <n v="0"/>
    <n v="-1.31728165828504"/>
    <n v="1.0324375854318799"/>
    <n v="0"/>
    <n v="-2.67447367972018"/>
    <n v="-0.65179671988107701"/>
    <n v="0"/>
    <n v="-2.7917553380052298"/>
    <n v="34.249837428942598"/>
    <n v="34.249837428942598"/>
    <x v="26"/>
    <s v="m"/>
    <s v="R"/>
  </r>
  <r>
    <x v="5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6340406283026101"/>
    <n v="0"/>
    <n v="2.5273890452684902"/>
    <n v="-1.0324375854318799"/>
    <n v="0"/>
    <n v="-2.67447367972018"/>
    <n v="-2.6664782137344898"/>
    <n v="0"/>
    <n v="1.0529153655482999"/>
    <n v="90.439354125876704"/>
    <n v="90.439354125876704"/>
    <x v="26"/>
    <s v="m"/>
    <s v="R"/>
  </r>
  <r>
    <x v="6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69518571324501299"/>
    <n v="0"/>
    <n v="0.87094942484679305"/>
    <n v="-1.6914467174146299"/>
    <n v="0"/>
    <n v="-0.58436374201379504"/>
    <n v="-0.99626100416962204"/>
    <n v="0"/>
    <n v="1.48658568283299"/>
    <n v="75.230392493182904"/>
    <n v="75.230392493182904"/>
    <x v="26"/>
    <s v="m"/>
    <s v="R"/>
  </r>
  <r>
    <x v="7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45709567782289701"/>
    <n v="0"/>
    <n v="3.0249629112960701"/>
    <n v="1.6313540166659599"/>
    <n v="0"/>
    <n v="-1.96071287113325"/>
    <n v="1.1742583388430701"/>
    <n v="0"/>
    <n v="2.2642500401628101"/>
    <n v="-112.827218359512"/>
    <n v="112.827218359512"/>
    <x v="26"/>
    <s v="m"/>
    <s v="R"/>
  </r>
  <r>
    <x v="8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2058303532401899"/>
    <n v="0"/>
    <n v="2.0379915199936098"/>
    <n v="-1.3788799976141599"/>
    <n v="0"/>
    <n v="-2.3570176974357699"/>
    <n v="-2.5847103508543499"/>
    <n v="0"/>
    <n v="0.88097382255784695"/>
    <n v="78.493105814515602"/>
    <n v="78.493105814515602"/>
    <x v="26"/>
    <s v="m"/>
    <s v="R"/>
  </r>
  <r>
    <x v="9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37182116906816298"/>
    <n v="0"/>
    <n v="1.2243707381970499"/>
    <n v="1.77265395542197"/>
    <n v="0"/>
    <n v="-1.51256671980047"/>
    <n v="2.1444751244901301"/>
    <n v="0"/>
    <n v="0.91180401839657799"/>
    <n v="-63.507989605155103"/>
    <n v="63.507989605155103"/>
    <x v="26"/>
    <s v="m"/>
    <s v="R"/>
  </r>
  <r>
    <x v="10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300615488739779"/>
    <n v="0"/>
    <n v="1.2838925671403001"/>
    <n v="-1.7931504565651399"/>
    <n v="0"/>
    <n v="-1.0431196630542099"/>
    <n v="-1.4925349678253601"/>
    <n v="0"/>
    <n v="1.4407729040860799"/>
    <n v="74.176661093752998"/>
    <n v="74.176661093752998"/>
    <x v="26"/>
    <s v="m"/>
    <s v="R"/>
  </r>
  <r>
    <x v="1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3094402528800899"/>
    <n v="0"/>
    <n v="0.67766740315367302"/>
    <n v="1.3788799976141599"/>
    <n v="0"/>
    <n v="-2.3570176974357699"/>
    <n v="2.6883202504942498"/>
    <n v="0"/>
    <n v="-0.47935029428209602"/>
    <n v="-49.561848903518801"/>
    <n v="49.561848903518801"/>
    <x v="26"/>
    <s v="m"/>
    <s v="R"/>
  </r>
  <r>
    <x v="0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77893449303725"/>
    <n v="0"/>
    <n v="-3.7446960984366597E-2"/>
    <n v="1.7931504565651399"/>
    <n v="0"/>
    <n v="-1.0431196630542099"/>
    <n v="2.0710439058688599"/>
    <n v="0"/>
    <n v="0.119433375961418"/>
    <n v="-33.488104362380199"/>
    <n v="33.488104362380199"/>
    <x v="27"/>
    <s v="f"/>
    <s v="L"/>
  </r>
  <r>
    <x v="1"/>
    <n v="1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76293119532881"/>
    <n v="0"/>
    <n v="2.1105949031335398"/>
    <n v="-1.0324375854318799"/>
    <n v="0"/>
    <n v="-2.67447367972018"/>
    <n v="-2.7953687807606902"/>
    <n v="0"/>
    <n v="0.63612122341335897"/>
    <n v="81.711774393238301"/>
    <n v="81.711774393238301"/>
    <x v="27"/>
    <s v="f"/>
    <s v="L"/>
  </r>
  <r>
    <x v="2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68451752436446001"/>
    <n v="0"/>
    <n v="1.82956734961251"/>
    <n v="1.6313540166659599"/>
    <n v="0"/>
    <n v="-1.96071287113325"/>
    <n v="2.3158715410304298"/>
    <n v="0"/>
    <n v="1.06885447847925"/>
    <n v="-75.013787971008"/>
    <n v="75.013787971008"/>
    <x v="27"/>
    <s v="f"/>
    <s v="L"/>
  </r>
  <r>
    <x v="3"/>
    <n v="1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3.4284237222713299"/>
    <n v="0"/>
    <n v="-1.04619852460062"/>
    <n v="-1.6914467174146299"/>
    <n v="0"/>
    <n v="-0.58436374201379504"/>
    <n v="1.7369770048566999"/>
    <n v="0"/>
    <n v="-0.43056226661442198"/>
    <n v="-147.019032666432"/>
    <n v="147.019032666432"/>
    <x v="27"/>
    <s v="f"/>
    <s v="L"/>
  </r>
  <r>
    <x v="4"/>
    <n v="1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1.2885274642764399"/>
    <n v="0"/>
    <n v="1.8552933203173501"/>
    <n v="-1.7931504565651399"/>
    <n v="0"/>
    <n v="-1.0431196630542099"/>
    <n v="-0.504622992288696"/>
    <n v="0"/>
    <n v="2.0121736572631299"/>
    <n v="106.109047634489"/>
    <n v="106.109047634489"/>
    <x v="27"/>
    <s v="f"/>
    <s v="L"/>
  </r>
  <r>
    <x v="5"/>
    <n v="1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2.2091167872857498"/>
    <n v="0"/>
    <n v="-1.97646371335732"/>
    <n v="-1.77265395542197"/>
    <n v="0"/>
    <n v="-1.51256671980047"/>
    <n v="0.43646283186378099"/>
    <n v="0"/>
    <n v="-2.2890304331578002"/>
    <n v="-60.321938002657603"/>
    <n v="60.321938002657603"/>
    <x v="27"/>
    <s v="f"/>
    <s v="L"/>
  </r>
  <r>
    <x v="6"/>
    <n v="0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1737400254033901"/>
    <n v="0"/>
    <n v="-0.356241257340632"/>
    <n v="1.0324375854318799"/>
    <n v="0"/>
    <n v="-2.67447367972018"/>
    <n v="2.2061776108352702"/>
    <n v="0"/>
    <n v="-1.83071493706081"/>
    <n v="-29.205390008922802"/>
    <n v="29.205390008922802"/>
    <x v="27"/>
    <s v="f"/>
    <s v="L"/>
  </r>
  <r>
    <x v="7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1.17814577955907"/>
    <n v="0"/>
    <n v="1.0987135103019701"/>
    <n v="1.6914467174146299"/>
    <n v="0"/>
    <n v="-0.58436374201379504"/>
    <n v="0.51330093785555797"/>
    <n v="0"/>
    <n v="1.7143497682881701"/>
    <n v="-92.390634943266306"/>
    <n v="92.390634943266306"/>
    <x v="27"/>
    <s v="f"/>
    <s v="L"/>
  </r>
  <r>
    <x v="8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184650794372344"/>
    <n v="0"/>
    <n v="-0.95199575155226002"/>
    <n v="1.77265395542197"/>
    <n v="0"/>
    <n v="-1.51256671980047"/>
    <n v="1.9573047497943099"/>
    <n v="0"/>
    <n v="-1.2645624713527299"/>
    <n v="-7.60797291116313"/>
    <n v="7.60797291116313"/>
    <x v="27"/>
    <s v="f"/>
    <s v="L"/>
  </r>
  <r>
    <x v="9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47352351941029303"/>
    <n v="0"/>
    <n v="-0.67984308017211803"/>
    <n v="-1.6313540166659599"/>
    <n v="0"/>
    <n v="-1.96071287113325"/>
    <n v="-2.1048775360762599"/>
    <n v="0"/>
    <n v="-1.4405559513053701"/>
    <n v="15.8515109827415"/>
    <n v="15.8515109827415"/>
    <x v="27"/>
    <s v="f"/>
    <s v="L"/>
  </r>
  <r>
    <x v="10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2.1128870386703902"/>
    <n v="0"/>
    <n v="-1.4732058933499399"/>
    <n v="-1.3788799976141599"/>
    <n v="0"/>
    <n v="-2.3570176974357699"/>
    <n v="0.73400704105623604"/>
    <n v="0"/>
    <n v="-2.6302235907857101"/>
    <n v="-45.920712637120999"/>
    <n v="45.920712637120999"/>
    <x v="27"/>
    <s v="f"/>
    <s v="L"/>
  </r>
  <r>
    <x v="11"/>
    <n v="0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86363072771248495"/>
    <n v="0"/>
    <n v="-0.401182585146929"/>
    <n v="1.3788799976141599"/>
    <n v="0"/>
    <n v="-2.3570176974357699"/>
    <n v="2.2425107253266399"/>
    <n v="0"/>
    <n v="-1.5582002825826999"/>
    <n v="-24.878557536423699"/>
    <n v="24.878557536423699"/>
    <x v="27"/>
    <s v="f"/>
    <s v="L"/>
  </r>
  <r>
    <x v="0"/>
    <n v="1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46662877188993"/>
    <n v="0"/>
    <n v="6.9694631958325801E-2"/>
    <n v="-1.0324375854318799"/>
    <n v="0"/>
    <n v="-2.67447367972018"/>
    <n v="-2.4990663573218099"/>
    <n v="0"/>
    <n v="-1.40477904776185"/>
    <n v="39.550440817158901"/>
    <n v="39.550440817158901"/>
    <x v="28"/>
    <s v="f"/>
    <s v="L"/>
  </r>
  <r>
    <x v="1"/>
    <n v="1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37782073720318099"/>
    <n v="0"/>
    <n v="0.59962493408182505"/>
    <n v="-1.6914467174146299"/>
    <n v="0"/>
    <n v="-0.58436374201379504"/>
    <n v="-1.3136259802114501"/>
    <n v="0"/>
    <n v="1.2152611920680201"/>
    <n v="61.831609293114902"/>
    <n v="61.831609293114902"/>
    <x v="28"/>
    <s v="f"/>
    <s v="L"/>
  </r>
  <r>
    <x v="2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65332137195648698"/>
    <n v="0"/>
    <n v="-0.37329297512267801"/>
    <n v="-1.6313540166659599"/>
    <n v="0"/>
    <n v="-1.96071287113325"/>
    <n v="-2.2846753886224498"/>
    <n v="0"/>
    <n v="-1.1340058462559299"/>
    <n v="23.841188706499398"/>
    <n v="23.841188706499398"/>
    <x v="28"/>
    <s v="f"/>
    <s v="L"/>
  </r>
  <r>
    <x v="3"/>
    <n v="0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21595109786804501"/>
    <n v="0"/>
    <n v="-1.05959148118117"/>
    <n v="1.3788799976141599"/>
    <n v="0"/>
    <n v="-2.3570176974357699"/>
    <n v="1.5948310954822"/>
    <n v="0"/>
    <n v="-2.21660917861694"/>
    <n v="-5.4066080255213302"/>
    <n v="5.4066080255213302"/>
    <x v="28"/>
    <s v="f"/>
    <s v="L"/>
  </r>
  <r>
    <x v="4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1.0308885794396201"/>
    <n v="0"/>
    <n v="-1.7182288686856499"/>
    <n v="1.6313540166659599"/>
    <n v="0"/>
    <n v="-1.96071287113325"/>
    <n v="0.60046543722634005"/>
    <n v="0"/>
    <n v="-2.4789417398189002"/>
    <n v="26.144868041834499"/>
    <n v="26.144868041834499"/>
    <x v="28"/>
    <s v="f"/>
    <s v="L"/>
  </r>
  <r>
    <x v="5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82906287341868501"/>
    <n v="0"/>
    <n v="-2.1836818843784598"/>
    <n v="1.6914467174146299"/>
    <n v="0"/>
    <n v="-0.58436374201379504"/>
    <n v="0.86238384399594903"/>
    <n v="0"/>
    <n v="-1.56804562639225"/>
    <n v="42.1312734258726"/>
    <n v="42.1312734258726"/>
    <x v="28"/>
    <s v="f"/>
    <s v="L"/>
  </r>
  <r>
    <x v="6"/>
    <n v="1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82838388076318203"/>
    <n v="0"/>
    <n v="-1.99337499948784"/>
    <n v="-1.7931504565651399"/>
    <n v="0"/>
    <n v="-1.0431196630542099"/>
    <n v="-0.96476657580195901"/>
    <n v="0"/>
    <n v="-1.83649466254206"/>
    <n v="-32.0980712379111"/>
    <n v="32.0980712379111"/>
    <x v="28"/>
    <s v="f"/>
    <s v="L"/>
  </r>
  <r>
    <x v="7"/>
    <n v="1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76647583175025902"/>
    <n v="0"/>
    <n v="-1.78928144573518"/>
    <n v="-1.77265395542197"/>
    <n v="0"/>
    <n v="-1.51256671980047"/>
    <n v="-1.00617812367171"/>
    <n v="0"/>
    <n v="-2.10184816553565"/>
    <n v="-23.945643796094402"/>
    <n v="23.945643796094402"/>
    <x v="28"/>
    <s v="f"/>
    <s v="L"/>
  </r>
  <r>
    <x v="8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3.6333538523316"/>
    <n v="0"/>
    <n v="-1.09027183868073"/>
    <n v="1.77265395542197"/>
    <n v="0"/>
    <n v="-1.51256671980047"/>
    <n v="-1.86069989690962"/>
    <n v="0"/>
    <n v="-1.4028385584812"/>
    <n v="102.51284354736499"/>
    <n v="102.51284354736499"/>
    <x v="28"/>
    <s v="f"/>
    <s v="L"/>
  </r>
  <r>
    <x v="9"/>
    <n v="0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2.53108498414622"/>
    <n v="0"/>
    <n v="-0.96945610766225498"/>
    <n v="1.0324375854318799"/>
    <n v="0"/>
    <n v="-2.67447367972018"/>
    <n v="-1.4986473987143401"/>
    <n v="0"/>
    <n v="-2.4439297873824399"/>
    <n v="52.625411158915298"/>
    <n v="52.625411158915298"/>
    <x v="28"/>
    <s v="f"/>
    <s v="L"/>
  </r>
  <r>
    <x v="10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3.8375052240153802E-3"/>
    <n v="0"/>
    <n v="-1.20656903055595"/>
    <n v="1.7931504565651399"/>
    <n v="0"/>
    <n v="-1.0431196630542099"/>
    <n v="1.7893129513411199"/>
    <n v="0"/>
    <n v="-1.0496886936101599"/>
    <n v="0.21012206498942801"/>
    <n v="0.21012206498942801"/>
    <x v="28"/>
    <s v="f"/>
    <s v="L"/>
  </r>
  <r>
    <x v="11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2.1943581158685999"/>
    <n v="0"/>
    <n v="-1.44909778590222"/>
    <n v="-1.3788799976141599"/>
    <n v="0"/>
    <n v="-2.3570176974357699"/>
    <n v="0.81547811825444405"/>
    <n v="0"/>
    <n v="-2.60611548333799"/>
    <n v="-47.703474295078301"/>
    <n v="47.703474295078301"/>
    <x v="28"/>
    <s v="f"/>
    <s v="L"/>
  </r>
  <r>
    <x v="0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20472851151824401"/>
    <n v="0"/>
    <n v="0.38042697147733101"/>
    <n v="1.6914467174146299"/>
    <n v="0"/>
    <n v="-0.58436374201379504"/>
    <n v="1.4867182058963899"/>
    <n v="0"/>
    <n v="0.99606322946353498"/>
    <n v="-52.880165367659899"/>
    <n v="52.880165367659899"/>
    <x v="29"/>
    <s v="f"/>
    <s v="L"/>
  </r>
  <r>
    <x v="1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471267194049379"/>
    <n v="0"/>
    <n v="-0.68313439744113502"/>
    <n v="1.6313540166659599"/>
    <n v="0"/>
    <n v="-1.96071287113325"/>
    <n v="2.1026212107153399"/>
    <n v="0"/>
    <n v="-1.4438472685743899"/>
    <n v="-15.761871716547001"/>
    <n v="15.761871716547001"/>
    <x v="29"/>
    <s v="f"/>
    <s v="L"/>
  </r>
  <r>
    <x v="2"/>
    <n v="1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3.2597795619307701E-2"/>
    <n v="0"/>
    <n v="-1.28697315961726"/>
    <n v="-1.6914467174146299"/>
    <n v="0"/>
    <n v="-0.58436374201379504"/>
    <n v="-1.65884892179532"/>
    <n v="0"/>
    <n v="-0.67133690163105897"/>
    <n v="-2.9741112735122699"/>
    <n v="2.9741112735122699"/>
    <x v="29"/>
    <s v="f"/>
    <s v="L"/>
  </r>
  <r>
    <x v="3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12527382418329"/>
    <n v="0"/>
    <n v="6.7955664940344301E-2"/>
    <n v="-1.3788799976141599"/>
    <n v="0"/>
    <n v="-2.3570176974357699"/>
    <n v="-2.5041538217974502"/>
    <n v="0"/>
    <n v="-1.0890620324954201"/>
    <n v="36.167590906726701"/>
    <n v="36.167590906726701"/>
    <x v="29"/>
    <s v="f"/>
    <s v="L"/>
  </r>
  <r>
    <x v="4"/>
    <n v="0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3420103650847"/>
    <n v="0"/>
    <n v="-0.131992554477107"/>
    <n v="1.0324375854318799"/>
    <n v="0"/>
    <n v="-2.67447367972018"/>
    <n v="2.3744479505165801"/>
    <n v="0"/>
    <n v="-1.60646623419729"/>
    <n v="-34.810849005141101"/>
    <n v="34.810849005141101"/>
    <x v="29"/>
    <s v="f"/>
    <s v="L"/>
  </r>
  <r>
    <x v="5"/>
    <n v="1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54473787929102102"/>
    <n v="0"/>
    <n v="6.7913471453600494E-2"/>
    <n v="-1.77265395542197"/>
    <n v="0"/>
    <n v="-1.51256671980047"/>
    <n v="-2.31739183471299"/>
    <n v="0"/>
    <n v="-0.24465324834687399"/>
    <n v="34.446853889330697"/>
    <n v="34.446853889330697"/>
    <x v="29"/>
    <s v="f"/>
    <s v="L"/>
  </r>
  <r>
    <x v="6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64007416389868999"/>
    <n v="0"/>
    <n v="-0.39959954854367302"/>
    <n v="-1.6313540166659599"/>
    <n v="0"/>
    <n v="-1.96071287113325"/>
    <n v="-2.2714281805646599"/>
    <n v="0"/>
    <n v="-1.1603124196769301"/>
    <n v="23.179553667602601"/>
    <n v="23.179553667602601"/>
    <x v="29"/>
    <s v="f"/>
    <s v="L"/>
  </r>
  <r>
    <x v="7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333308990806786"/>
    <n v="0"/>
    <n v="-1.63076977858739"/>
    <n v="1.7931504565651399"/>
    <n v="0"/>
    <n v="-1.0431196630542099"/>
    <n v="1.4598414657583501"/>
    <n v="0"/>
    <n v="-1.4738894416416"/>
    <n v="15.086739616036301"/>
    <n v="15.086739616036301"/>
    <x v="29"/>
    <s v="f"/>
    <s v="L"/>
  </r>
  <r>
    <x v="8"/>
    <n v="1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20464203177243"/>
    <n v="0"/>
    <n v="-0.31834856958882102"/>
    <n v="-1.0324375854318799"/>
    <n v="0"/>
    <n v="-2.67447367972018"/>
    <n v="-2.2370796172043201"/>
    <n v="0"/>
    <n v="-1.792822249309"/>
    <n v="30.1826183527537"/>
    <n v="30.1826183527537"/>
    <x v="29"/>
    <s v="f"/>
    <s v="L"/>
  </r>
  <r>
    <x v="9"/>
    <n v="1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6.4470571008713007E-2"/>
    <n v="0"/>
    <n v="-1.3036815597401801"/>
    <n v="-1.7931504565651399"/>
    <n v="0"/>
    <n v="-1.0431196630542099"/>
    <n v="-1.72867988555642"/>
    <n v="0"/>
    <n v="-1.14680122279439"/>
    <n v="-3.3725647727206298"/>
    <n v="3.3725647727206298"/>
    <x v="29"/>
    <s v="f"/>
    <s v="L"/>
  </r>
  <r>
    <x v="10"/>
    <n v="0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46484177377674701"/>
    <n v="0"/>
    <n v="-0.85731407850011498"/>
    <n v="1.3788799976141599"/>
    <n v="0"/>
    <n v="-2.3570176974357699"/>
    <n v="1.8437217713909"/>
    <n v="0"/>
    <n v="-2.0143317759358799"/>
    <n v="-12.139847741807699"/>
    <n v="12.139847741807699"/>
    <x v="29"/>
    <s v="f"/>
    <s v="L"/>
  </r>
  <r>
    <x v="11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59270613962179697"/>
    <n v="0"/>
    <n v="-1.6968817815325401"/>
    <n v="1.77265395542197"/>
    <n v="0"/>
    <n v="-1.51256671980047"/>
    <n v="1.1799478158001699"/>
    <n v="0"/>
    <n v="-2.0094485013330199"/>
    <n v="19.1051526652438"/>
    <n v="19.1051526652438"/>
    <x v="29"/>
    <s v="f"/>
    <s v="L"/>
  </r>
  <r>
    <x v="0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903377246723162"/>
    <n v="0"/>
    <n v="0.476374493284697"/>
    <n v="-1.6313540166659599"/>
    <n v="0"/>
    <n v="-1.96071287113325"/>
    <n v="-2.5347312633891299"/>
    <n v="0"/>
    <n v="-0.28433837784856097"/>
    <n v="43.838330266024599"/>
    <n v="43.838330266024599"/>
    <x v="30"/>
    <s v="f"/>
    <s v="L"/>
  </r>
  <r>
    <x v="1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8025214727268799"/>
    <n v="0"/>
    <n v="-8.9881577788459205E-2"/>
    <n v="1.7931504565651399"/>
    <n v="0"/>
    <n v="-1.0431196630542099"/>
    <n v="2.0734026038378301"/>
    <n v="0"/>
    <n v="6.6998759157325699E-2"/>
    <n v="-32.038394754281498"/>
    <n v="32.038394754281498"/>
    <x v="30"/>
    <s v="f"/>
    <s v="L"/>
  </r>
  <r>
    <x v="2"/>
    <n v="1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23724339295118199"/>
    <n v="0"/>
    <n v="-1.09586618972522"/>
    <n v="-1.0324375854318799"/>
    <n v="0"/>
    <n v="-2.67447367972018"/>
    <n v="-1.26968097838306"/>
    <n v="0"/>
    <n v="-2.57033986944541"/>
    <n v="5.1798926439217796"/>
    <n v="5.1798926439217796"/>
    <x v="30"/>
    <s v="f"/>
    <s v="L"/>
  </r>
  <r>
    <x v="3"/>
    <n v="0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2.3523730071576399"/>
    <n v="0"/>
    <n v="-1.07042461172528"/>
    <n v="1.0324375854318799"/>
    <n v="0"/>
    <n v="-2.67447367972018"/>
    <n v="-1.3199354217257599"/>
    <n v="0"/>
    <n v="-2.5448982914454699"/>
    <n v="48.5222168509775"/>
    <n v="48.5222168509775"/>
    <x v="30"/>
    <s v="f"/>
    <s v="L"/>
  </r>
  <r>
    <x v="4"/>
    <n v="1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7.44233777085576E-2"/>
    <n v="0"/>
    <n v="-1.2831065025230299"/>
    <n v="-1.77265395542197"/>
    <n v="0"/>
    <n v="-1.51256671980047"/>
    <n v="-1.6982305777134099"/>
    <n v="0"/>
    <n v="-1.5956732223235099"/>
    <n v="-2.7432443483630702"/>
    <n v="2.7432443483630702"/>
    <x v="30"/>
    <s v="f"/>
    <s v="L"/>
  </r>
  <r>
    <x v="5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333494546516311"/>
    <n v="0"/>
    <n v="0.54988460514136706"/>
    <n v="1.6914467174146299"/>
    <n v="0"/>
    <n v="-0.58436374201379504"/>
    <n v="1.35795217089832"/>
    <n v="0"/>
    <n v="1.16552086312757"/>
    <n v="-59.698352074125502"/>
    <n v="59.698352074125502"/>
    <x v="30"/>
    <s v="f"/>
    <s v="L"/>
  </r>
  <r>
    <x v="6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912725071215016"/>
    <n v="0"/>
    <n v="0.57803149461536696"/>
    <n v="1.6313540166659599"/>
    <n v="0"/>
    <n v="-1.96071287113325"/>
    <n v="2.5440790878809798"/>
    <n v="0"/>
    <n v="-0.18268137651789201"/>
    <n v="-46.131678148749799"/>
    <n v="46.131678148749799"/>
    <x v="30"/>
    <s v="f"/>
    <s v="L"/>
  </r>
  <r>
    <x v="7"/>
    <n v="0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79628997679473401"/>
    <n v="0"/>
    <n v="-0.49388449720686101"/>
    <n v="1.3788799976141599"/>
    <n v="0"/>
    <n v="-2.3570176974357699"/>
    <n v="2.1751699744088899"/>
    <n v="0"/>
    <n v="-1.6509021946426301"/>
    <n v="-22.474287391896599"/>
    <n v="22.474287391896599"/>
    <x v="30"/>
    <s v="f"/>
    <s v="L"/>
  </r>
  <r>
    <x v="8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8.7295107783664505E-2"/>
    <n v="0"/>
    <n v="-1.14671254592119"/>
    <n v="-1.3788799976141599"/>
    <n v="0"/>
    <n v="-2.3570176974357699"/>
    <n v="-1.46617510539782"/>
    <n v="0"/>
    <n v="-2.3037302433569602"/>
    <n v="2.1460317374182498"/>
    <n v="2.1460317374182498"/>
    <x v="30"/>
    <s v="f"/>
    <s v="L"/>
  </r>
  <r>
    <x v="9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26146752814183"/>
    <n v="0"/>
    <n v="-0.82431934204799595"/>
    <n v="1.77265395542197"/>
    <n v="0"/>
    <n v="-1.51256671980047"/>
    <n v="2.0341214835638"/>
    <n v="0"/>
    <n v="-1.13688606184847"/>
    <n v="-11.2722400042732"/>
    <n v="11.2722400042732"/>
    <x v="30"/>
    <s v="f"/>
    <s v="L"/>
  </r>
  <r>
    <x v="10"/>
    <n v="1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5607954567211799"/>
    <n v="0"/>
    <n v="-0.479593195785948"/>
    <n v="-1.7931504565651399"/>
    <n v="0"/>
    <n v="-1.0431196630542099"/>
    <n v="-2.0492300022372598"/>
    <n v="0"/>
    <n v="-0.32271285884016299"/>
    <n v="21.2381716305817"/>
    <n v="21.2381716305817"/>
    <x v="30"/>
    <s v="f"/>
    <s v="L"/>
  </r>
  <r>
    <x v="11"/>
    <n v="1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8.0145554656653101E-2"/>
    <n v="0"/>
    <n v="-0.36278491357530002"/>
    <n v="-1.6914467174146299"/>
    <n v="0"/>
    <n v="-0.58436374201379504"/>
    <n v="-1.77159227207128"/>
    <n v="0"/>
    <n v="0.25285134441090301"/>
    <n v="27.1817990180582"/>
    <n v="27.1817990180582"/>
    <x v="30"/>
    <s v="f"/>
    <s v="L"/>
  </r>
  <r>
    <x v="0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5.65951502049526E-2"/>
    <n v="0"/>
    <n v="-1.2322092185682001"/>
    <n v="-1.3788799976141599"/>
    <n v="0"/>
    <n v="-2.3570176974357699"/>
    <n v="-1.3222848474091999"/>
    <n v="0"/>
    <n v="-2.3892269160039699"/>
    <n v="-1.3663474335027099"/>
    <n v="1.3663474335027099"/>
    <x v="31"/>
    <s v="f"/>
    <s v="L"/>
  </r>
  <r>
    <x v="1"/>
    <n v="1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15291392438797799"/>
    <n v="0"/>
    <n v="-1.4269635270721399"/>
    <n v="-1.7931504565651399"/>
    <n v="0"/>
    <n v="-1.0431196630542099"/>
    <n v="-1.6402365321771599"/>
    <n v="0"/>
    <n v="-1.2700831901263501"/>
    <n v="-7.5640525424052996"/>
    <n v="7.5640525424052996"/>
    <x v="31"/>
    <s v="f"/>
    <s v="L"/>
  </r>
  <r>
    <x v="2"/>
    <n v="1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5.7954099468561802E-2"/>
    <n v="0"/>
    <n v="-1.1769000783207999"/>
    <n v="-1.0324375854318799"/>
    <n v="0"/>
    <n v="-2.67447367972018"/>
    <n v="-1.09039168490044"/>
    <n v="0"/>
    <n v="-2.65137375804099"/>
    <n v="1.2468979974568899"/>
    <n v="1.2468979974568899"/>
    <x v="31"/>
    <s v="f"/>
    <s v="L"/>
  </r>
  <r>
    <x v="3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83154615151548295"/>
    <n v="0"/>
    <n v="1.42391242804776"/>
    <n v="1.6313540166659599"/>
    <n v="0"/>
    <n v="-1.96071287113325"/>
    <n v="2.46290016818145"/>
    <n v="0"/>
    <n v="0.66319955691450205"/>
    <n v="-65.309734228391505"/>
    <n v="65.309734228391505"/>
    <x v="31"/>
    <s v="f"/>
    <s v="L"/>
  </r>
  <r>
    <x v="4"/>
    <n v="1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84744225457228795"/>
    <n v="0"/>
    <n v="-1.82615800211489"/>
    <n v="-1.77265395542197"/>
    <n v="0"/>
    <n v="-1.51256671980047"/>
    <n v="-0.92521170084968596"/>
    <n v="0"/>
    <n v="-2.1387247219153598"/>
    <n v="-26.133306091505499"/>
    <n v="26.133306091505499"/>
    <x v="31"/>
    <s v="f"/>
    <s v="L"/>
  </r>
  <r>
    <x v="5"/>
    <n v="0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57245597092778999"/>
    <n v="0"/>
    <n v="-1.35521777795619"/>
    <n v="1.0324375854318799"/>
    <n v="0"/>
    <n v="-2.67447367972018"/>
    <n v="0.45998161450409197"/>
    <n v="0"/>
    <n v="-2.8296914576763701"/>
    <n v="11.8753017250139"/>
    <n v="11.8753017250139"/>
    <x v="31"/>
    <s v="f"/>
    <s v="L"/>
  </r>
  <r>
    <x v="6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5.4788270897971801E-2"/>
    <n v="0"/>
    <n v="-0.22430986426099001"/>
    <n v="1.6914467174146299"/>
    <n v="0"/>
    <n v="-0.58436374201379504"/>
    <n v="1.7462349883126"/>
    <n v="0"/>
    <n v="0.391326393725213"/>
    <n v="-31.690230592194201"/>
    <n v="31.690230592194201"/>
    <x v="31"/>
    <s v="f"/>
    <s v="L"/>
  </r>
  <r>
    <x v="7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1.0911731146432799"/>
    <n v="0"/>
    <n v="-1.91582821628529"/>
    <n v="1.77265395542197"/>
    <n v="0"/>
    <n v="-1.51256671980047"/>
    <n v="0.68148084077868498"/>
    <n v="0"/>
    <n v="-2.22839493608577"/>
    <n v="32.522083405415202"/>
    <n v="32.522083405415202"/>
    <x v="31"/>
    <s v="f"/>
    <s v="L"/>
  </r>
  <r>
    <x v="8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08271890846254"/>
    <n v="0"/>
    <n v="0.388826341236158"/>
    <n v="1.7931504565651399"/>
    <n v="0"/>
    <n v="-1.0431196630542099"/>
    <n v="2.0014223474113901"/>
    <n v="0"/>
    <n v="0.54570667818194296"/>
    <n v="-45.439116019812502"/>
    <n v="45.439116019812502"/>
    <x v="31"/>
    <s v="f"/>
    <s v="L"/>
  </r>
  <r>
    <x v="9"/>
    <n v="1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7.0130122931139904E-2"/>
    <n v="0"/>
    <n v="-0.30048547440712597"/>
    <n v="-1.6914467174146299"/>
    <n v="0"/>
    <n v="-0.58436374201379504"/>
    <n v="-1.7615768403457699"/>
    <n v="0"/>
    <n v="0.315150783579077"/>
    <n v="29.202152389897801"/>
    <n v="29.202152389897801"/>
    <x v="31"/>
    <s v="f"/>
    <s v="L"/>
  </r>
  <r>
    <x v="10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82985690210313401"/>
    <n v="0"/>
    <n v="1.43015420840753"/>
    <n v="-1.6313540166659599"/>
    <n v="0"/>
    <n v="-1.96071287113325"/>
    <n v="-2.4612109187690998"/>
    <n v="0"/>
    <n v="0.66944133727427102"/>
    <n v="65.454989878965705"/>
    <n v="65.454989878965705"/>
    <x v="31"/>
    <s v="f"/>
    <s v="L"/>
  </r>
  <r>
    <x v="11"/>
    <n v="0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00133922021218"/>
    <n v="0"/>
    <n v="-0.18141382824493499"/>
    <n v="1.3788799976141599"/>
    <n v="0"/>
    <n v="-2.3570176974357699"/>
    <n v="2.3802192178263399"/>
    <n v="0"/>
    <n v="-1.3384315256807"/>
    <n v="-30.322245063585601"/>
    <n v="30.322245063585601"/>
    <x v="31"/>
    <s v="f"/>
    <s v="L"/>
  </r>
  <r>
    <x v="0"/>
    <n v="1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7523482006100303"/>
    <n v="0"/>
    <n v="-0.31584429124454799"/>
    <n v="-1.7931504565651399"/>
    <n v="0"/>
    <n v="-1.0431196630542099"/>
    <n v="-2.0683852766261399"/>
    <n v="0"/>
    <n v="-0.158963954298763"/>
    <n v="25.792837030833098"/>
    <n v="25.792837030833098"/>
    <x v="32"/>
    <s v="f"/>
    <s v="L"/>
  </r>
  <r>
    <x v="1"/>
    <n v="1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9.5330012362373207E-2"/>
    <n v="0"/>
    <n v="-0.71514454286987905"/>
    <n v="-1.6914467174146299"/>
    <n v="0"/>
    <n v="-0.58436374201379504"/>
    <n v="-1.7867767297770001"/>
    <n v="0"/>
    <n v="-9.9508284883675094E-2"/>
    <n v="15.8714946491154"/>
    <n v="15.8714946491154"/>
    <x v="32"/>
    <s v="f"/>
    <s v="L"/>
  </r>
  <r>
    <x v="2"/>
    <n v="1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31206534914348799"/>
    <n v="0"/>
    <n v="-0.72863717410947104"/>
    <n v="-1.77265395542197"/>
    <n v="0"/>
    <n v="-1.51256671980047"/>
    <n v="-2.0847193045654602"/>
    <n v="0"/>
    <n v="-1.0412038939099399"/>
    <n v="13.933764858217099"/>
    <n v="13.933764858217099"/>
    <x v="32"/>
    <s v="f"/>
    <s v="L"/>
  </r>
  <r>
    <x v="3"/>
    <n v="1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64910463289909803"/>
    <n v="0"/>
    <n v="-0.67167604735799502"/>
    <n v="-1.3788799976141599"/>
    <n v="0"/>
    <n v="-2.3570176974357699"/>
    <n v="-2.0279846305132501"/>
    <n v="0"/>
    <n v="-1.8286937447937599"/>
    <n v="17.630003800090002"/>
    <n v="17.630003800090002"/>
    <x v="32"/>
    <s v="f"/>
    <s v="L"/>
  </r>
  <r>
    <x v="4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3.8420599587786597E-2"/>
    <n v="0"/>
    <n v="-0.15734372433553001"/>
    <n v="1.6914467174146299"/>
    <n v="0"/>
    <n v="-0.58436374201379504"/>
    <n v="1.7298673170024199"/>
    <n v="0"/>
    <n v="0.45829253365067302"/>
    <n v="-33.897531929916099"/>
    <n v="33.897531929916099"/>
    <x v="32"/>
    <s v="f"/>
    <s v="L"/>
  </r>
  <r>
    <x v="5"/>
    <n v="1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354693566484581"/>
    <n v="0"/>
    <n v="-1.0344312604302599"/>
    <n v="-1.0324375854318799"/>
    <n v="0"/>
    <n v="-2.67447367972018"/>
    <n v="-1.38713115191646"/>
    <n v="0"/>
    <n v="-2.5089049401504502"/>
    <n v="7.82918421513748"/>
    <n v="7.82918421513748"/>
    <x v="32"/>
    <s v="f"/>
    <s v="L"/>
  </r>
  <r>
    <x v="6"/>
    <n v="0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24054811417035701"/>
    <n v="0"/>
    <n v="-0.97182668203435496"/>
    <n v="1.6313540166659599"/>
    <n v="0"/>
    <n v="-1.96071287113325"/>
    <n v="1.87190213083632"/>
    <n v="0"/>
    <n v="-1.73253955316761"/>
    <n v="-7.4530254632026001"/>
    <n v="7.4530254632026001"/>
    <x v="32"/>
    <s v="f"/>
    <s v="L"/>
  </r>
  <r>
    <x v="7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181674196677863"/>
    <n v="0"/>
    <n v="-1.03334386942404"/>
    <n v="-1.6313540166659599"/>
    <n v="0"/>
    <n v="-1.96071287113325"/>
    <n v="-1.81302821334383"/>
    <n v="0"/>
    <n v="-1.7940567405573"/>
    <n v="5.5401818053124696"/>
    <n v="5.5401818053124696"/>
    <x v="32"/>
    <s v="f"/>
    <s v="L"/>
  </r>
  <r>
    <x v="8"/>
    <n v="0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9.6871786384231592E-3"/>
    <n v="0"/>
    <n v="-1.19430611498985"/>
    <n v="1.3788799976141599"/>
    <n v="0"/>
    <n v="-2.3570176974357699"/>
    <n v="1.38856717625258"/>
    <n v="0"/>
    <n v="-2.3513238124256199"/>
    <n v="-0.235766104492029"/>
    <n v="0.235766104492029"/>
    <x v="32"/>
    <s v="f"/>
    <s v="L"/>
  </r>
  <r>
    <x v="9"/>
    <n v="0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6.9514160442673598E-2"/>
    <n v="0"/>
    <n v="-1.17211642475244"/>
    <n v="1.0324375854318799"/>
    <n v="0"/>
    <n v="-2.67447367972018"/>
    <n v="1.10195174587455"/>
    <n v="0"/>
    <n v="-2.6465901044726299"/>
    <n v="-1.49693430226125"/>
    <n v="1.49693430226125"/>
    <x v="32"/>
    <s v="f"/>
    <s v="L"/>
  </r>
  <r>
    <x v="10"/>
    <n v="0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6.1958344180204003E-3"/>
    <n v="0"/>
    <n v="-1.18927566648542"/>
    <n v="1.7931504565651399"/>
    <n v="0"/>
    <n v="-1.0431196630542099"/>
    <n v="1.7993462909831599"/>
    <n v="0"/>
    <n v="-1.03239532953963"/>
    <n v="-0.342078095778447"/>
    <n v="0.342078095778447"/>
    <x v="32"/>
    <s v="f"/>
    <s v="L"/>
  </r>
  <r>
    <x v="11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25961727446246402"/>
    <n v="0"/>
    <n v="-0.82762351682897695"/>
    <n v="1.77265395542197"/>
    <n v="0"/>
    <n v="-1.51256671980047"/>
    <n v="2.0322712298844299"/>
    <n v="0"/>
    <n v="-1.1401902366294501"/>
    <n v="-11.1791278818593"/>
    <n v="11.1791278818593"/>
    <x v="32"/>
    <s v="f"/>
    <s v="L"/>
  </r>
  <r>
    <x v="0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6.8940868323024596E-2"/>
    <n v="0"/>
    <n v="0.13931258166892299"/>
    <n v="1.6914467174146299"/>
    <n v="0"/>
    <n v="-0.58436374201379504"/>
    <n v="1.62250584909161"/>
    <n v="0"/>
    <n v="0.75494883965512705"/>
    <n v="-44.011558039576599"/>
    <n v="44.011558039576599"/>
    <x v="33"/>
    <s v="f"/>
    <s v="R"/>
  </r>
  <r>
    <x v="1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8128824660210699"/>
    <n v="0"/>
    <n v="-0.14305072625361101"/>
    <n v="1.7931504565651399"/>
    <n v="0"/>
    <n v="-1.0431196630542099"/>
    <n v="2.0744387031672402"/>
    <n v="0"/>
    <n v="1.38296106921733E-2"/>
    <n v="-30.569582066191099"/>
    <n v="30.569582066191099"/>
    <x v="33"/>
    <s v="f"/>
    <s v="R"/>
  </r>
  <r>
    <x v="2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55761351489919098"/>
    <n v="0"/>
    <n v="0.30887290278642798"/>
    <n v="-1.77265395542197"/>
    <n v="0"/>
    <n v="-1.51256671980047"/>
    <n v="-2.3302674703211599"/>
    <n v="0"/>
    <n v="-3.6938170140464101E-3"/>
    <n v="40.382576626607303"/>
    <n v="40.382576626607303"/>
    <x v="33"/>
    <s v="f"/>
    <s v="R"/>
  </r>
  <r>
    <x v="3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84063620570624"/>
    <n v="0"/>
    <n v="0.47090281391625599"/>
    <n v="-1.7931504565651399"/>
    <n v="0"/>
    <n v="-1.0431196630542099"/>
    <n v="-1.97721407713576"/>
    <n v="0"/>
    <n v="0.62778315086204095"/>
    <n v="47.802724077220397"/>
    <n v="47.802724077220397"/>
    <x v="33"/>
    <s v="f"/>
    <s v="R"/>
  </r>
  <r>
    <x v="4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73108947647857103"/>
    <n v="0"/>
    <n v="-0.20083360846033699"/>
    <n v="-1.6313540166659599"/>
    <n v="0"/>
    <n v="-1.96071287113325"/>
    <n v="-2.3624434931445402"/>
    <n v="0"/>
    <n v="-0.96154647959359596"/>
    <n v="28.091848791869101"/>
    <n v="28.091848791869101"/>
    <x v="33"/>
    <s v="f"/>
    <s v="R"/>
  </r>
  <r>
    <x v="5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36665879747772601"/>
    <n v="0"/>
    <n v="-0.61128449809223595"/>
    <n v="1.77265395542197"/>
    <n v="0"/>
    <n v="-1.51256671980047"/>
    <n v="2.1393127528996998"/>
    <n v="0"/>
    <n v="-0.92385121789271096"/>
    <n v="-17.1165455946539"/>
    <n v="17.1165455946539"/>
    <x v="33"/>
    <s v="f"/>
    <s v="R"/>
  </r>
  <r>
    <x v="6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07549821579627"/>
    <n v="0"/>
    <n v="-4.0007807464624401E-2"/>
    <n v="-1.3788799976141599"/>
    <n v="0"/>
    <n v="-2.3570176974357699"/>
    <n v="-2.4543782134104299"/>
    <n v="0"/>
    <n v="-1.1970255049003899"/>
    <n v="33.672951757721798"/>
    <n v="33.672951757721798"/>
    <x v="33"/>
    <s v="f"/>
    <s v="R"/>
  </r>
  <r>
    <x v="7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17624320201298599"/>
    <n v="0"/>
    <n v="-1.12510851466992"/>
    <n v="1.0324375854318799"/>
    <n v="0"/>
    <n v="-2.67447367972018"/>
    <n v="1.20868078744486"/>
    <n v="0"/>
    <n v="-2.5995821943900999"/>
    <n v="-3.8278833603916298"/>
    <n v="3.8278833603916298"/>
    <x v="33"/>
    <s v="f"/>
    <s v="R"/>
  </r>
  <r>
    <x v="8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1684962660355001"/>
    <n v="0"/>
    <n v="-0.36254211030268801"/>
    <n v="-1.0324375854318799"/>
    <n v="0"/>
    <n v="-2.67447367972018"/>
    <n v="-2.20093385146739"/>
    <n v="0"/>
    <n v="-1.8370157900228701"/>
    <n v="29.0415584202864"/>
    <n v="29.0415584202864"/>
    <x v="33"/>
    <s v="f"/>
    <s v="R"/>
  </r>
  <r>
    <x v="9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850571541822285"/>
    <n v="0"/>
    <n v="-0.41981086241159099"/>
    <n v="1.3788799976141599"/>
    <n v="0"/>
    <n v="-2.3570176974357699"/>
    <n v="2.22945153943644"/>
    <n v="0"/>
    <n v="-1.5768285598473599"/>
    <n v="-24.401220998073999"/>
    <n v="24.401220998073999"/>
    <x v="33"/>
    <s v="f"/>
    <s v="R"/>
  </r>
  <r>
    <x v="10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199254795480445"/>
    <n v="0"/>
    <n v="-1.6034805012490001"/>
    <n v="-1.6914467174146299"/>
    <n v="0"/>
    <n v="-0.58436374201379504"/>
    <n v="-1.4921919219341799"/>
    <n v="0"/>
    <n v="-0.98784424326280296"/>
    <n v="-14.4458212711671"/>
    <n v="14.4458212711671"/>
    <x v="33"/>
    <s v="f"/>
    <s v="R"/>
  </r>
  <r>
    <x v="11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85766897559786504"/>
    <n v="0"/>
    <n v="0.203509645458994"/>
    <n v="1.6313540166659599"/>
    <n v="0"/>
    <n v="-1.96071287113325"/>
    <n v="2.4890229922638301"/>
    <n v="0"/>
    <n v="-0.55720322567426395"/>
    <n v="-37.620407771714"/>
    <n v="37.620407771714"/>
    <x v="33"/>
    <s v="f"/>
    <s v="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4E2506-868B-4B79-80E5-69059E4B8324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N39" firstHeaderRow="1" firstDataRow="2" firstDataCol="1"/>
  <pivotFields count="35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  <pivotField showAll="0"/>
  </pivotFields>
  <rowFields count="1">
    <field x="32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Average of abserror" fld="31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57"/>
  <sheetViews>
    <sheetView workbookViewId="0">
      <selection activeCell="D239" sqref="D239"/>
    </sheetView>
  </sheetViews>
  <sheetFormatPr defaultRowHeight="15" x14ac:dyDescent="0.25"/>
  <cols>
    <col min="1" max="1" width="13.85546875" customWidth="1"/>
    <col min="2" max="2" width="9.5703125" customWidth="1"/>
    <col min="3" max="3" width="10.42578125" customWidth="1"/>
    <col min="4" max="4" width="12.7109375" customWidth="1"/>
    <col min="5" max="5" width="12.85546875" customWidth="1"/>
    <col min="6" max="6" width="12.140625" customWidth="1"/>
    <col min="7" max="7" width="13.5703125" customWidth="1"/>
    <col min="8" max="9" width="8.28515625" customWidth="1"/>
    <col min="10" max="10" width="8.140625" customWidth="1"/>
    <col min="11" max="12" width="13.42578125" customWidth="1"/>
    <col min="13" max="13" width="13.28515625" customWidth="1"/>
    <col min="14" max="14" width="19.42578125" customWidth="1"/>
    <col min="15" max="15" width="10.28515625" customWidth="1"/>
    <col min="16" max="16" width="20.42578125" customWidth="1"/>
    <col min="17" max="17" width="13.140625" customWidth="1"/>
    <col min="18" max="18" width="15.85546875" customWidth="1"/>
    <col min="19" max="19" width="12.42578125" customWidth="1"/>
    <col min="20" max="20" width="8.42578125" customWidth="1"/>
    <col min="21" max="21" width="12.42578125" customWidth="1"/>
    <col min="22" max="22" width="22.42578125" customWidth="1"/>
    <col min="23" max="23" width="11.28515625" customWidth="1"/>
    <col min="24" max="24" width="23.42578125" customWidth="1"/>
    <col min="25" max="25" width="19.42578125" customWidth="1"/>
    <col min="26" max="26" width="15" customWidth="1"/>
    <col min="27" max="27" width="19.42578125" customWidth="1"/>
    <col min="28" max="28" width="21.42578125" customWidth="1"/>
    <col min="29" max="29" width="17.85546875" customWidth="1"/>
    <col min="30" max="30" width="21.7109375" customWidth="1"/>
    <col min="31" max="32" width="21.42578125" customWidth="1"/>
    <col min="33" max="33" width="7" customWidth="1"/>
    <col min="34" max="34" width="7.7109375" customWidth="1"/>
    <col min="35" max="35" width="11" customWidth="1"/>
  </cols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2862</v>
      </c>
      <c r="H1" t="s">
        <v>5719</v>
      </c>
      <c r="I1" t="s">
        <v>5720</v>
      </c>
      <c r="J1" t="s">
        <v>5721</v>
      </c>
      <c r="K1" t="s">
        <v>5722</v>
      </c>
      <c r="L1" t="s">
        <v>5723</v>
      </c>
      <c r="M1" t="s">
        <v>5724</v>
      </c>
      <c r="N1" t="s">
        <v>5725</v>
      </c>
      <c r="O1" t="s">
        <v>5726</v>
      </c>
      <c r="P1" t="s">
        <v>5727</v>
      </c>
      <c r="Q1" t="s">
        <v>5728</v>
      </c>
      <c r="R1" t="s">
        <v>5729</v>
      </c>
      <c r="S1" t="s">
        <v>5730</v>
      </c>
      <c r="T1" t="s">
        <v>5731</v>
      </c>
      <c r="U1" t="s">
        <v>5732</v>
      </c>
      <c r="V1" t="s">
        <v>5733</v>
      </c>
      <c r="W1" t="s">
        <v>5734</v>
      </c>
      <c r="X1" t="s">
        <v>5735</v>
      </c>
      <c r="Y1" t="s">
        <v>5736</v>
      </c>
      <c r="Z1" t="s">
        <v>5737</v>
      </c>
      <c r="AA1" t="s">
        <v>5738</v>
      </c>
      <c r="AB1" t="s">
        <v>5739</v>
      </c>
      <c r="AC1" t="s">
        <v>5740</v>
      </c>
      <c r="AD1" t="s">
        <v>5741</v>
      </c>
      <c r="AE1" t="s">
        <v>5742</v>
      </c>
      <c r="AF1" t="s">
        <v>5787</v>
      </c>
      <c r="AG1" t="s">
        <v>5743</v>
      </c>
      <c r="AH1" t="s">
        <v>5744</v>
      </c>
      <c r="AI1" t="s">
        <v>5756</v>
      </c>
    </row>
    <row r="2" spans="1:35" x14ac:dyDescent="0.25">
      <c r="A2">
        <v>1</v>
      </c>
      <c r="B2">
        <v>0</v>
      </c>
      <c r="C2">
        <v>7</v>
      </c>
      <c r="D2">
        <v>35</v>
      </c>
      <c r="E2">
        <v>6</v>
      </c>
      <c r="F2" t="s">
        <v>846</v>
      </c>
      <c r="G2" t="s">
        <v>3703</v>
      </c>
      <c r="H2">
        <v>0</v>
      </c>
      <c r="I2">
        <v>0</v>
      </c>
      <c r="J2">
        <v>-1.2</v>
      </c>
      <c r="K2">
        <v>0</v>
      </c>
      <c r="L2">
        <v>0</v>
      </c>
      <c r="M2">
        <v>0</v>
      </c>
      <c r="N2">
        <v>1.0324375854318799</v>
      </c>
      <c r="O2">
        <v>0</v>
      </c>
      <c r="P2">
        <v>1.4744736797201801</v>
      </c>
      <c r="Q2">
        <v>1.2</v>
      </c>
      <c r="R2">
        <v>1.8</v>
      </c>
      <c r="S2">
        <v>1.772653955</v>
      </c>
      <c r="T2">
        <v>0</v>
      </c>
      <c r="U2">
        <v>0.31256672000000002</v>
      </c>
      <c r="V2">
        <v>1.7525551141829201</v>
      </c>
      <c r="W2">
        <v>0</v>
      </c>
      <c r="X2">
        <v>0.33580946031074399</v>
      </c>
      <c r="Y2">
        <v>1.772653955</v>
      </c>
      <c r="Z2">
        <v>0</v>
      </c>
      <c r="AA2">
        <v>1.5125667199999999</v>
      </c>
      <c r="AB2">
        <v>1.7525551141829201</v>
      </c>
      <c r="AC2">
        <v>0</v>
      </c>
      <c r="AD2">
        <v>1.5358094603107399</v>
      </c>
      <c r="AE2">
        <v>-0.75552490721713605</v>
      </c>
      <c r="AF2">
        <f>ABS(AE2)</f>
        <v>0.75552490721713605</v>
      </c>
      <c r="AG2">
        <v>1</v>
      </c>
      <c r="AH2" t="s">
        <v>5748</v>
      </c>
      <c r="AI2" t="s">
        <v>5763</v>
      </c>
    </row>
    <row r="3" spans="1:35" x14ac:dyDescent="0.25">
      <c r="A3">
        <v>1</v>
      </c>
      <c r="B3">
        <v>0</v>
      </c>
      <c r="C3">
        <v>7</v>
      </c>
      <c r="D3">
        <v>35</v>
      </c>
      <c r="E3">
        <v>6</v>
      </c>
      <c r="F3" t="s">
        <v>847</v>
      </c>
      <c r="G3" t="s">
        <v>3704</v>
      </c>
      <c r="H3">
        <v>0</v>
      </c>
      <c r="I3">
        <v>0</v>
      </c>
      <c r="J3">
        <v>-1.2</v>
      </c>
      <c r="K3">
        <v>0</v>
      </c>
      <c r="L3">
        <v>0</v>
      </c>
      <c r="M3">
        <v>0</v>
      </c>
      <c r="N3">
        <v>1.0324375854318799</v>
      </c>
      <c r="O3">
        <v>0</v>
      </c>
      <c r="P3">
        <v>1.4744736797201801</v>
      </c>
      <c r="Q3">
        <v>1.2</v>
      </c>
      <c r="R3">
        <v>1.8</v>
      </c>
      <c r="S3">
        <v>1.3788799979999999</v>
      </c>
      <c r="T3">
        <v>0</v>
      </c>
      <c r="U3">
        <v>1.1570176969999999</v>
      </c>
      <c r="V3">
        <v>1.45414488986139</v>
      </c>
      <c r="W3">
        <v>0</v>
      </c>
      <c r="X3">
        <v>1.1113427076367599</v>
      </c>
      <c r="Y3">
        <v>1.3788799979999999</v>
      </c>
      <c r="Z3">
        <v>0</v>
      </c>
      <c r="AA3">
        <v>2.3570176969999999</v>
      </c>
      <c r="AB3">
        <v>1.45414488986139</v>
      </c>
      <c r="AC3">
        <v>0</v>
      </c>
      <c r="AD3">
        <v>2.3113427076367601</v>
      </c>
      <c r="AE3">
        <v>1.8473239838469999</v>
      </c>
      <c r="AF3">
        <f t="shared" ref="AF3:AF66" si="0">ABS(AE3)</f>
        <v>1.8473239838469999</v>
      </c>
      <c r="AG3">
        <v>1</v>
      </c>
      <c r="AH3" t="s">
        <v>5748</v>
      </c>
      <c r="AI3" t="s">
        <v>5763</v>
      </c>
    </row>
    <row r="4" spans="1:35" x14ac:dyDescent="0.25">
      <c r="A4">
        <v>1</v>
      </c>
      <c r="B4">
        <v>0</v>
      </c>
      <c r="C4">
        <v>7</v>
      </c>
      <c r="D4">
        <v>35</v>
      </c>
      <c r="E4">
        <v>6</v>
      </c>
      <c r="F4" t="s">
        <v>848</v>
      </c>
      <c r="G4" t="s">
        <v>3705</v>
      </c>
      <c r="H4">
        <v>0</v>
      </c>
      <c r="I4">
        <v>0</v>
      </c>
      <c r="J4">
        <v>-1.2</v>
      </c>
      <c r="K4">
        <v>0</v>
      </c>
      <c r="L4">
        <v>0</v>
      </c>
      <c r="M4">
        <v>0</v>
      </c>
      <c r="N4">
        <v>1.0324375854318799</v>
      </c>
      <c r="O4">
        <v>0</v>
      </c>
      <c r="P4">
        <v>1.4744736797201801</v>
      </c>
      <c r="Q4">
        <v>1.2</v>
      </c>
      <c r="R4">
        <v>1.8</v>
      </c>
      <c r="S4">
        <v>1.631354017</v>
      </c>
      <c r="T4">
        <v>0</v>
      </c>
      <c r="U4">
        <v>0.76071287099999996</v>
      </c>
      <c r="V4">
        <v>1.49142264186566</v>
      </c>
      <c r="W4">
        <v>0</v>
      </c>
      <c r="X4">
        <v>0.86914702102521701</v>
      </c>
      <c r="Y4">
        <v>1.631354017</v>
      </c>
      <c r="Z4">
        <v>0</v>
      </c>
      <c r="AA4">
        <v>1.9607128709999999</v>
      </c>
      <c r="AB4">
        <v>1.49142264186566</v>
      </c>
      <c r="AC4">
        <v>0</v>
      </c>
      <c r="AD4">
        <v>2.0691470210252101</v>
      </c>
      <c r="AE4">
        <v>-3.9774371588356399</v>
      </c>
      <c r="AF4">
        <f t="shared" si="0"/>
        <v>3.9774371588356399</v>
      </c>
      <c r="AG4">
        <v>1</v>
      </c>
      <c r="AH4" t="s">
        <v>5748</v>
      </c>
      <c r="AI4" t="s">
        <v>5763</v>
      </c>
    </row>
    <row r="5" spans="1:35" x14ac:dyDescent="0.25">
      <c r="A5">
        <v>1</v>
      </c>
      <c r="B5">
        <v>0</v>
      </c>
      <c r="C5">
        <v>7</v>
      </c>
      <c r="D5">
        <v>35</v>
      </c>
      <c r="E5">
        <v>6</v>
      </c>
      <c r="F5" t="s">
        <v>849</v>
      </c>
      <c r="G5" t="s">
        <v>3706</v>
      </c>
      <c r="H5">
        <v>0</v>
      </c>
      <c r="I5">
        <v>0</v>
      </c>
      <c r="J5">
        <v>-1.2</v>
      </c>
      <c r="K5">
        <v>0</v>
      </c>
      <c r="L5">
        <v>0</v>
      </c>
      <c r="M5">
        <v>0</v>
      </c>
      <c r="N5">
        <v>1.0324375854318799</v>
      </c>
      <c r="O5">
        <v>0</v>
      </c>
      <c r="P5">
        <v>1.4744736797201801</v>
      </c>
      <c r="Q5">
        <v>1.2</v>
      </c>
      <c r="R5">
        <v>1.8</v>
      </c>
      <c r="S5">
        <v>1.691446717</v>
      </c>
      <c r="T5">
        <v>0</v>
      </c>
      <c r="U5">
        <v>-0.61563625799999999</v>
      </c>
      <c r="V5">
        <v>1.61851036649832</v>
      </c>
      <c r="W5">
        <v>0</v>
      </c>
      <c r="X5">
        <v>-0.43652297156247999</v>
      </c>
      <c r="Y5">
        <v>1.691446717</v>
      </c>
      <c r="Z5">
        <v>0</v>
      </c>
      <c r="AA5">
        <v>0.58436374199999996</v>
      </c>
      <c r="AB5">
        <v>1.61851036649832</v>
      </c>
      <c r="AC5">
        <v>0</v>
      </c>
      <c r="AD5">
        <v>0.76347702843751897</v>
      </c>
      <c r="AE5">
        <v>-6.1949056237105502</v>
      </c>
      <c r="AF5">
        <f t="shared" si="0"/>
        <v>6.1949056237105502</v>
      </c>
      <c r="AG5">
        <v>1</v>
      </c>
      <c r="AH5" t="s">
        <v>5748</v>
      </c>
      <c r="AI5" t="s">
        <v>5763</v>
      </c>
    </row>
    <row r="6" spans="1:35" x14ac:dyDescent="0.25">
      <c r="A6">
        <v>1</v>
      </c>
      <c r="B6">
        <v>0</v>
      </c>
      <c r="C6">
        <v>7</v>
      </c>
      <c r="D6">
        <v>35</v>
      </c>
      <c r="E6">
        <v>6</v>
      </c>
      <c r="F6" t="s">
        <v>850</v>
      </c>
      <c r="G6" t="s">
        <v>3707</v>
      </c>
      <c r="H6">
        <v>0</v>
      </c>
      <c r="I6">
        <v>0</v>
      </c>
      <c r="J6">
        <v>-1.2</v>
      </c>
      <c r="K6">
        <v>0</v>
      </c>
      <c r="L6">
        <v>0</v>
      </c>
      <c r="M6">
        <v>0</v>
      </c>
      <c r="N6">
        <v>1.0324375854318799</v>
      </c>
      <c r="O6">
        <v>0</v>
      </c>
      <c r="P6">
        <v>1.4744736797201801</v>
      </c>
      <c r="Q6">
        <v>1.2</v>
      </c>
      <c r="R6">
        <v>1.8</v>
      </c>
      <c r="S6">
        <v>1.032437585</v>
      </c>
      <c r="T6">
        <v>0</v>
      </c>
      <c r="U6">
        <v>1.47447368</v>
      </c>
      <c r="V6">
        <v>1.25692760233502</v>
      </c>
      <c r="W6">
        <v>0</v>
      </c>
      <c r="X6">
        <v>1.376600441361</v>
      </c>
      <c r="Y6">
        <v>1.032437585</v>
      </c>
      <c r="Z6">
        <v>0</v>
      </c>
      <c r="AA6">
        <v>2.6744736800000002</v>
      </c>
      <c r="AB6">
        <v>1.25692760233502</v>
      </c>
      <c r="AC6">
        <v>0</v>
      </c>
      <c r="AD6">
        <v>2.5766004413610002</v>
      </c>
      <c r="AE6">
        <v>4.8959518716330397</v>
      </c>
      <c r="AF6">
        <f t="shared" si="0"/>
        <v>4.8959518716330397</v>
      </c>
      <c r="AG6">
        <v>1</v>
      </c>
      <c r="AH6" t="s">
        <v>5748</v>
      </c>
      <c r="AI6" t="s">
        <v>5763</v>
      </c>
    </row>
    <row r="7" spans="1:35" x14ac:dyDescent="0.25">
      <c r="A7">
        <v>1</v>
      </c>
      <c r="B7">
        <v>0</v>
      </c>
      <c r="C7">
        <v>7</v>
      </c>
      <c r="D7">
        <v>35</v>
      </c>
      <c r="E7">
        <v>6</v>
      </c>
      <c r="F7" t="s">
        <v>851</v>
      </c>
      <c r="G7" t="s">
        <v>3708</v>
      </c>
      <c r="H7">
        <v>0</v>
      </c>
      <c r="I7">
        <v>0</v>
      </c>
      <c r="J7">
        <v>-1.2</v>
      </c>
      <c r="K7">
        <v>0</v>
      </c>
      <c r="L7">
        <v>0</v>
      </c>
      <c r="M7">
        <v>0</v>
      </c>
      <c r="N7">
        <v>1.0324375854318799</v>
      </c>
      <c r="O7">
        <v>0</v>
      </c>
      <c r="P7">
        <v>1.4744736797201801</v>
      </c>
      <c r="Q7">
        <v>1.2</v>
      </c>
      <c r="R7">
        <v>1.8</v>
      </c>
      <c r="S7">
        <v>1.7931504570000001</v>
      </c>
      <c r="T7">
        <v>0</v>
      </c>
      <c r="U7">
        <v>-0.15688033700000001</v>
      </c>
      <c r="V7">
        <v>1.4574885195080001</v>
      </c>
      <c r="W7">
        <v>0</v>
      </c>
      <c r="X7">
        <v>0.27621624712604997</v>
      </c>
      <c r="Y7">
        <v>1.7931504570000001</v>
      </c>
      <c r="Z7">
        <v>0</v>
      </c>
      <c r="AA7">
        <v>1.0431196629999999</v>
      </c>
      <c r="AB7">
        <v>1.4574885195080001</v>
      </c>
      <c r="AC7">
        <v>0</v>
      </c>
      <c r="AD7">
        <v>1.47621624712605</v>
      </c>
      <c r="AE7">
        <v>-15.1781355862592</v>
      </c>
      <c r="AF7">
        <f t="shared" si="0"/>
        <v>15.1781355862592</v>
      </c>
      <c r="AG7">
        <v>1</v>
      </c>
      <c r="AH7" t="s">
        <v>5748</v>
      </c>
      <c r="AI7" t="s">
        <v>5763</v>
      </c>
    </row>
    <row r="8" spans="1:35" x14ac:dyDescent="0.25">
      <c r="A8">
        <v>1</v>
      </c>
      <c r="B8">
        <v>0</v>
      </c>
      <c r="C8">
        <v>7</v>
      </c>
      <c r="D8">
        <v>35</v>
      </c>
      <c r="E8">
        <v>0</v>
      </c>
      <c r="F8" t="s">
        <v>852</v>
      </c>
      <c r="G8" t="s">
        <v>3709</v>
      </c>
      <c r="H8">
        <v>0</v>
      </c>
      <c r="I8">
        <v>0</v>
      </c>
      <c r="J8">
        <v>-1.2</v>
      </c>
      <c r="K8">
        <v>0</v>
      </c>
      <c r="L8">
        <v>0</v>
      </c>
      <c r="M8">
        <v>0</v>
      </c>
      <c r="N8">
        <v>1.0324375854318799</v>
      </c>
      <c r="O8">
        <v>0</v>
      </c>
      <c r="P8">
        <v>1.4744736797201801</v>
      </c>
      <c r="Q8">
        <v>1.2</v>
      </c>
      <c r="R8">
        <v>1.8</v>
      </c>
      <c r="S8">
        <v>0</v>
      </c>
      <c r="T8">
        <v>0</v>
      </c>
      <c r="U8">
        <v>-1.2</v>
      </c>
      <c r="V8">
        <v>1.5037610987748</v>
      </c>
      <c r="W8">
        <v>0</v>
      </c>
      <c r="X8">
        <v>-1.35335074500963</v>
      </c>
      <c r="Y8">
        <v>-1.0324375854318799</v>
      </c>
      <c r="Z8">
        <v>0</v>
      </c>
      <c r="AA8">
        <v>-2.67447367972018</v>
      </c>
      <c r="AB8">
        <v>0.471323513342919</v>
      </c>
      <c r="AC8">
        <v>0</v>
      </c>
      <c r="AD8">
        <v>-2.8278244247298101</v>
      </c>
      <c r="AE8">
        <v>-30.5709857184642</v>
      </c>
      <c r="AF8">
        <f t="shared" si="0"/>
        <v>30.5709857184642</v>
      </c>
      <c r="AG8">
        <v>1</v>
      </c>
      <c r="AH8" t="s">
        <v>5748</v>
      </c>
      <c r="AI8" t="s">
        <v>5763</v>
      </c>
    </row>
    <row r="9" spans="1:35" x14ac:dyDescent="0.25">
      <c r="A9">
        <v>2</v>
      </c>
      <c r="B9">
        <v>0</v>
      </c>
      <c r="C9">
        <v>9</v>
      </c>
      <c r="D9">
        <v>65</v>
      </c>
      <c r="E9">
        <v>6</v>
      </c>
      <c r="F9" t="s">
        <v>853</v>
      </c>
      <c r="G9" t="s">
        <v>3710</v>
      </c>
      <c r="H9">
        <v>0</v>
      </c>
      <c r="I9">
        <v>0</v>
      </c>
      <c r="J9">
        <v>-1.2</v>
      </c>
      <c r="K9">
        <v>0</v>
      </c>
      <c r="L9">
        <v>0</v>
      </c>
      <c r="M9">
        <v>0</v>
      </c>
      <c r="N9">
        <v>1.6313540166659599</v>
      </c>
      <c r="O9">
        <v>0</v>
      </c>
      <c r="P9">
        <v>0.76071287113325903</v>
      </c>
      <c r="Q9">
        <v>1.2</v>
      </c>
      <c r="R9">
        <v>1.8</v>
      </c>
      <c r="S9">
        <v>1.032437585</v>
      </c>
      <c r="T9">
        <v>0</v>
      </c>
      <c r="U9">
        <v>1.47447368</v>
      </c>
      <c r="V9">
        <v>1.1974094531568999</v>
      </c>
      <c r="W9">
        <v>0</v>
      </c>
      <c r="X9">
        <v>1.40479316519063</v>
      </c>
      <c r="Y9">
        <v>1.032437585</v>
      </c>
      <c r="Z9">
        <v>0</v>
      </c>
      <c r="AA9">
        <v>2.6744736800000002</v>
      </c>
      <c r="AB9">
        <v>1.1974094531568999</v>
      </c>
      <c r="AC9">
        <v>0</v>
      </c>
      <c r="AD9">
        <v>2.60479316519063</v>
      </c>
      <c r="AE9">
        <v>3.5797080055362098</v>
      </c>
      <c r="AF9">
        <f t="shared" si="0"/>
        <v>3.5797080055362098</v>
      </c>
      <c r="AG9">
        <v>1</v>
      </c>
      <c r="AH9" t="s">
        <v>5748</v>
      </c>
      <c r="AI9" t="s">
        <v>5763</v>
      </c>
    </row>
    <row r="10" spans="1:35" x14ac:dyDescent="0.25">
      <c r="A10">
        <v>2</v>
      </c>
      <c r="B10">
        <v>0</v>
      </c>
      <c r="C10">
        <v>9</v>
      </c>
      <c r="D10">
        <v>65</v>
      </c>
      <c r="E10">
        <v>6</v>
      </c>
      <c r="F10" t="s">
        <v>854</v>
      </c>
      <c r="G10" t="s">
        <v>3711</v>
      </c>
      <c r="H10">
        <v>0</v>
      </c>
      <c r="I10">
        <v>0</v>
      </c>
      <c r="J10">
        <v>-1.2</v>
      </c>
      <c r="K10">
        <v>0</v>
      </c>
      <c r="L10">
        <v>0</v>
      </c>
      <c r="M10">
        <v>0</v>
      </c>
      <c r="N10">
        <v>1.6313540166659599</v>
      </c>
      <c r="O10">
        <v>0</v>
      </c>
      <c r="P10">
        <v>0.76071287113325903</v>
      </c>
      <c r="Q10">
        <v>1.2</v>
      </c>
      <c r="R10">
        <v>1.8</v>
      </c>
      <c r="S10">
        <v>1.631354017</v>
      </c>
      <c r="T10">
        <v>0</v>
      </c>
      <c r="U10">
        <v>0.76071287099999996</v>
      </c>
      <c r="V10">
        <v>1.7491215160520699</v>
      </c>
      <c r="W10">
        <v>0</v>
      </c>
      <c r="X10">
        <v>0.65641719809173604</v>
      </c>
      <c r="Y10">
        <v>1.631354017</v>
      </c>
      <c r="Z10">
        <v>0</v>
      </c>
      <c r="AA10">
        <v>1.9607128709999999</v>
      </c>
      <c r="AB10">
        <v>1.7491215160520699</v>
      </c>
      <c r="AC10">
        <v>0</v>
      </c>
      <c r="AD10">
        <v>1.8564171980917299</v>
      </c>
      <c r="AE10">
        <v>3.5342997606326199</v>
      </c>
      <c r="AF10">
        <f t="shared" si="0"/>
        <v>3.5342997606326199</v>
      </c>
      <c r="AG10">
        <v>1</v>
      </c>
      <c r="AH10" t="s">
        <v>5748</v>
      </c>
      <c r="AI10" t="s">
        <v>5763</v>
      </c>
    </row>
    <row r="11" spans="1:35" x14ac:dyDescent="0.25">
      <c r="A11">
        <v>2</v>
      </c>
      <c r="B11">
        <v>0</v>
      </c>
      <c r="C11">
        <v>9</v>
      </c>
      <c r="D11">
        <v>65</v>
      </c>
      <c r="E11">
        <v>6</v>
      </c>
      <c r="F11" t="s">
        <v>855</v>
      </c>
      <c r="G11" t="s">
        <v>3712</v>
      </c>
      <c r="H11">
        <v>0</v>
      </c>
      <c r="I11">
        <v>0</v>
      </c>
      <c r="J11">
        <v>-1.2</v>
      </c>
      <c r="K11">
        <v>0</v>
      </c>
      <c r="L11">
        <v>0</v>
      </c>
      <c r="M11">
        <v>0</v>
      </c>
      <c r="N11">
        <v>1.6313540166659599</v>
      </c>
      <c r="O11">
        <v>0</v>
      </c>
      <c r="P11">
        <v>0.76071287113325903</v>
      </c>
      <c r="Q11">
        <v>1.2</v>
      </c>
      <c r="R11">
        <v>1.8</v>
      </c>
      <c r="S11">
        <v>1.772653955</v>
      </c>
      <c r="T11">
        <v>0</v>
      </c>
      <c r="U11">
        <v>0.31256672000000002</v>
      </c>
      <c r="V11">
        <v>1.9671198942334001</v>
      </c>
      <c r="W11">
        <v>0</v>
      </c>
      <c r="X11">
        <v>4.92395480210523E-2</v>
      </c>
      <c r="Y11">
        <v>1.772653955</v>
      </c>
      <c r="Z11">
        <v>0</v>
      </c>
      <c r="AA11">
        <v>1.5125667199999999</v>
      </c>
      <c r="AB11">
        <v>1.9671198942334001</v>
      </c>
      <c r="AC11">
        <v>0</v>
      </c>
      <c r="AD11">
        <v>1.2492395480210501</v>
      </c>
      <c r="AE11">
        <v>8.0553936005997393</v>
      </c>
      <c r="AF11">
        <f t="shared" si="0"/>
        <v>8.0553936005997393</v>
      </c>
      <c r="AG11">
        <v>1</v>
      </c>
      <c r="AH11" t="s">
        <v>5748</v>
      </c>
      <c r="AI11" t="s">
        <v>5763</v>
      </c>
    </row>
    <row r="12" spans="1:35" x14ac:dyDescent="0.25">
      <c r="A12">
        <v>2</v>
      </c>
      <c r="B12">
        <v>0</v>
      </c>
      <c r="C12">
        <v>9</v>
      </c>
      <c r="D12">
        <v>65</v>
      </c>
      <c r="E12">
        <v>6</v>
      </c>
      <c r="F12" t="s">
        <v>856</v>
      </c>
      <c r="G12" t="s">
        <v>3713</v>
      </c>
      <c r="H12">
        <v>0</v>
      </c>
      <c r="I12">
        <v>0</v>
      </c>
      <c r="J12">
        <v>-1.2</v>
      </c>
      <c r="K12">
        <v>0</v>
      </c>
      <c r="L12">
        <v>0</v>
      </c>
      <c r="M12">
        <v>0</v>
      </c>
      <c r="N12">
        <v>1.6313540166659599</v>
      </c>
      <c r="O12">
        <v>0</v>
      </c>
      <c r="P12">
        <v>0.76071287113325903</v>
      </c>
      <c r="Q12">
        <v>1.2</v>
      </c>
      <c r="R12">
        <v>1.8</v>
      </c>
      <c r="S12">
        <v>1.691446717</v>
      </c>
      <c r="T12">
        <v>0</v>
      </c>
      <c r="U12">
        <v>-0.61563625799999999</v>
      </c>
      <c r="V12">
        <v>1.73758664230742</v>
      </c>
      <c r="W12">
        <v>0</v>
      </c>
      <c r="X12">
        <v>-0.77190463692169997</v>
      </c>
      <c r="Y12">
        <v>1.691446717</v>
      </c>
      <c r="Z12">
        <v>0</v>
      </c>
      <c r="AA12">
        <v>0.58436374199999996</v>
      </c>
      <c r="AB12">
        <v>1.73758664230742</v>
      </c>
      <c r="AC12">
        <v>0</v>
      </c>
      <c r="AD12">
        <v>0.42809536307829898</v>
      </c>
      <c r="AE12">
        <v>5.2185715780362099</v>
      </c>
      <c r="AF12">
        <f t="shared" si="0"/>
        <v>5.2185715780362099</v>
      </c>
      <c r="AG12">
        <v>1</v>
      </c>
      <c r="AH12" t="s">
        <v>5748</v>
      </c>
      <c r="AI12" t="s">
        <v>5763</v>
      </c>
    </row>
    <row r="13" spans="1:35" x14ac:dyDescent="0.25">
      <c r="A13">
        <v>2</v>
      </c>
      <c r="B13">
        <v>0</v>
      </c>
      <c r="C13">
        <v>9</v>
      </c>
      <c r="D13">
        <v>65</v>
      </c>
      <c r="E13">
        <v>6</v>
      </c>
      <c r="F13" t="s">
        <v>857</v>
      </c>
      <c r="G13" t="s">
        <v>3714</v>
      </c>
      <c r="H13">
        <v>0</v>
      </c>
      <c r="I13">
        <v>0</v>
      </c>
      <c r="J13">
        <v>-1.2</v>
      </c>
      <c r="K13">
        <v>0</v>
      </c>
      <c r="L13">
        <v>0</v>
      </c>
      <c r="M13">
        <v>0</v>
      </c>
      <c r="N13">
        <v>1.6313540166659599</v>
      </c>
      <c r="O13">
        <v>0</v>
      </c>
      <c r="P13">
        <v>0.76071287113325903</v>
      </c>
      <c r="Q13">
        <v>1.2</v>
      </c>
      <c r="R13">
        <v>1.8</v>
      </c>
      <c r="S13">
        <v>1.7931504570000001</v>
      </c>
      <c r="T13">
        <v>0</v>
      </c>
      <c r="U13">
        <v>-0.15688033700000001</v>
      </c>
      <c r="V13">
        <v>1.8959799019966199</v>
      </c>
      <c r="W13">
        <v>0</v>
      </c>
      <c r="X13">
        <v>-0.358128629776853</v>
      </c>
      <c r="Y13">
        <v>1.7931504570000001</v>
      </c>
      <c r="Z13">
        <v>0</v>
      </c>
      <c r="AA13">
        <v>1.0431196629999999</v>
      </c>
      <c r="AB13">
        <v>1.8959799019966199</v>
      </c>
      <c r="AC13">
        <v>0</v>
      </c>
      <c r="AD13">
        <v>0.84187137022314595</v>
      </c>
      <c r="AE13">
        <v>6.2449732439281798</v>
      </c>
      <c r="AF13">
        <f t="shared" si="0"/>
        <v>6.2449732439281798</v>
      </c>
      <c r="AG13">
        <v>1</v>
      </c>
      <c r="AH13" t="s">
        <v>5748</v>
      </c>
      <c r="AI13" t="s">
        <v>5763</v>
      </c>
    </row>
    <row r="14" spans="1:35" x14ac:dyDescent="0.25">
      <c r="A14">
        <v>2</v>
      </c>
      <c r="B14">
        <v>0</v>
      </c>
      <c r="C14">
        <v>9</v>
      </c>
      <c r="D14">
        <v>65</v>
      </c>
      <c r="E14">
        <v>6</v>
      </c>
      <c r="F14" t="s">
        <v>858</v>
      </c>
      <c r="G14" t="s">
        <v>3715</v>
      </c>
      <c r="H14">
        <v>0</v>
      </c>
      <c r="I14">
        <v>0</v>
      </c>
      <c r="J14">
        <v>-1.2</v>
      </c>
      <c r="K14">
        <v>0</v>
      </c>
      <c r="L14">
        <v>0</v>
      </c>
      <c r="M14">
        <v>0</v>
      </c>
      <c r="N14">
        <v>1.6313540166659599</v>
      </c>
      <c r="O14">
        <v>0</v>
      </c>
      <c r="P14">
        <v>0.76071287113325903</v>
      </c>
      <c r="Q14">
        <v>1.2</v>
      </c>
      <c r="R14">
        <v>1.8</v>
      </c>
      <c r="S14">
        <v>1.3788799979999999</v>
      </c>
      <c r="T14">
        <v>0</v>
      </c>
      <c r="U14">
        <v>1.1570176969999999</v>
      </c>
      <c r="V14">
        <v>1.4250480375605801</v>
      </c>
      <c r="W14">
        <v>0</v>
      </c>
      <c r="X14">
        <v>1.1293948921340899</v>
      </c>
      <c r="Y14">
        <v>1.3788799979999999</v>
      </c>
      <c r="Z14">
        <v>0</v>
      </c>
      <c r="AA14">
        <v>2.3570176969999999</v>
      </c>
      <c r="AB14">
        <v>1.4250480375605801</v>
      </c>
      <c r="AC14">
        <v>0</v>
      </c>
      <c r="AD14">
        <v>2.3293948921340899</v>
      </c>
      <c r="AE14">
        <v>1.12885845850436</v>
      </c>
      <c r="AF14">
        <f t="shared" si="0"/>
        <v>1.12885845850436</v>
      </c>
      <c r="AG14">
        <v>1</v>
      </c>
      <c r="AH14" t="s">
        <v>5748</v>
      </c>
      <c r="AI14" t="s">
        <v>5763</v>
      </c>
    </row>
    <row r="15" spans="1:35" x14ac:dyDescent="0.25">
      <c r="A15">
        <v>2</v>
      </c>
      <c r="B15">
        <v>0</v>
      </c>
      <c r="C15">
        <v>9</v>
      </c>
      <c r="D15">
        <v>65</v>
      </c>
      <c r="E15">
        <v>0</v>
      </c>
      <c r="F15" t="s">
        <v>859</v>
      </c>
      <c r="G15" t="s">
        <v>3716</v>
      </c>
      <c r="H15">
        <v>0</v>
      </c>
      <c r="I15">
        <v>0</v>
      </c>
      <c r="J15">
        <v>-1.2</v>
      </c>
      <c r="K15">
        <v>0</v>
      </c>
      <c r="L15">
        <v>0</v>
      </c>
      <c r="M15">
        <v>0</v>
      </c>
      <c r="N15">
        <v>1.6313540166659599</v>
      </c>
      <c r="O15">
        <v>0</v>
      </c>
      <c r="P15">
        <v>0.76071287113325903</v>
      </c>
      <c r="Q15">
        <v>1.2</v>
      </c>
      <c r="R15">
        <v>1.8</v>
      </c>
      <c r="S15">
        <v>0</v>
      </c>
      <c r="T15">
        <v>0</v>
      </c>
      <c r="U15">
        <v>-1.2</v>
      </c>
      <c r="V15">
        <v>-1.7804175086356001E-2</v>
      </c>
      <c r="W15">
        <v>0</v>
      </c>
      <c r="X15">
        <v>-1.1850487148006399</v>
      </c>
      <c r="Y15">
        <v>-1.6313540166659599</v>
      </c>
      <c r="Z15">
        <v>0</v>
      </c>
      <c r="AA15">
        <v>-1.96071287113325</v>
      </c>
      <c r="AB15">
        <v>-1.6491581917523199</v>
      </c>
      <c r="AC15">
        <v>0</v>
      </c>
      <c r="AD15">
        <v>-1.9457615859338999</v>
      </c>
      <c r="AE15">
        <v>0.52225966831894</v>
      </c>
      <c r="AF15">
        <f t="shared" si="0"/>
        <v>0.52225966831894</v>
      </c>
      <c r="AG15">
        <v>1</v>
      </c>
      <c r="AH15" t="s">
        <v>5748</v>
      </c>
      <c r="AI15" t="s">
        <v>5763</v>
      </c>
    </row>
    <row r="16" spans="1:35" x14ac:dyDescent="0.25">
      <c r="A16">
        <v>3</v>
      </c>
      <c r="B16">
        <v>1</v>
      </c>
      <c r="C16">
        <v>2</v>
      </c>
      <c r="D16">
        <v>-50</v>
      </c>
      <c r="E16">
        <v>6</v>
      </c>
      <c r="F16" t="s">
        <v>860</v>
      </c>
      <c r="G16" t="s">
        <v>3717</v>
      </c>
      <c r="H16">
        <v>0</v>
      </c>
      <c r="I16">
        <v>0</v>
      </c>
      <c r="J16">
        <v>-1.2</v>
      </c>
      <c r="K16">
        <v>0</v>
      </c>
      <c r="L16">
        <v>0</v>
      </c>
      <c r="M16">
        <v>0</v>
      </c>
      <c r="N16">
        <v>-1.3788799976141599</v>
      </c>
      <c r="O16">
        <v>0</v>
      </c>
      <c r="P16">
        <v>1.15701769743577</v>
      </c>
      <c r="Q16">
        <v>1.2</v>
      </c>
      <c r="R16">
        <v>1.8</v>
      </c>
      <c r="S16">
        <v>1.631354017</v>
      </c>
      <c r="T16">
        <v>0</v>
      </c>
      <c r="U16">
        <v>0.76071287099999996</v>
      </c>
      <c r="V16">
        <v>1.6758161442874699</v>
      </c>
      <c r="W16">
        <v>0</v>
      </c>
      <c r="X16">
        <v>0.72284974499636101</v>
      </c>
      <c r="Y16">
        <v>1.631354017</v>
      </c>
      <c r="Z16">
        <v>0</v>
      </c>
      <c r="AA16">
        <v>1.9607128709999999</v>
      </c>
      <c r="AB16">
        <v>1.6758161442874699</v>
      </c>
      <c r="AC16">
        <v>0</v>
      </c>
      <c r="AD16">
        <v>1.92284974499636</v>
      </c>
      <c r="AE16">
        <v>1.31187839527934</v>
      </c>
      <c r="AF16">
        <f t="shared" si="0"/>
        <v>1.31187839527934</v>
      </c>
      <c r="AG16">
        <v>1</v>
      </c>
      <c r="AH16" t="s">
        <v>5748</v>
      </c>
      <c r="AI16" t="s">
        <v>5763</v>
      </c>
    </row>
    <row r="17" spans="1:35" x14ac:dyDescent="0.25">
      <c r="A17">
        <v>3</v>
      </c>
      <c r="B17">
        <v>1</v>
      </c>
      <c r="C17">
        <v>2</v>
      </c>
      <c r="D17">
        <v>-50</v>
      </c>
      <c r="E17">
        <v>6</v>
      </c>
      <c r="F17" t="s">
        <v>861</v>
      </c>
      <c r="G17" t="s">
        <v>3718</v>
      </c>
      <c r="H17">
        <v>0</v>
      </c>
      <c r="I17">
        <v>0</v>
      </c>
      <c r="J17">
        <v>-1.2</v>
      </c>
      <c r="K17">
        <v>0</v>
      </c>
      <c r="L17">
        <v>0</v>
      </c>
      <c r="M17">
        <v>0</v>
      </c>
      <c r="N17">
        <v>-1.3788799976141599</v>
      </c>
      <c r="O17">
        <v>0</v>
      </c>
      <c r="P17">
        <v>1.15701769743577</v>
      </c>
      <c r="Q17">
        <v>1.2</v>
      </c>
      <c r="R17">
        <v>1.8</v>
      </c>
      <c r="S17">
        <v>1.7931504570000001</v>
      </c>
      <c r="T17">
        <v>0</v>
      </c>
      <c r="U17">
        <v>-0.15688033700000001</v>
      </c>
      <c r="V17">
        <v>1.80584234756315</v>
      </c>
      <c r="W17">
        <v>0</v>
      </c>
      <c r="X17">
        <v>-0.17900998608011301</v>
      </c>
      <c r="Y17">
        <v>1.7931504570000001</v>
      </c>
      <c r="Z17">
        <v>0</v>
      </c>
      <c r="AA17">
        <v>1.0431196629999999</v>
      </c>
      <c r="AB17">
        <v>1.80584234756315</v>
      </c>
      <c r="AC17">
        <v>0</v>
      </c>
      <c r="AD17">
        <v>1.02099001391988</v>
      </c>
      <c r="AE17">
        <v>0.70459686035387903</v>
      </c>
      <c r="AF17">
        <f t="shared" si="0"/>
        <v>0.70459686035387903</v>
      </c>
      <c r="AG17">
        <v>1</v>
      </c>
      <c r="AH17" t="s">
        <v>5748</v>
      </c>
      <c r="AI17" t="s">
        <v>5763</v>
      </c>
    </row>
    <row r="18" spans="1:35" x14ac:dyDescent="0.25">
      <c r="A18">
        <v>3</v>
      </c>
      <c r="B18">
        <v>1</v>
      </c>
      <c r="C18">
        <v>2</v>
      </c>
      <c r="D18">
        <v>-50</v>
      </c>
      <c r="E18">
        <v>6</v>
      </c>
      <c r="F18" t="s">
        <v>862</v>
      </c>
      <c r="G18" t="s">
        <v>3719</v>
      </c>
      <c r="H18">
        <v>0</v>
      </c>
      <c r="I18">
        <v>0</v>
      </c>
      <c r="J18">
        <v>-1.2</v>
      </c>
      <c r="K18">
        <v>0</v>
      </c>
      <c r="L18">
        <v>0</v>
      </c>
      <c r="M18">
        <v>0</v>
      </c>
      <c r="N18">
        <v>-1.3788799976141599</v>
      </c>
      <c r="O18">
        <v>0</v>
      </c>
      <c r="P18">
        <v>1.15701769743577</v>
      </c>
      <c r="Q18">
        <v>1.2</v>
      </c>
      <c r="R18">
        <v>1.8</v>
      </c>
      <c r="S18">
        <v>1.772653955</v>
      </c>
      <c r="T18">
        <v>0</v>
      </c>
      <c r="U18">
        <v>0.31256672000000002</v>
      </c>
      <c r="V18">
        <v>1.8570181103077601</v>
      </c>
      <c r="W18">
        <v>0</v>
      </c>
      <c r="X18">
        <v>0.20770872861457301</v>
      </c>
      <c r="Y18">
        <v>1.772653955</v>
      </c>
      <c r="Z18">
        <v>0</v>
      </c>
      <c r="AA18">
        <v>1.5125667199999999</v>
      </c>
      <c r="AB18">
        <v>1.8570181103077601</v>
      </c>
      <c r="AC18">
        <v>0</v>
      </c>
      <c r="AD18">
        <v>1.40770872861457</v>
      </c>
      <c r="AE18">
        <v>3.30952753767159</v>
      </c>
      <c r="AF18">
        <f t="shared" si="0"/>
        <v>3.30952753767159</v>
      </c>
      <c r="AG18">
        <v>1</v>
      </c>
      <c r="AH18" t="s">
        <v>5748</v>
      </c>
      <c r="AI18" t="s">
        <v>5763</v>
      </c>
    </row>
    <row r="19" spans="1:35" x14ac:dyDescent="0.25">
      <c r="A19">
        <v>3</v>
      </c>
      <c r="B19">
        <v>1</v>
      </c>
      <c r="C19">
        <v>2</v>
      </c>
      <c r="D19">
        <v>-50</v>
      </c>
      <c r="E19">
        <v>6</v>
      </c>
      <c r="F19" t="s">
        <v>863</v>
      </c>
      <c r="G19" t="s">
        <v>3720</v>
      </c>
      <c r="H19">
        <v>0</v>
      </c>
      <c r="I19">
        <v>0</v>
      </c>
      <c r="J19">
        <v>-1.2</v>
      </c>
      <c r="K19">
        <v>0</v>
      </c>
      <c r="L19">
        <v>0</v>
      </c>
      <c r="M19">
        <v>0</v>
      </c>
      <c r="N19">
        <v>-1.3788799976141599</v>
      </c>
      <c r="O19">
        <v>0</v>
      </c>
      <c r="P19">
        <v>1.15701769743577</v>
      </c>
      <c r="Q19">
        <v>1.2</v>
      </c>
      <c r="R19">
        <v>1.8</v>
      </c>
      <c r="S19">
        <v>1.3788799979999999</v>
      </c>
      <c r="T19">
        <v>0</v>
      </c>
      <c r="U19">
        <v>1.1570176969999999</v>
      </c>
      <c r="V19">
        <v>1.38562766635252</v>
      </c>
      <c r="W19">
        <v>0</v>
      </c>
      <c r="X19">
        <v>1.1530572545295401</v>
      </c>
      <c r="Y19">
        <v>1.3788799979999999</v>
      </c>
      <c r="Z19">
        <v>0</v>
      </c>
      <c r="AA19">
        <v>2.3570176969999999</v>
      </c>
      <c r="AB19">
        <v>1.38562766635252</v>
      </c>
      <c r="AC19">
        <v>0</v>
      </c>
      <c r="AD19">
        <v>2.3530572545295398</v>
      </c>
      <c r="AE19">
        <v>0.16416411952362001</v>
      </c>
      <c r="AF19">
        <f t="shared" si="0"/>
        <v>0.16416411952362001</v>
      </c>
      <c r="AG19">
        <v>1</v>
      </c>
      <c r="AH19" t="s">
        <v>5748</v>
      </c>
      <c r="AI19" t="s">
        <v>5763</v>
      </c>
    </row>
    <row r="20" spans="1:35" x14ac:dyDescent="0.25">
      <c r="A20">
        <v>3</v>
      </c>
      <c r="B20">
        <v>1</v>
      </c>
      <c r="C20">
        <v>2</v>
      </c>
      <c r="D20">
        <v>-50</v>
      </c>
      <c r="E20">
        <v>6</v>
      </c>
      <c r="F20" t="s">
        <v>864</v>
      </c>
      <c r="G20" t="s">
        <v>3721</v>
      </c>
      <c r="H20">
        <v>0</v>
      </c>
      <c r="I20">
        <v>0</v>
      </c>
      <c r="J20">
        <v>-1.2</v>
      </c>
      <c r="K20">
        <v>0</v>
      </c>
      <c r="L20">
        <v>0</v>
      </c>
      <c r="M20">
        <v>0</v>
      </c>
      <c r="N20">
        <v>-1.3788799976141599</v>
      </c>
      <c r="O20">
        <v>0</v>
      </c>
      <c r="P20">
        <v>1.15701769743577</v>
      </c>
      <c r="Q20">
        <v>1.2</v>
      </c>
      <c r="R20">
        <v>1.8</v>
      </c>
      <c r="S20">
        <v>1.032437585</v>
      </c>
      <c r="T20">
        <v>0</v>
      </c>
      <c r="U20">
        <v>1.47447368</v>
      </c>
      <c r="V20">
        <v>1.19463966980013</v>
      </c>
      <c r="W20">
        <v>0</v>
      </c>
      <c r="X20">
        <v>1.4060646368179699</v>
      </c>
      <c r="Y20">
        <v>1.032437585</v>
      </c>
      <c r="Z20">
        <v>0</v>
      </c>
      <c r="AA20">
        <v>2.6744736800000002</v>
      </c>
      <c r="AB20">
        <v>1.19463966980013</v>
      </c>
      <c r="AC20">
        <v>0</v>
      </c>
      <c r="AD20">
        <v>2.6060646368179698</v>
      </c>
      <c r="AE20">
        <v>3.5187979260092499</v>
      </c>
      <c r="AF20">
        <f t="shared" si="0"/>
        <v>3.5187979260092499</v>
      </c>
      <c r="AG20">
        <v>1</v>
      </c>
      <c r="AH20" t="s">
        <v>5748</v>
      </c>
      <c r="AI20" t="s">
        <v>5763</v>
      </c>
    </row>
    <row r="21" spans="1:35" x14ac:dyDescent="0.25">
      <c r="A21">
        <v>3</v>
      </c>
      <c r="B21">
        <v>1</v>
      </c>
      <c r="C21">
        <v>2</v>
      </c>
      <c r="D21">
        <v>-50</v>
      </c>
      <c r="E21">
        <v>6</v>
      </c>
      <c r="F21" t="s">
        <v>865</v>
      </c>
      <c r="G21" t="s">
        <v>3722</v>
      </c>
      <c r="H21">
        <v>0</v>
      </c>
      <c r="I21">
        <v>0</v>
      </c>
      <c r="J21">
        <v>-1.2</v>
      </c>
      <c r="K21">
        <v>0</v>
      </c>
      <c r="L21">
        <v>0</v>
      </c>
      <c r="M21">
        <v>0</v>
      </c>
      <c r="N21">
        <v>-1.3788799976141599</v>
      </c>
      <c r="O21">
        <v>0</v>
      </c>
      <c r="P21">
        <v>1.15701769743577</v>
      </c>
      <c r="Q21">
        <v>1.2</v>
      </c>
      <c r="R21">
        <v>1.8</v>
      </c>
      <c r="S21">
        <v>1.691446717</v>
      </c>
      <c r="T21">
        <v>0</v>
      </c>
      <c r="U21">
        <v>-0.61563625799999999</v>
      </c>
      <c r="V21">
        <v>1.6976616980760599</v>
      </c>
      <c r="W21">
        <v>0</v>
      </c>
      <c r="X21">
        <v>-0.63394546349330205</v>
      </c>
      <c r="Y21">
        <v>1.691446717</v>
      </c>
      <c r="Z21">
        <v>0</v>
      </c>
      <c r="AA21">
        <v>0.58436374199999996</v>
      </c>
      <c r="AB21">
        <v>1.6976616980760599</v>
      </c>
      <c r="AC21">
        <v>0</v>
      </c>
      <c r="AD21">
        <v>0.56605453650669701</v>
      </c>
      <c r="AE21">
        <v>0.61905956794276595</v>
      </c>
      <c r="AF21">
        <f t="shared" si="0"/>
        <v>0.61905956794276595</v>
      </c>
      <c r="AG21">
        <v>1</v>
      </c>
      <c r="AH21" t="s">
        <v>5748</v>
      </c>
      <c r="AI21" t="s">
        <v>5763</v>
      </c>
    </row>
    <row r="22" spans="1:35" x14ac:dyDescent="0.25">
      <c r="A22">
        <v>3</v>
      </c>
      <c r="B22">
        <v>1</v>
      </c>
      <c r="C22">
        <v>2</v>
      </c>
      <c r="D22">
        <v>-50</v>
      </c>
      <c r="E22">
        <v>1</v>
      </c>
      <c r="F22" t="s">
        <v>866</v>
      </c>
      <c r="G22" t="s">
        <v>3723</v>
      </c>
      <c r="H22">
        <v>0</v>
      </c>
      <c r="I22">
        <v>0</v>
      </c>
      <c r="J22">
        <v>-1.2</v>
      </c>
      <c r="K22">
        <v>0</v>
      </c>
      <c r="L22">
        <v>0</v>
      </c>
      <c r="M22">
        <v>0</v>
      </c>
      <c r="N22">
        <v>-1.3788799976141599</v>
      </c>
      <c r="O22">
        <v>0</v>
      </c>
      <c r="P22">
        <v>1.15701769743577</v>
      </c>
      <c r="Q22">
        <v>1.2</v>
      </c>
      <c r="R22">
        <v>1.8</v>
      </c>
      <c r="S22">
        <v>0</v>
      </c>
      <c r="T22">
        <v>0</v>
      </c>
      <c r="U22">
        <v>-1.2</v>
      </c>
      <c r="V22">
        <v>1.2008947254805999</v>
      </c>
      <c r="W22">
        <v>0</v>
      </c>
      <c r="X22">
        <v>0.26169381641439099</v>
      </c>
      <c r="Y22">
        <v>1.3788799976141599</v>
      </c>
      <c r="Z22">
        <v>0</v>
      </c>
      <c r="AA22">
        <v>-2.3570176974357699</v>
      </c>
      <c r="AB22">
        <v>2.5797747230947601</v>
      </c>
      <c r="AC22">
        <v>0</v>
      </c>
      <c r="AD22">
        <v>-0.89532388102137805</v>
      </c>
      <c r="AE22">
        <v>-40.532329554927401</v>
      </c>
      <c r="AF22">
        <f t="shared" si="0"/>
        <v>40.532329554927401</v>
      </c>
      <c r="AG22">
        <v>1</v>
      </c>
      <c r="AH22" t="s">
        <v>5748</v>
      </c>
      <c r="AI22" t="s">
        <v>5763</v>
      </c>
    </row>
    <row r="23" spans="1:35" x14ac:dyDescent="0.25">
      <c r="A23">
        <v>4</v>
      </c>
      <c r="B23">
        <v>1</v>
      </c>
      <c r="C23">
        <v>6</v>
      </c>
      <c r="D23">
        <v>-110</v>
      </c>
      <c r="E23">
        <v>6</v>
      </c>
      <c r="F23" t="s">
        <v>867</v>
      </c>
      <c r="G23" t="s">
        <v>3724</v>
      </c>
      <c r="H23">
        <v>0</v>
      </c>
      <c r="I23">
        <v>0</v>
      </c>
      <c r="J23">
        <v>-1.2</v>
      </c>
      <c r="K23">
        <v>0</v>
      </c>
      <c r="L23">
        <v>0</v>
      </c>
      <c r="M23">
        <v>0</v>
      </c>
      <c r="N23">
        <v>-1.6914467174146299</v>
      </c>
      <c r="O23">
        <v>0</v>
      </c>
      <c r="P23">
        <v>-0.61563625798620403</v>
      </c>
      <c r="Q23">
        <v>1.2</v>
      </c>
      <c r="R23">
        <v>1.8</v>
      </c>
      <c r="S23">
        <v>1.032437585</v>
      </c>
      <c r="T23">
        <v>0</v>
      </c>
      <c r="U23">
        <v>1.47447368</v>
      </c>
      <c r="V23">
        <v>1.0591011809717601</v>
      </c>
      <c r="W23">
        <v>0</v>
      </c>
      <c r="X23">
        <v>1.4640273122469201</v>
      </c>
      <c r="Y23">
        <v>1.032437585</v>
      </c>
      <c r="Z23">
        <v>0</v>
      </c>
      <c r="AA23">
        <v>2.6744736800000002</v>
      </c>
      <c r="AB23">
        <v>1.0591011809717601</v>
      </c>
      <c r="AC23">
        <v>0</v>
      </c>
      <c r="AD23">
        <v>2.6640273122469198</v>
      </c>
      <c r="AE23">
        <v>0.57233250115151402</v>
      </c>
      <c r="AF23">
        <f t="shared" si="0"/>
        <v>0.57233250115151402</v>
      </c>
      <c r="AG23">
        <v>1</v>
      </c>
      <c r="AH23" t="s">
        <v>5748</v>
      </c>
      <c r="AI23" t="s">
        <v>5763</v>
      </c>
    </row>
    <row r="24" spans="1:35" x14ac:dyDescent="0.25">
      <c r="A24">
        <v>4</v>
      </c>
      <c r="B24">
        <v>1</v>
      </c>
      <c r="C24">
        <v>6</v>
      </c>
      <c r="D24">
        <v>-110</v>
      </c>
      <c r="E24">
        <v>6</v>
      </c>
      <c r="F24" t="s">
        <v>868</v>
      </c>
      <c r="G24" t="s">
        <v>3725</v>
      </c>
      <c r="H24">
        <v>0</v>
      </c>
      <c r="I24">
        <v>0</v>
      </c>
      <c r="J24">
        <v>-1.2</v>
      </c>
      <c r="K24">
        <v>0</v>
      </c>
      <c r="L24">
        <v>0</v>
      </c>
      <c r="M24">
        <v>0</v>
      </c>
      <c r="N24">
        <v>-1.6914467174146299</v>
      </c>
      <c r="O24">
        <v>0</v>
      </c>
      <c r="P24">
        <v>-0.61563625798620403</v>
      </c>
      <c r="Q24">
        <v>1.2</v>
      </c>
      <c r="R24">
        <v>1.8</v>
      </c>
      <c r="S24">
        <v>1.7931504570000001</v>
      </c>
      <c r="T24">
        <v>0</v>
      </c>
      <c r="U24">
        <v>-0.15688033700000001</v>
      </c>
      <c r="V24">
        <v>1.7716593968375001</v>
      </c>
      <c r="W24">
        <v>0</v>
      </c>
      <c r="X24">
        <v>-0.120782610233736</v>
      </c>
      <c r="Y24">
        <v>1.7931504570000001</v>
      </c>
      <c r="Z24">
        <v>0</v>
      </c>
      <c r="AA24">
        <v>1.0431196629999999</v>
      </c>
      <c r="AB24">
        <v>1.7716593968375001</v>
      </c>
      <c r="AC24">
        <v>0</v>
      </c>
      <c r="AD24">
        <v>1.07921738976626</v>
      </c>
      <c r="AE24">
        <v>-1.1603293253825699</v>
      </c>
      <c r="AF24">
        <f t="shared" si="0"/>
        <v>1.1603293253825699</v>
      </c>
      <c r="AG24">
        <v>1</v>
      </c>
      <c r="AH24" t="s">
        <v>5748</v>
      </c>
      <c r="AI24" t="s">
        <v>5763</v>
      </c>
    </row>
    <row r="25" spans="1:35" x14ac:dyDescent="0.25">
      <c r="A25">
        <v>4</v>
      </c>
      <c r="B25">
        <v>1</v>
      </c>
      <c r="C25">
        <v>6</v>
      </c>
      <c r="D25">
        <v>-110</v>
      </c>
      <c r="E25">
        <v>6</v>
      </c>
      <c r="F25" t="s">
        <v>869</v>
      </c>
      <c r="G25" t="s">
        <v>3726</v>
      </c>
      <c r="H25">
        <v>0</v>
      </c>
      <c r="I25">
        <v>0</v>
      </c>
      <c r="J25">
        <v>-1.2</v>
      </c>
      <c r="K25">
        <v>0</v>
      </c>
      <c r="L25">
        <v>0</v>
      </c>
      <c r="M25">
        <v>0</v>
      </c>
      <c r="N25">
        <v>-1.6914467174146299</v>
      </c>
      <c r="O25">
        <v>0</v>
      </c>
      <c r="P25">
        <v>-0.61563625798620403</v>
      </c>
      <c r="Q25">
        <v>1.2</v>
      </c>
      <c r="R25">
        <v>1.8</v>
      </c>
      <c r="S25">
        <v>1.631354017</v>
      </c>
      <c r="T25">
        <v>0</v>
      </c>
      <c r="U25">
        <v>0.76071287099999996</v>
      </c>
      <c r="V25">
        <v>1.6117530423786199</v>
      </c>
      <c r="W25">
        <v>0</v>
      </c>
      <c r="X25">
        <v>0.77685685411724603</v>
      </c>
      <c r="Y25">
        <v>1.631354017</v>
      </c>
      <c r="Z25">
        <v>0</v>
      </c>
      <c r="AA25">
        <v>1.9607128709999999</v>
      </c>
      <c r="AB25">
        <v>1.6117530423786199</v>
      </c>
      <c r="AC25">
        <v>0</v>
      </c>
      <c r="AD25">
        <v>1.97685685411724</v>
      </c>
      <c r="AE25">
        <v>-0.57042486727613095</v>
      </c>
      <c r="AF25">
        <f t="shared" si="0"/>
        <v>0.57042486727613095</v>
      </c>
      <c r="AG25">
        <v>1</v>
      </c>
      <c r="AH25" t="s">
        <v>5748</v>
      </c>
      <c r="AI25" t="s">
        <v>5763</v>
      </c>
    </row>
    <row r="26" spans="1:35" x14ac:dyDescent="0.25">
      <c r="A26">
        <v>4</v>
      </c>
      <c r="B26">
        <v>1</v>
      </c>
      <c r="C26">
        <v>6</v>
      </c>
      <c r="D26">
        <v>-110</v>
      </c>
      <c r="E26">
        <v>6</v>
      </c>
      <c r="F26" t="s">
        <v>870</v>
      </c>
      <c r="G26" t="s">
        <v>3727</v>
      </c>
      <c r="H26">
        <v>0</v>
      </c>
      <c r="I26">
        <v>0</v>
      </c>
      <c r="J26">
        <v>-1.2</v>
      </c>
      <c r="K26">
        <v>0</v>
      </c>
      <c r="L26">
        <v>0</v>
      </c>
      <c r="M26">
        <v>0</v>
      </c>
      <c r="N26">
        <v>-1.6914467174146299</v>
      </c>
      <c r="O26">
        <v>0</v>
      </c>
      <c r="P26">
        <v>-0.61563625798620403</v>
      </c>
      <c r="Q26">
        <v>1.2</v>
      </c>
      <c r="R26">
        <v>1.8</v>
      </c>
      <c r="S26">
        <v>1.772653955</v>
      </c>
      <c r="T26">
        <v>0</v>
      </c>
      <c r="U26">
        <v>0.31256672000000002</v>
      </c>
      <c r="V26">
        <v>1.7625689016608199</v>
      </c>
      <c r="W26">
        <v>0</v>
      </c>
      <c r="X26">
        <v>0.32430672554012502</v>
      </c>
      <c r="Y26">
        <v>1.772653955</v>
      </c>
      <c r="Z26">
        <v>0</v>
      </c>
      <c r="AA26">
        <v>1.5125667199999999</v>
      </c>
      <c r="AB26">
        <v>1.7625689016608199</v>
      </c>
      <c r="AC26">
        <v>0</v>
      </c>
      <c r="AD26">
        <v>1.5243067255401199</v>
      </c>
      <c r="AE26">
        <v>-0.38054194798542001</v>
      </c>
      <c r="AF26">
        <f t="shared" si="0"/>
        <v>0.38054194798542001</v>
      </c>
      <c r="AG26">
        <v>1</v>
      </c>
      <c r="AH26" t="s">
        <v>5748</v>
      </c>
      <c r="AI26" t="s">
        <v>5763</v>
      </c>
    </row>
    <row r="27" spans="1:35" x14ac:dyDescent="0.25">
      <c r="A27">
        <v>4</v>
      </c>
      <c r="B27">
        <v>1</v>
      </c>
      <c r="C27">
        <v>6</v>
      </c>
      <c r="D27">
        <v>-110</v>
      </c>
      <c r="E27">
        <v>6</v>
      </c>
      <c r="F27" t="s">
        <v>871</v>
      </c>
      <c r="G27" t="s">
        <v>3728</v>
      </c>
      <c r="H27">
        <v>0</v>
      </c>
      <c r="I27">
        <v>0</v>
      </c>
      <c r="J27">
        <v>-1.2</v>
      </c>
      <c r="K27">
        <v>0</v>
      </c>
      <c r="L27">
        <v>0</v>
      </c>
      <c r="M27">
        <v>0</v>
      </c>
      <c r="N27">
        <v>-1.6914467174146299</v>
      </c>
      <c r="O27">
        <v>0</v>
      </c>
      <c r="P27">
        <v>-0.61563625798620403</v>
      </c>
      <c r="Q27">
        <v>1.2</v>
      </c>
      <c r="R27">
        <v>1.8</v>
      </c>
      <c r="S27">
        <v>1.3788799979999999</v>
      </c>
      <c r="T27">
        <v>0</v>
      </c>
      <c r="U27">
        <v>1.1570176969999999</v>
      </c>
      <c r="V27">
        <v>1.3917008555408801</v>
      </c>
      <c r="W27">
        <v>0</v>
      </c>
      <c r="X27">
        <v>1.14947040873947</v>
      </c>
      <c r="Y27">
        <v>1.3788799979999999</v>
      </c>
      <c r="Z27">
        <v>0</v>
      </c>
      <c r="AA27">
        <v>2.3570176969999999</v>
      </c>
      <c r="AB27">
        <v>1.3917008555408801</v>
      </c>
      <c r="AC27">
        <v>0</v>
      </c>
      <c r="AD27">
        <v>2.34947040873947</v>
      </c>
      <c r="AE27">
        <v>0.31215598268586497</v>
      </c>
      <c r="AF27">
        <f t="shared" si="0"/>
        <v>0.31215598268586497</v>
      </c>
      <c r="AG27">
        <v>1</v>
      </c>
      <c r="AH27" t="s">
        <v>5748</v>
      </c>
      <c r="AI27" t="s">
        <v>5763</v>
      </c>
    </row>
    <row r="28" spans="1:35" x14ac:dyDescent="0.25">
      <c r="A28">
        <v>4</v>
      </c>
      <c r="B28">
        <v>1</v>
      </c>
      <c r="C28">
        <v>6</v>
      </c>
      <c r="D28">
        <v>-110</v>
      </c>
      <c r="E28">
        <v>6</v>
      </c>
      <c r="F28" t="s">
        <v>872</v>
      </c>
      <c r="G28" t="s">
        <v>3729</v>
      </c>
      <c r="H28">
        <v>0</v>
      </c>
      <c r="I28">
        <v>0</v>
      </c>
      <c r="J28">
        <v>-1.2</v>
      </c>
      <c r="K28">
        <v>0</v>
      </c>
      <c r="L28">
        <v>0</v>
      </c>
      <c r="M28">
        <v>0</v>
      </c>
      <c r="N28">
        <v>-1.6914467174146299</v>
      </c>
      <c r="O28">
        <v>0</v>
      </c>
      <c r="P28">
        <v>-0.61563625798620403</v>
      </c>
      <c r="Q28">
        <v>1.2</v>
      </c>
      <c r="R28">
        <v>1.8</v>
      </c>
      <c r="S28">
        <v>1.691446717</v>
      </c>
      <c r="T28">
        <v>0</v>
      </c>
      <c r="U28">
        <v>-0.61563625799999999</v>
      </c>
      <c r="V28">
        <v>1.6882148753839501</v>
      </c>
      <c r="W28">
        <v>0</v>
      </c>
      <c r="X28">
        <v>-0.60636415712436398</v>
      </c>
      <c r="Y28">
        <v>1.691446717</v>
      </c>
      <c r="Z28">
        <v>0</v>
      </c>
      <c r="AA28">
        <v>0.58436374199999996</v>
      </c>
      <c r="AB28">
        <v>1.6882148753839501</v>
      </c>
      <c r="AC28">
        <v>0</v>
      </c>
      <c r="AD28">
        <v>0.59363584287563498</v>
      </c>
      <c r="AE28">
        <v>-0.31438112959182202</v>
      </c>
      <c r="AF28">
        <f t="shared" si="0"/>
        <v>0.31438112959182202</v>
      </c>
      <c r="AG28">
        <v>1</v>
      </c>
      <c r="AH28" t="s">
        <v>5748</v>
      </c>
      <c r="AI28" t="s">
        <v>5763</v>
      </c>
    </row>
    <row r="29" spans="1:35" x14ac:dyDescent="0.25">
      <c r="A29">
        <v>4</v>
      </c>
      <c r="B29">
        <v>1</v>
      </c>
      <c r="C29">
        <v>6</v>
      </c>
      <c r="D29">
        <v>-110</v>
      </c>
      <c r="E29">
        <v>1</v>
      </c>
      <c r="F29" t="s">
        <v>873</v>
      </c>
      <c r="G29" t="s">
        <v>3730</v>
      </c>
      <c r="H29">
        <v>0</v>
      </c>
      <c r="I29">
        <v>0</v>
      </c>
      <c r="J29">
        <v>-1.2</v>
      </c>
      <c r="K29">
        <v>0</v>
      </c>
      <c r="L29">
        <v>0</v>
      </c>
      <c r="M29">
        <v>0</v>
      </c>
      <c r="N29">
        <v>-1.6914467174146299</v>
      </c>
      <c r="O29">
        <v>0</v>
      </c>
      <c r="P29">
        <v>-0.61563625798620403</v>
      </c>
      <c r="Q29">
        <v>1.2</v>
      </c>
      <c r="R29">
        <v>1.8</v>
      </c>
      <c r="S29">
        <v>0</v>
      </c>
      <c r="T29">
        <v>0</v>
      </c>
      <c r="U29">
        <v>-1.2</v>
      </c>
      <c r="V29">
        <v>4.42207964788996E-2</v>
      </c>
      <c r="W29">
        <v>0</v>
      </c>
      <c r="X29">
        <v>-0.17982521860359699</v>
      </c>
      <c r="Y29">
        <v>1.6914467174146299</v>
      </c>
      <c r="Z29">
        <v>0</v>
      </c>
      <c r="AA29">
        <v>-0.58436374201379504</v>
      </c>
      <c r="AB29">
        <v>1.73566751389353</v>
      </c>
      <c r="AC29">
        <v>0</v>
      </c>
      <c r="AD29">
        <v>0.43581103938260601</v>
      </c>
      <c r="AE29">
        <v>-33.154168072431702</v>
      </c>
      <c r="AF29">
        <f t="shared" si="0"/>
        <v>33.154168072431702</v>
      </c>
      <c r="AG29">
        <v>1</v>
      </c>
      <c r="AH29" t="s">
        <v>5748</v>
      </c>
      <c r="AI29" t="s">
        <v>5763</v>
      </c>
    </row>
    <row r="30" spans="1:35" x14ac:dyDescent="0.25">
      <c r="A30">
        <v>5</v>
      </c>
      <c r="B30">
        <v>1</v>
      </c>
      <c r="C30">
        <v>5</v>
      </c>
      <c r="D30">
        <v>-95</v>
      </c>
      <c r="E30">
        <v>6</v>
      </c>
      <c r="F30" t="s">
        <v>874</v>
      </c>
      <c r="G30" t="s">
        <v>3731</v>
      </c>
      <c r="H30">
        <v>0</v>
      </c>
      <c r="I30">
        <v>0</v>
      </c>
      <c r="J30">
        <v>-1.2</v>
      </c>
      <c r="K30">
        <v>0</v>
      </c>
      <c r="L30">
        <v>0</v>
      </c>
      <c r="M30">
        <v>0</v>
      </c>
      <c r="N30">
        <v>-1.7931504565651399</v>
      </c>
      <c r="O30">
        <v>0</v>
      </c>
      <c r="P30">
        <v>-0.15688033694578499</v>
      </c>
      <c r="Q30">
        <v>1.2</v>
      </c>
      <c r="R30">
        <v>1.8</v>
      </c>
      <c r="S30">
        <v>1.3788799979999999</v>
      </c>
      <c r="T30">
        <v>0</v>
      </c>
      <c r="U30">
        <v>1.1570176969999999</v>
      </c>
      <c r="V30">
        <v>1.4231916737035499</v>
      </c>
      <c r="W30">
        <v>0</v>
      </c>
      <c r="X30">
        <v>1.13052953912979</v>
      </c>
      <c r="Y30">
        <v>1.3788799979999999</v>
      </c>
      <c r="Z30">
        <v>0</v>
      </c>
      <c r="AA30">
        <v>2.3570176969999999</v>
      </c>
      <c r="AB30">
        <v>1.4231916737035499</v>
      </c>
      <c r="AC30">
        <v>0</v>
      </c>
      <c r="AD30">
        <v>2.33052953912979</v>
      </c>
      <c r="AE30">
        <v>1.08320887332779</v>
      </c>
      <c r="AF30">
        <f t="shared" si="0"/>
        <v>1.08320887332779</v>
      </c>
      <c r="AG30">
        <v>1</v>
      </c>
      <c r="AH30" t="s">
        <v>5748</v>
      </c>
      <c r="AI30" t="s">
        <v>5763</v>
      </c>
    </row>
    <row r="31" spans="1:35" x14ac:dyDescent="0.25">
      <c r="A31">
        <v>5</v>
      </c>
      <c r="B31">
        <v>1</v>
      </c>
      <c r="C31">
        <v>5</v>
      </c>
      <c r="D31">
        <v>-95</v>
      </c>
      <c r="E31">
        <v>6</v>
      </c>
      <c r="F31" t="s">
        <v>875</v>
      </c>
      <c r="G31" t="s">
        <v>3732</v>
      </c>
      <c r="H31">
        <v>0</v>
      </c>
      <c r="I31">
        <v>0</v>
      </c>
      <c r="J31">
        <v>-1.2</v>
      </c>
      <c r="K31">
        <v>0</v>
      </c>
      <c r="L31">
        <v>0</v>
      </c>
      <c r="M31">
        <v>0</v>
      </c>
      <c r="N31">
        <v>-1.7931504565651399</v>
      </c>
      <c r="O31">
        <v>0</v>
      </c>
      <c r="P31">
        <v>-0.15688033694578499</v>
      </c>
      <c r="Q31">
        <v>1.2</v>
      </c>
      <c r="R31">
        <v>1.8</v>
      </c>
      <c r="S31">
        <v>1.7931504570000001</v>
      </c>
      <c r="T31">
        <v>0</v>
      </c>
      <c r="U31">
        <v>-0.15688033700000001</v>
      </c>
      <c r="V31">
        <v>1.7657603565776601</v>
      </c>
      <c r="W31">
        <v>0</v>
      </c>
      <c r="X31">
        <v>-0.111157699244169</v>
      </c>
      <c r="Y31">
        <v>1.7931504570000001</v>
      </c>
      <c r="Z31">
        <v>0</v>
      </c>
      <c r="AA31">
        <v>1.0431196629999999</v>
      </c>
      <c r="AB31">
        <v>1.7657603565776601</v>
      </c>
      <c r="AC31">
        <v>0</v>
      </c>
      <c r="AD31">
        <v>1.0888423007558301</v>
      </c>
      <c r="AE31">
        <v>-1.4721189661160501</v>
      </c>
      <c r="AF31">
        <f t="shared" si="0"/>
        <v>1.4721189661160501</v>
      </c>
      <c r="AG31">
        <v>1</v>
      </c>
      <c r="AH31" t="s">
        <v>5748</v>
      </c>
      <c r="AI31" t="s">
        <v>5763</v>
      </c>
    </row>
    <row r="32" spans="1:35" x14ac:dyDescent="0.25">
      <c r="A32">
        <v>5</v>
      </c>
      <c r="B32">
        <v>1</v>
      </c>
      <c r="C32">
        <v>5</v>
      </c>
      <c r="D32">
        <v>-95</v>
      </c>
      <c r="E32">
        <v>6</v>
      </c>
      <c r="F32" t="s">
        <v>876</v>
      </c>
      <c r="G32" t="s">
        <v>3733</v>
      </c>
      <c r="H32">
        <v>0</v>
      </c>
      <c r="I32">
        <v>0</v>
      </c>
      <c r="J32">
        <v>-1.2</v>
      </c>
      <c r="K32">
        <v>0</v>
      </c>
      <c r="L32">
        <v>0</v>
      </c>
      <c r="M32">
        <v>0</v>
      </c>
      <c r="N32">
        <v>-1.7931504565651399</v>
      </c>
      <c r="O32">
        <v>0</v>
      </c>
      <c r="P32">
        <v>-0.15688033694578499</v>
      </c>
      <c r="Q32">
        <v>1.2</v>
      </c>
      <c r="R32">
        <v>1.8</v>
      </c>
      <c r="S32">
        <v>1.032437585</v>
      </c>
      <c r="T32">
        <v>0</v>
      </c>
      <c r="U32">
        <v>1.47447368</v>
      </c>
      <c r="V32">
        <v>0.96960673814836495</v>
      </c>
      <c r="W32">
        <v>0</v>
      </c>
      <c r="X32">
        <v>1.4978879897561801</v>
      </c>
      <c r="Y32">
        <v>1.032437585</v>
      </c>
      <c r="Z32">
        <v>0</v>
      </c>
      <c r="AA32">
        <v>2.6744736800000002</v>
      </c>
      <c r="AB32">
        <v>0.96960673814836495</v>
      </c>
      <c r="AC32">
        <v>0</v>
      </c>
      <c r="AD32">
        <v>2.6978879897561798</v>
      </c>
      <c r="AE32">
        <v>-1.3401101608391099</v>
      </c>
      <c r="AF32">
        <f t="shared" si="0"/>
        <v>1.3401101608391099</v>
      </c>
      <c r="AG32">
        <v>1</v>
      </c>
      <c r="AH32" t="s">
        <v>5748</v>
      </c>
      <c r="AI32" t="s">
        <v>5763</v>
      </c>
    </row>
    <row r="33" spans="1:35" x14ac:dyDescent="0.25">
      <c r="A33">
        <v>5</v>
      </c>
      <c r="B33">
        <v>1</v>
      </c>
      <c r="C33">
        <v>5</v>
      </c>
      <c r="D33">
        <v>-95</v>
      </c>
      <c r="E33">
        <v>6</v>
      </c>
      <c r="F33" t="s">
        <v>877</v>
      </c>
      <c r="G33" t="s">
        <v>3734</v>
      </c>
      <c r="H33">
        <v>0</v>
      </c>
      <c r="I33">
        <v>0</v>
      </c>
      <c r="J33">
        <v>-1.2</v>
      </c>
      <c r="K33">
        <v>0</v>
      </c>
      <c r="L33">
        <v>0</v>
      </c>
      <c r="M33">
        <v>0</v>
      </c>
      <c r="N33">
        <v>-1.7931504565651399</v>
      </c>
      <c r="O33">
        <v>0</v>
      </c>
      <c r="P33">
        <v>-0.15688033694578499</v>
      </c>
      <c r="Q33">
        <v>1.2</v>
      </c>
      <c r="R33">
        <v>1.8</v>
      </c>
      <c r="S33">
        <v>1.772653955</v>
      </c>
      <c r="T33">
        <v>0</v>
      </c>
      <c r="U33">
        <v>0.31256672000000002</v>
      </c>
      <c r="V33">
        <v>1.6833088056633001</v>
      </c>
      <c r="W33">
        <v>0</v>
      </c>
      <c r="X33">
        <v>0.41140671197716899</v>
      </c>
      <c r="Y33">
        <v>1.772653955</v>
      </c>
      <c r="Z33">
        <v>0</v>
      </c>
      <c r="AA33">
        <v>1.5125667199999999</v>
      </c>
      <c r="AB33">
        <v>1.6833088056633001</v>
      </c>
      <c r="AC33">
        <v>0</v>
      </c>
      <c r="AD33">
        <v>1.61140671197716</v>
      </c>
      <c r="AE33">
        <v>-3.2764074654517099</v>
      </c>
      <c r="AF33">
        <f t="shared" si="0"/>
        <v>3.2764074654517099</v>
      </c>
      <c r="AG33">
        <v>1</v>
      </c>
      <c r="AH33" t="s">
        <v>5748</v>
      </c>
      <c r="AI33" t="s">
        <v>5763</v>
      </c>
    </row>
    <row r="34" spans="1:35" x14ac:dyDescent="0.25">
      <c r="A34">
        <v>5</v>
      </c>
      <c r="B34">
        <v>1</v>
      </c>
      <c r="C34">
        <v>5</v>
      </c>
      <c r="D34">
        <v>-95</v>
      </c>
      <c r="E34">
        <v>6</v>
      </c>
      <c r="F34" t="s">
        <v>878</v>
      </c>
      <c r="G34" t="s">
        <v>3735</v>
      </c>
      <c r="H34">
        <v>0</v>
      </c>
      <c r="I34">
        <v>0</v>
      </c>
      <c r="J34">
        <v>-1.2</v>
      </c>
      <c r="K34">
        <v>0</v>
      </c>
      <c r="L34">
        <v>0</v>
      </c>
      <c r="M34">
        <v>0</v>
      </c>
      <c r="N34">
        <v>-1.7931504565651399</v>
      </c>
      <c r="O34">
        <v>0</v>
      </c>
      <c r="P34">
        <v>-0.15688033694578499</v>
      </c>
      <c r="Q34">
        <v>1.2</v>
      </c>
      <c r="R34">
        <v>1.8</v>
      </c>
      <c r="S34">
        <v>1.631354017</v>
      </c>
      <c r="T34">
        <v>0</v>
      </c>
      <c r="U34">
        <v>0.76071287099999996</v>
      </c>
      <c r="V34">
        <v>1.9543235519639099</v>
      </c>
      <c r="W34">
        <v>0</v>
      </c>
      <c r="X34">
        <v>0.43900285098172698</v>
      </c>
      <c r="Y34">
        <v>1.631354017</v>
      </c>
      <c r="Z34">
        <v>0</v>
      </c>
      <c r="AA34">
        <v>1.9607128709999999</v>
      </c>
      <c r="AB34">
        <v>1.9543235519639099</v>
      </c>
      <c r="AC34">
        <v>0</v>
      </c>
      <c r="AD34">
        <v>1.63900285098172</v>
      </c>
      <c r="AE34">
        <v>10.253796503160901</v>
      </c>
      <c r="AF34">
        <f t="shared" si="0"/>
        <v>10.253796503160901</v>
      </c>
      <c r="AG34">
        <v>1</v>
      </c>
      <c r="AH34" t="s">
        <v>5748</v>
      </c>
      <c r="AI34" t="s">
        <v>5763</v>
      </c>
    </row>
    <row r="35" spans="1:35" x14ac:dyDescent="0.25">
      <c r="A35">
        <v>5</v>
      </c>
      <c r="B35">
        <v>1</v>
      </c>
      <c r="C35">
        <v>5</v>
      </c>
      <c r="D35">
        <v>-95</v>
      </c>
      <c r="E35">
        <v>6</v>
      </c>
      <c r="F35" t="s">
        <v>879</v>
      </c>
      <c r="G35" t="s">
        <v>3736</v>
      </c>
      <c r="H35">
        <v>0</v>
      </c>
      <c r="I35">
        <v>0</v>
      </c>
      <c r="J35">
        <v>-1.2</v>
      </c>
      <c r="K35">
        <v>0</v>
      </c>
      <c r="L35">
        <v>0</v>
      </c>
      <c r="M35">
        <v>0</v>
      </c>
      <c r="N35">
        <v>-1.7931504565651399</v>
      </c>
      <c r="O35">
        <v>0</v>
      </c>
      <c r="P35">
        <v>-0.15688033694578499</v>
      </c>
      <c r="Q35">
        <v>1.2</v>
      </c>
      <c r="R35">
        <v>1.8</v>
      </c>
      <c r="S35">
        <v>1.691446717</v>
      </c>
      <c r="T35">
        <v>0</v>
      </c>
      <c r="U35">
        <v>-0.61563625799999999</v>
      </c>
      <c r="V35">
        <v>1.68003031150525</v>
      </c>
      <c r="W35">
        <v>0</v>
      </c>
      <c r="X35">
        <v>-0.58358201531924603</v>
      </c>
      <c r="Y35">
        <v>1.691446717</v>
      </c>
      <c r="Z35">
        <v>0</v>
      </c>
      <c r="AA35">
        <v>0.58436374199999996</v>
      </c>
      <c r="AB35">
        <v>1.68003031150525</v>
      </c>
      <c r="AC35">
        <v>0</v>
      </c>
      <c r="AD35">
        <v>0.61641798468075304</v>
      </c>
      <c r="AE35">
        <v>-1.08944386767308</v>
      </c>
      <c r="AF35">
        <f t="shared" si="0"/>
        <v>1.08944386767308</v>
      </c>
      <c r="AG35">
        <v>1</v>
      </c>
      <c r="AH35" t="s">
        <v>5748</v>
      </c>
      <c r="AI35" t="s">
        <v>5763</v>
      </c>
    </row>
    <row r="36" spans="1:35" x14ac:dyDescent="0.25">
      <c r="A36">
        <v>5</v>
      </c>
      <c r="B36">
        <v>1</v>
      </c>
      <c r="C36">
        <v>5</v>
      </c>
      <c r="D36">
        <v>-95</v>
      </c>
      <c r="E36">
        <v>0</v>
      </c>
      <c r="F36" t="s">
        <v>880</v>
      </c>
      <c r="G36" t="s">
        <v>3737</v>
      </c>
      <c r="H36">
        <v>0</v>
      </c>
      <c r="I36">
        <v>0</v>
      </c>
      <c r="J36">
        <v>-1.2</v>
      </c>
      <c r="K36">
        <v>0</v>
      </c>
      <c r="L36">
        <v>0</v>
      </c>
      <c r="M36">
        <v>0</v>
      </c>
      <c r="N36">
        <v>-1.7931504565651399</v>
      </c>
      <c r="O36">
        <v>0</v>
      </c>
      <c r="P36">
        <v>-0.15688033694578499</v>
      </c>
      <c r="Q36">
        <v>1.2</v>
      </c>
      <c r="R36">
        <v>1.8</v>
      </c>
      <c r="S36">
        <v>0</v>
      </c>
      <c r="T36">
        <v>0</v>
      </c>
      <c r="U36">
        <v>-1.2</v>
      </c>
      <c r="V36">
        <v>0.23534430459558001</v>
      </c>
      <c r="W36">
        <v>0</v>
      </c>
      <c r="X36">
        <v>0.27751141628350701</v>
      </c>
      <c r="Y36">
        <v>1.7931504565651399</v>
      </c>
      <c r="Z36">
        <v>0</v>
      </c>
      <c r="AA36">
        <v>-1.0431196630542099</v>
      </c>
      <c r="AB36">
        <v>2.02849476116072</v>
      </c>
      <c r="AC36">
        <v>0</v>
      </c>
      <c r="AD36">
        <v>0.43439175322929202</v>
      </c>
      <c r="AE36">
        <v>-42.274656852091702</v>
      </c>
      <c r="AF36">
        <f t="shared" si="0"/>
        <v>42.274656852091702</v>
      </c>
      <c r="AG36">
        <v>1</v>
      </c>
      <c r="AH36" t="s">
        <v>5748</v>
      </c>
      <c r="AI36" t="s">
        <v>5763</v>
      </c>
    </row>
    <row r="37" spans="1:35" x14ac:dyDescent="0.25">
      <c r="A37">
        <v>6</v>
      </c>
      <c r="B37">
        <v>1</v>
      </c>
      <c r="C37">
        <v>1</v>
      </c>
      <c r="D37">
        <v>-35</v>
      </c>
      <c r="E37">
        <v>6</v>
      </c>
      <c r="F37" t="s">
        <v>881</v>
      </c>
      <c r="G37" t="s">
        <v>3738</v>
      </c>
      <c r="H37">
        <v>0</v>
      </c>
      <c r="I37">
        <v>0</v>
      </c>
      <c r="J37">
        <v>-1.2</v>
      </c>
      <c r="K37">
        <v>0</v>
      </c>
      <c r="L37">
        <v>0</v>
      </c>
      <c r="M37">
        <v>0</v>
      </c>
      <c r="N37">
        <v>-1.0324375854318799</v>
      </c>
      <c r="O37">
        <v>0</v>
      </c>
      <c r="P37">
        <v>1.4744736797201801</v>
      </c>
      <c r="Q37">
        <v>1.2</v>
      </c>
      <c r="R37">
        <v>1.8</v>
      </c>
      <c r="S37">
        <v>1.7931504570000001</v>
      </c>
      <c r="T37">
        <v>0</v>
      </c>
      <c r="U37">
        <v>-0.15688033700000001</v>
      </c>
      <c r="V37">
        <v>1.7515504263013699</v>
      </c>
      <c r="W37">
        <v>0</v>
      </c>
      <c r="X37">
        <v>-8.84433001866156E-2</v>
      </c>
      <c r="Y37">
        <v>1.7931504570000001</v>
      </c>
      <c r="Z37">
        <v>0</v>
      </c>
      <c r="AA37">
        <v>1.0431196629999999</v>
      </c>
      <c r="AB37">
        <v>1.7515504263013699</v>
      </c>
      <c r="AC37">
        <v>0</v>
      </c>
      <c r="AD37">
        <v>1.1115566998133799</v>
      </c>
      <c r="AE37">
        <v>-2.21212813168881</v>
      </c>
      <c r="AF37">
        <f t="shared" si="0"/>
        <v>2.21212813168881</v>
      </c>
      <c r="AG37">
        <v>1</v>
      </c>
      <c r="AH37" t="s">
        <v>5748</v>
      </c>
      <c r="AI37" t="s">
        <v>5763</v>
      </c>
    </row>
    <row r="38" spans="1:35" x14ac:dyDescent="0.25">
      <c r="A38">
        <v>6</v>
      </c>
      <c r="B38">
        <v>1</v>
      </c>
      <c r="C38">
        <v>1</v>
      </c>
      <c r="D38">
        <v>-35</v>
      </c>
      <c r="E38">
        <v>6</v>
      </c>
      <c r="F38" t="s">
        <v>882</v>
      </c>
      <c r="G38" t="s">
        <v>3739</v>
      </c>
      <c r="H38">
        <v>0</v>
      </c>
      <c r="I38">
        <v>0</v>
      </c>
      <c r="J38">
        <v>-1.2</v>
      </c>
      <c r="K38">
        <v>0</v>
      </c>
      <c r="L38">
        <v>0</v>
      </c>
      <c r="M38">
        <v>0</v>
      </c>
      <c r="N38">
        <v>-1.0324375854318799</v>
      </c>
      <c r="O38">
        <v>0</v>
      </c>
      <c r="P38">
        <v>1.4744736797201801</v>
      </c>
      <c r="Q38">
        <v>1.2</v>
      </c>
      <c r="R38">
        <v>1.8</v>
      </c>
      <c r="S38">
        <v>1.772653955</v>
      </c>
      <c r="T38">
        <v>0</v>
      </c>
      <c r="U38">
        <v>0.31256672000000002</v>
      </c>
      <c r="V38">
        <v>1.7592228054177099</v>
      </c>
      <c r="W38">
        <v>0</v>
      </c>
      <c r="X38">
        <v>0.32816728388188199</v>
      </c>
      <c r="Y38">
        <v>1.772653955</v>
      </c>
      <c r="Z38">
        <v>0</v>
      </c>
      <c r="AA38">
        <v>1.5125667199999999</v>
      </c>
      <c r="AB38">
        <v>1.7592228054177099</v>
      </c>
      <c r="AC38">
        <v>0</v>
      </c>
      <c r="AD38">
        <v>1.5281672838818801</v>
      </c>
      <c r="AE38">
        <v>-0.50615619740386797</v>
      </c>
      <c r="AF38">
        <f t="shared" si="0"/>
        <v>0.50615619740386797</v>
      </c>
      <c r="AG38">
        <v>1</v>
      </c>
      <c r="AH38" t="s">
        <v>5748</v>
      </c>
      <c r="AI38" t="s">
        <v>5763</v>
      </c>
    </row>
    <row r="39" spans="1:35" x14ac:dyDescent="0.25">
      <c r="A39">
        <v>6</v>
      </c>
      <c r="B39">
        <v>1</v>
      </c>
      <c r="C39">
        <v>1</v>
      </c>
      <c r="D39">
        <v>-35</v>
      </c>
      <c r="E39">
        <v>6</v>
      </c>
      <c r="F39" t="s">
        <v>883</v>
      </c>
      <c r="G39" t="s">
        <v>3740</v>
      </c>
      <c r="H39">
        <v>0</v>
      </c>
      <c r="I39">
        <v>0</v>
      </c>
      <c r="J39">
        <v>-1.2</v>
      </c>
      <c r="K39">
        <v>0</v>
      </c>
      <c r="L39">
        <v>0</v>
      </c>
      <c r="M39">
        <v>0</v>
      </c>
      <c r="N39">
        <v>-1.0324375854318799</v>
      </c>
      <c r="O39">
        <v>0</v>
      </c>
      <c r="P39">
        <v>1.4744736797201801</v>
      </c>
      <c r="Q39">
        <v>1.2</v>
      </c>
      <c r="R39">
        <v>1.8</v>
      </c>
      <c r="S39">
        <v>1.3788799979999999</v>
      </c>
      <c r="T39">
        <v>0</v>
      </c>
      <c r="U39">
        <v>1.1570176969999999</v>
      </c>
      <c r="V39">
        <v>1.34476020045458</v>
      </c>
      <c r="W39">
        <v>0</v>
      </c>
      <c r="X39">
        <v>1.17664942221796</v>
      </c>
      <c r="Y39">
        <v>1.3788799979999999</v>
      </c>
      <c r="Z39">
        <v>0</v>
      </c>
      <c r="AA39">
        <v>2.3570176969999999</v>
      </c>
      <c r="AB39">
        <v>1.34476020045458</v>
      </c>
      <c r="AC39">
        <v>0</v>
      </c>
      <c r="AD39">
        <v>2.3766494222179602</v>
      </c>
      <c r="AE39">
        <v>-0.82595015400164495</v>
      </c>
      <c r="AF39">
        <f t="shared" si="0"/>
        <v>0.82595015400164495</v>
      </c>
      <c r="AG39">
        <v>1</v>
      </c>
      <c r="AH39" t="s">
        <v>5748</v>
      </c>
      <c r="AI39" t="s">
        <v>5763</v>
      </c>
    </row>
    <row r="40" spans="1:35" x14ac:dyDescent="0.25">
      <c r="A40">
        <v>6</v>
      </c>
      <c r="B40">
        <v>1</v>
      </c>
      <c r="C40">
        <v>1</v>
      </c>
      <c r="D40">
        <v>-35</v>
      </c>
      <c r="E40">
        <v>6</v>
      </c>
      <c r="F40" t="s">
        <v>884</v>
      </c>
      <c r="G40" t="s">
        <v>3741</v>
      </c>
      <c r="H40">
        <v>0</v>
      </c>
      <c r="I40">
        <v>0</v>
      </c>
      <c r="J40">
        <v>-1.2</v>
      </c>
      <c r="K40">
        <v>0</v>
      </c>
      <c r="L40">
        <v>0</v>
      </c>
      <c r="M40">
        <v>0</v>
      </c>
      <c r="N40">
        <v>-1.0324375854318799</v>
      </c>
      <c r="O40">
        <v>0</v>
      </c>
      <c r="P40">
        <v>1.4744736797201801</v>
      </c>
      <c r="Q40">
        <v>1.2</v>
      </c>
      <c r="R40">
        <v>1.8</v>
      </c>
      <c r="S40">
        <v>1.032437585</v>
      </c>
      <c r="T40">
        <v>0</v>
      </c>
      <c r="U40">
        <v>1.47447368</v>
      </c>
      <c r="V40">
        <v>0.97586562300037505</v>
      </c>
      <c r="W40">
        <v>0</v>
      </c>
      <c r="X40">
        <v>1.4956303748436</v>
      </c>
      <c r="Y40">
        <v>1.032437585</v>
      </c>
      <c r="Z40">
        <v>0</v>
      </c>
      <c r="AA40">
        <v>2.6744736800000002</v>
      </c>
      <c r="AB40">
        <v>0.97586562300037505</v>
      </c>
      <c r="AC40">
        <v>0</v>
      </c>
      <c r="AD40">
        <v>2.6956303748436001</v>
      </c>
      <c r="AE40">
        <v>-1.20713294586886</v>
      </c>
      <c r="AF40">
        <f t="shared" si="0"/>
        <v>1.20713294586886</v>
      </c>
      <c r="AG40">
        <v>1</v>
      </c>
      <c r="AH40" t="s">
        <v>5748</v>
      </c>
      <c r="AI40" t="s">
        <v>5763</v>
      </c>
    </row>
    <row r="41" spans="1:35" x14ac:dyDescent="0.25">
      <c r="A41">
        <v>6</v>
      </c>
      <c r="B41">
        <v>1</v>
      </c>
      <c r="C41">
        <v>1</v>
      </c>
      <c r="D41">
        <v>-35</v>
      </c>
      <c r="E41">
        <v>6</v>
      </c>
      <c r="F41" t="s">
        <v>885</v>
      </c>
      <c r="G41" t="s">
        <v>3742</v>
      </c>
      <c r="H41">
        <v>0</v>
      </c>
      <c r="I41">
        <v>0</v>
      </c>
      <c r="J41">
        <v>-1.2</v>
      </c>
      <c r="K41">
        <v>0</v>
      </c>
      <c r="L41">
        <v>0</v>
      </c>
      <c r="M41">
        <v>0</v>
      </c>
      <c r="N41">
        <v>-1.0324375854318799</v>
      </c>
      <c r="O41">
        <v>0</v>
      </c>
      <c r="P41">
        <v>1.4744736797201801</v>
      </c>
      <c r="Q41">
        <v>1.2</v>
      </c>
      <c r="R41">
        <v>1.8</v>
      </c>
      <c r="S41">
        <v>1.631354017</v>
      </c>
      <c r="T41">
        <v>0</v>
      </c>
      <c r="U41">
        <v>0.76071287099999996</v>
      </c>
      <c r="V41">
        <v>1.6116984706178199</v>
      </c>
      <c r="W41">
        <v>0</v>
      </c>
      <c r="X41">
        <v>0.77690134581755799</v>
      </c>
      <c r="Y41">
        <v>1.631354017</v>
      </c>
      <c r="Z41">
        <v>0</v>
      </c>
      <c r="AA41">
        <v>1.9607128709999999</v>
      </c>
      <c r="AB41">
        <v>1.6116984706178199</v>
      </c>
      <c r="AC41">
        <v>0</v>
      </c>
      <c r="AD41">
        <v>1.9769013458175499</v>
      </c>
      <c r="AE41">
        <v>-0.57200651765333499</v>
      </c>
      <c r="AF41">
        <f t="shared" si="0"/>
        <v>0.57200651765333499</v>
      </c>
      <c r="AG41">
        <v>1</v>
      </c>
      <c r="AH41" t="s">
        <v>5748</v>
      </c>
      <c r="AI41" t="s">
        <v>5763</v>
      </c>
    </row>
    <row r="42" spans="1:35" x14ac:dyDescent="0.25">
      <c r="A42">
        <v>6</v>
      </c>
      <c r="B42">
        <v>1</v>
      </c>
      <c r="C42">
        <v>1</v>
      </c>
      <c r="D42">
        <v>-35</v>
      </c>
      <c r="E42">
        <v>6</v>
      </c>
      <c r="F42" t="s">
        <v>886</v>
      </c>
      <c r="G42" t="s">
        <v>3743</v>
      </c>
      <c r="H42">
        <v>0</v>
      </c>
      <c r="I42">
        <v>0</v>
      </c>
      <c r="J42">
        <v>-1.2</v>
      </c>
      <c r="K42">
        <v>0</v>
      </c>
      <c r="L42">
        <v>0</v>
      </c>
      <c r="M42">
        <v>0</v>
      </c>
      <c r="N42">
        <v>-1.0324375854318799</v>
      </c>
      <c r="O42">
        <v>0</v>
      </c>
      <c r="P42">
        <v>1.4744736797201801</v>
      </c>
      <c r="Q42">
        <v>1.2</v>
      </c>
      <c r="R42">
        <v>1.8</v>
      </c>
      <c r="S42">
        <v>1.691446717</v>
      </c>
      <c r="T42">
        <v>0</v>
      </c>
      <c r="U42">
        <v>-0.61563625799999999</v>
      </c>
      <c r="V42">
        <v>1.63808653867322</v>
      </c>
      <c r="W42">
        <v>0</v>
      </c>
      <c r="X42">
        <v>-0.47948249762279399</v>
      </c>
      <c r="Y42">
        <v>1.691446717</v>
      </c>
      <c r="Z42">
        <v>0</v>
      </c>
      <c r="AA42">
        <v>0.58436374199999996</v>
      </c>
      <c r="AB42">
        <v>1.63808653867322</v>
      </c>
      <c r="AC42">
        <v>0</v>
      </c>
      <c r="AD42">
        <v>0.72051750237720502</v>
      </c>
      <c r="AE42">
        <v>-4.6833542436471003</v>
      </c>
      <c r="AF42">
        <f t="shared" si="0"/>
        <v>4.6833542436471003</v>
      </c>
      <c r="AG42">
        <v>1</v>
      </c>
      <c r="AH42" t="s">
        <v>5748</v>
      </c>
      <c r="AI42" t="s">
        <v>5763</v>
      </c>
    </row>
    <row r="43" spans="1:35" x14ac:dyDescent="0.25">
      <c r="A43">
        <v>6</v>
      </c>
      <c r="B43">
        <v>1</v>
      </c>
      <c r="C43">
        <v>1</v>
      </c>
      <c r="D43">
        <v>-35</v>
      </c>
      <c r="E43">
        <v>0</v>
      </c>
      <c r="F43" t="s">
        <v>887</v>
      </c>
      <c r="G43" t="s">
        <v>3744</v>
      </c>
      <c r="H43">
        <v>0</v>
      </c>
      <c r="I43">
        <v>0</v>
      </c>
      <c r="J43">
        <v>-1.2</v>
      </c>
      <c r="K43">
        <v>0</v>
      </c>
      <c r="L43">
        <v>0</v>
      </c>
      <c r="M43">
        <v>0</v>
      </c>
      <c r="N43">
        <v>-1.0324375854318799</v>
      </c>
      <c r="O43">
        <v>0</v>
      </c>
      <c r="P43">
        <v>1.4744736797201801</v>
      </c>
      <c r="Q43">
        <v>1.2</v>
      </c>
      <c r="R43">
        <v>1.8</v>
      </c>
      <c r="S43">
        <v>0</v>
      </c>
      <c r="T43">
        <v>0</v>
      </c>
      <c r="U43">
        <v>-1.2</v>
      </c>
      <c r="V43">
        <v>1.0896331909599399</v>
      </c>
      <c r="W43">
        <v>0</v>
      </c>
      <c r="X43">
        <v>-0.45310315436769</v>
      </c>
      <c r="Y43">
        <v>1.0324375854318799</v>
      </c>
      <c r="Z43">
        <v>0</v>
      </c>
      <c r="AA43">
        <v>-2.67447367972018</v>
      </c>
      <c r="AB43">
        <v>2.1220707763918201</v>
      </c>
      <c r="AC43">
        <v>0</v>
      </c>
      <c r="AD43">
        <v>-1.9275768340878701</v>
      </c>
      <c r="AE43">
        <v>-26.6413727911522</v>
      </c>
      <c r="AF43">
        <f t="shared" si="0"/>
        <v>26.6413727911522</v>
      </c>
      <c r="AG43">
        <v>1</v>
      </c>
      <c r="AH43" t="s">
        <v>5748</v>
      </c>
      <c r="AI43" t="s">
        <v>5763</v>
      </c>
    </row>
    <row r="44" spans="1:35" x14ac:dyDescent="0.25">
      <c r="A44">
        <v>7</v>
      </c>
      <c r="B44">
        <v>0</v>
      </c>
      <c r="C44">
        <v>12</v>
      </c>
      <c r="D44">
        <v>110</v>
      </c>
      <c r="E44">
        <v>6</v>
      </c>
      <c r="F44" t="s">
        <v>888</v>
      </c>
      <c r="G44" t="s">
        <v>3745</v>
      </c>
      <c r="H44">
        <v>0</v>
      </c>
      <c r="I44">
        <v>0</v>
      </c>
      <c r="J44">
        <v>-1.2</v>
      </c>
      <c r="K44">
        <v>0</v>
      </c>
      <c r="L44">
        <v>0</v>
      </c>
      <c r="M44">
        <v>0</v>
      </c>
      <c r="N44">
        <v>1.6914467174146299</v>
      </c>
      <c r="O44">
        <v>0</v>
      </c>
      <c r="P44">
        <v>-0.61563625798620403</v>
      </c>
      <c r="Q44">
        <v>1.2</v>
      </c>
      <c r="R44">
        <v>1.8</v>
      </c>
      <c r="S44">
        <v>1.772653955</v>
      </c>
      <c r="T44">
        <v>0</v>
      </c>
      <c r="U44">
        <v>0.31256672000000002</v>
      </c>
      <c r="V44">
        <v>1.7902186035651499</v>
      </c>
      <c r="W44">
        <v>0</v>
      </c>
      <c r="X44">
        <v>0.29173639698102599</v>
      </c>
      <c r="Y44">
        <v>1.772653955</v>
      </c>
      <c r="Z44">
        <v>0</v>
      </c>
      <c r="AA44">
        <v>1.5125667199999999</v>
      </c>
      <c r="AB44">
        <v>1.7902186035651499</v>
      </c>
      <c r="AC44">
        <v>0</v>
      </c>
      <c r="AD44">
        <v>1.49173639698102</v>
      </c>
      <c r="AE44">
        <v>0.66995155011076901</v>
      </c>
      <c r="AF44">
        <f t="shared" si="0"/>
        <v>0.66995155011076901</v>
      </c>
      <c r="AG44">
        <v>1</v>
      </c>
      <c r="AH44" t="s">
        <v>5748</v>
      </c>
      <c r="AI44" t="s">
        <v>5763</v>
      </c>
    </row>
    <row r="45" spans="1:35" x14ac:dyDescent="0.25">
      <c r="A45">
        <v>7</v>
      </c>
      <c r="B45">
        <v>0</v>
      </c>
      <c r="C45">
        <v>12</v>
      </c>
      <c r="D45">
        <v>110</v>
      </c>
      <c r="E45">
        <v>6</v>
      </c>
      <c r="F45" t="s">
        <v>889</v>
      </c>
      <c r="G45" t="s">
        <v>3746</v>
      </c>
      <c r="H45">
        <v>0</v>
      </c>
      <c r="I45">
        <v>0</v>
      </c>
      <c r="J45">
        <v>-1.2</v>
      </c>
      <c r="K45">
        <v>0</v>
      </c>
      <c r="L45">
        <v>0</v>
      </c>
      <c r="M45">
        <v>0</v>
      </c>
      <c r="N45">
        <v>1.6914467174146299</v>
      </c>
      <c r="O45">
        <v>0</v>
      </c>
      <c r="P45">
        <v>-0.61563625798620403</v>
      </c>
      <c r="Q45">
        <v>1.2</v>
      </c>
      <c r="R45">
        <v>1.8</v>
      </c>
      <c r="S45">
        <v>1.631354017</v>
      </c>
      <c r="T45">
        <v>0</v>
      </c>
      <c r="U45">
        <v>0.76071287099999996</v>
      </c>
      <c r="V45">
        <v>1.69363214568646</v>
      </c>
      <c r="W45">
        <v>0</v>
      </c>
      <c r="X45">
        <v>0.70717619699506695</v>
      </c>
      <c r="Y45">
        <v>1.631354017</v>
      </c>
      <c r="Z45">
        <v>0</v>
      </c>
      <c r="AA45">
        <v>1.9607128709999999</v>
      </c>
      <c r="AB45">
        <v>1.69363214568646</v>
      </c>
      <c r="AC45">
        <v>0</v>
      </c>
      <c r="AD45">
        <v>1.90717619699506</v>
      </c>
      <c r="AE45">
        <v>1.8449162080566801</v>
      </c>
      <c r="AF45">
        <f t="shared" si="0"/>
        <v>1.8449162080566801</v>
      </c>
      <c r="AG45">
        <v>1</v>
      </c>
      <c r="AH45" t="s">
        <v>5748</v>
      </c>
      <c r="AI45" t="s">
        <v>5763</v>
      </c>
    </row>
    <row r="46" spans="1:35" x14ac:dyDescent="0.25">
      <c r="A46">
        <v>7</v>
      </c>
      <c r="B46">
        <v>0</v>
      </c>
      <c r="C46">
        <v>12</v>
      </c>
      <c r="D46">
        <v>110</v>
      </c>
      <c r="E46">
        <v>6</v>
      </c>
      <c r="F46" t="s">
        <v>890</v>
      </c>
      <c r="G46" t="s">
        <v>3747</v>
      </c>
      <c r="H46">
        <v>0</v>
      </c>
      <c r="I46">
        <v>0</v>
      </c>
      <c r="J46">
        <v>-1.2</v>
      </c>
      <c r="K46">
        <v>0</v>
      </c>
      <c r="L46">
        <v>0</v>
      </c>
      <c r="M46">
        <v>0</v>
      </c>
      <c r="N46">
        <v>1.6914467174146299</v>
      </c>
      <c r="O46">
        <v>0</v>
      </c>
      <c r="P46">
        <v>-0.61563625798620403</v>
      </c>
      <c r="Q46">
        <v>1.2</v>
      </c>
      <c r="R46">
        <v>1.8</v>
      </c>
      <c r="S46">
        <v>1.7931504570000001</v>
      </c>
      <c r="T46">
        <v>0</v>
      </c>
      <c r="U46">
        <v>-0.15688033700000001</v>
      </c>
      <c r="V46">
        <v>1.80215779748619</v>
      </c>
      <c r="W46">
        <v>0</v>
      </c>
      <c r="X46">
        <v>-0.17252033317624799</v>
      </c>
      <c r="Y46">
        <v>1.7931504570000001</v>
      </c>
      <c r="Z46">
        <v>0</v>
      </c>
      <c r="AA46">
        <v>1.0431196629999999</v>
      </c>
      <c r="AB46">
        <v>1.80215779748619</v>
      </c>
      <c r="AC46">
        <v>0</v>
      </c>
      <c r="AD46">
        <v>1.02747966682375</v>
      </c>
      <c r="AE46">
        <v>0.49848305439027302</v>
      </c>
      <c r="AF46">
        <f t="shared" si="0"/>
        <v>0.49848305439027302</v>
      </c>
      <c r="AG46">
        <v>1</v>
      </c>
      <c r="AH46" t="s">
        <v>5748</v>
      </c>
      <c r="AI46" t="s">
        <v>5763</v>
      </c>
    </row>
    <row r="47" spans="1:35" x14ac:dyDescent="0.25">
      <c r="A47">
        <v>7</v>
      </c>
      <c r="B47">
        <v>0</v>
      </c>
      <c r="C47">
        <v>12</v>
      </c>
      <c r="D47">
        <v>110</v>
      </c>
      <c r="E47">
        <v>6</v>
      </c>
      <c r="F47" t="s">
        <v>891</v>
      </c>
      <c r="G47" t="s">
        <v>3748</v>
      </c>
      <c r="H47">
        <v>0</v>
      </c>
      <c r="I47">
        <v>0</v>
      </c>
      <c r="J47">
        <v>-1.2</v>
      </c>
      <c r="K47">
        <v>0</v>
      </c>
      <c r="L47">
        <v>0</v>
      </c>
      <c r="M47">
        <v>0</v>
      </c>
      <c r="N47">
        <v>1.6914467174146299</v>
      </c>
      <c r="O47">
        <v>0</v>
      </c>
      <c r="P47">
        <v>-0.61563625798620403</v>
      </c>
      <c r="Q47">
        <v>1.2</v>
      </c>
      <c r="R47">
        <v>1.8</v>
      </c>
      <c r="S47">
        <v>1.691446717</v>
      </c>
      <c r="T47">
        <v>0</v>
      </c>
      <c r="U47">
        <v>-0.61563625799999999</v>
      </c>
      <c r="V47">
        <v>1.6907986726983899</v>
      </c>
      <c r="W47">
        <v>0</v>
      </c>
      <c r="X47">
        <v>-0.613763846376158</v>
      </c>
      <c r="Y47">
        <v>1.691446717</v>
      </c>
      <c r="Z47">
        <v>0</v>
      </c>
      <c r="AA47">
        <v>0.58436374199999996</v>
      </c>
      <c r="AB47">
        <v>1.6907986726983899</v>
      </c>
      <c r="AC47">
        <v>0</v>
      </c>
      <c r="AD47">
        <v>0.58623615362384196</v>
      </c>
      <c r="AE47">
        <v>-6.34379001195952E-2</v>
      </c>
      <c r="AF47">
        <f t="shared" si="0"/>
        <v>6.34379001195952E-2</v>
      </c>
      <c r="AG47">
        <v>1</v>
      </c>
      <c r="AH47" t="s">
        <v>5748</v>
      </c>
      <c r="AI47" t="s">
        <v>5763</v>
      </c>
    </row>
    <row r="48" spans="1:35" x14ac:dyDescent="0.25">
      <c r="A48">
        <v>7</v>
      </c>
      <c r="B48">
        <v>0</v>
      </c>
      <c r="C48">
        <v>12</v>
      </c>
      <c r="D48">
        <v>110</v>
      </c>
      <c r="E48">
        <v>6</v>
      </c>
      <c r="F48" t="s">
        <v>892</v>
      </c>
      <c r="G48" t="s">
        <v>3749</v>
      </c>
      <c r="H48">
        <v>0</v>
      </c>
      <c r="I48">
        <v>0</v>
      </c>
      <c r="J48">
        <v>-1.2</v>
      </c>
      <c r="K48">
        <v>0</v>
      </c>
      <c r="L48">
        <v>0</v>
      </c>
      <c r="M48">
        <v>0</v>
      </c>
      <c r="N48">
        <v>1.6914467174146299</v>
      </c>
      <c r="O48">
        <v>0</v>
      </c>
      <c r="P48">
        <v>-0.61563625798620403</v>
      </c>
      <c r="Q48">
        <v>1.2</v>
      </c>
      <c r="R48">
        <v>1.8</v>
      </c>
      <c r="S48">
        <v>1.032437585</v>
      </c>
      <c r="T48">
        <v>0</v>
      </c>
      <c r="U48">
        <v>1.47447368</v>
      </c>
      <c r="V48">
        <v>1.0269832546008499</v>
      </c>
      <c r="W48">
        <v>0</v>
      </c>
      <c r="X48">
        <v>1.4765728509986</v>
      </c>
      <c r="Y48">
        <v>1.032437585</v>
      </c>
      <c r="Z48">
        <v>0</v>
      </c>
      <c r="AA48">
        <v>2.6744736800000002</v>
      </c>
      <c r="AB48">
        <v>1.0269832546008499</v>
      </c>
      <c r="AC48">
        <v>0</v>
      </c>
      <c r="AD48">
        <v>2.6765728509986002</v>
      </c>
      <c r="AE48">
        <v>-0.116803321334771</v>
      </c>
      <c r="AF48">
        <f t="shared" si="0"/>
        <v>0.116803321334771</v>
      </c>
      <c r="AG48">
        <v>1</v>
      </c>
      <c r="AH48" t="s">
        <v>5748</v>
      </c>
      <c r="AI48" t="s">
        <v>5763</v>
      </c>
    </row>
    <row r="49" spans="1:35" x14ac:dyDescent="0.25">
      <c r="A49">
        <v>7</v>
      </c>
      <c r="B49">
        <v>0</v>
      </c>
      <c r="C49">
        <v>12</v>
      </c>
      <c r="D49">
        <v>110</v>
      </c>
      <c r="E49">
        <v>6</v>
      </c>
      <c r="F49" t="s">
        <v>893</v>
      </c>
      <c r="G49" t="s">
        <v>3750</v>
      </c>
      <c r="H49">
        <v>0</v>
      </c>
      <c r="I49">
        <v>0</v>
      </c>
      <c r="J49">
        <v>-1.2</v>
      </c>
      <c r="K49">
        <v>0</v>
      </c>
      <c r="L49">
        <v>0</v>
      </c>
      <c r="M49">
        <v>0</v>
      </c>
      <c r="N49">
        <v>1.6914467174146299</v>
      </c>
      <c r="O49">
        <v>0</v>
      </c>
      <c r="P49">
        <v>-0.61563625798620403</v>
      </c>
      <c r="Q49">
        <v>1.2</v>
      </c>
      <c r="R49">
        <v>1.8</v>
      </c>
      <c r="S49">
        <v>1.3788799979999999</v>
      </c>
      <c r="T49">
        <v>0</v>
      </c>
      <c r="U49">
        <v>1.1570176969999999</v>
      </c>
      <c r="V49">
        <v>1.41260885250554</v>
      </c>
      <c r="W49">
        <v>0</v>
      </c>
      <c r="X49">
        <v>1.13695928562707</v>
      </c>
      <c r="Y49">
        <v>1.3788799979999999</v>
      </c>
      <c r="Z49">
        <v>0</v>
      </c>
      <c r="AA49">
        <v>2.3570176969999999</v>
      </c>
      <c r="AB49">
        <v>1.41260885250554</v>
      </c>
      <c r="AC49">
        <v>0</v>
      </c>
      <c r="AD49">
        <v>2.3369592856270698</v>
      </c>
      <c r="AE49">
        <v>0.823390382614547</v>
      </c>
      <c r="AF49">
        <f t="shared" si="0"/>
        <v>0.823390382614547</v>
      </c>
      <c r="AG49">
        <v>1</v>
      </c>
      <c r="AH49" t="s">
        <v>5748</v>
      </c>
      <c r="AI49" t="s">
        <v>5763</v>
      </c>
    </row>
    <row r="50" spans="1:35" x14ac:dyDescent="0.25">
      <c r="A50">
        <v>7</v>
      </c>
      <c r="B50">
        <v>0</v>
      </c>
      <c r="C50">
        <v>12</v>
      </c>
      <c r="D50">
        <v>110</v>
      </c>
      <c r="E50">
        <v>1</v>
      </c>
      <c r="F50" t="s">
        <v>894</v>
      </c>
      <c r="G50" t="s">
        <v>3751</v>
      </c>
      <c r="H50">
        <v>0</v>
      </c>
      <c r="I50">
        <v>0</v>
      </c>
      <c r="J50">
        <v>-1.2</v>
      </c>
      <c r="K50">
        <v>0</v>
      </c>
      <c r="L50">
        <v>0</v>
      </c>
      <c r="M50">
        <v>0</v>
      </c>
      <c r="N50">
        <v>1.6914467174146299</v>
      </c>
      <c r="O50">
        <v>0</v>
      </c>
      <c r="P50">
        <v>-0.61563625798620403</v>
      </c>
      <c r="Q50">
        <v>1.2</v>
      </c>
      <c r="R50">
        <v>1.8</v>
      </c>
      <c r="S50">
        <v>0</v>
      </c>
      <c r="T50">
        <v>0</v>
      </c>
      <c r="U50">
        <v>-1.2</v>
      </c>
      <c r="V50">
        <v>0.257112150213201</v>
      </c>
      <c r="W50">
        <v>0</v>
      </c>
      <c r="X50">
        <v>-1.6857564989704501</v>
      </c>
      <c r="Y50">
        <v>-1.6914467174146299</v>
      </c>
      <c r="Z50">
        <v>0</v>
      </c>
      <c r="AA50">
        <v>-0.58436374201379504</v>
      </c>
      <c r="AB50">
        <v>-1.43433456720143</v>
      </c>
      <c r="AC50">
        <v>0</v>
      </c>
      <c r="AD50">
        <v>-1.0701202409842401</v>
      </c>
      <c r="AE50">
        <v>-17.6665855779456</v>
      </c>
      <c r="AF50">
        <f t="shared" si="0"/>
        <v>17.6665855779456</v>
      </c>
      <c r="AG50">
        <v>1</v>
      </c>
      <c r="AH50" t="s">
        <v>5748</v>
      </c>
      <c r="AI50" t="s">
        <v>5763</v>
      </c>
    </row>
    <row r="51" spans="1:35" x14ac:dyDescent="0.25">
      <c r="A51">
        <v>8</v>
      </c>
      <c r="B51">
        <v>1</v>
      </c>
      <c r="C51">
        <v>4</v>
      </c>
      <c r="D51">
        <v>-80</v>
      </c>
      <c r="E51">
        <v>6</v>
      </c>
      <c r="F51" t="s">
        <v>895</v>
      </c>
      <c r="G51" t="s">
        <v>3752</v>
      </c>
      <c r="H51">
        <v>0</v>
      </c>
      <c r="I51">
        <v>0</v>
      </c>
      <c r="J51">
        <v>-1.2</v>
      </c>
      <c r="K51">
        <v>0</v>
      </c>
      <c r="L51">
        <v>0</v>
      </c>
      <c r="M51">
        <v>0</v>
      </c>
      <c r="N51">
        <v>-1.77265395542197</v>
      </c>
      <c r="O51">
        <v>0</v>
      </c>
      <c r="P51">
        <v>0.31256671980047501</v>
      </c>
      <c r="Q51">
        <v>1.2</v>
      </c>
      <c r="R51">
        <v>1.8</v>
      </c>
      <c r="S51">
        <v>1.3788799979999999</v>
      </c>
      <c r="T51">
        <v>0</v>
      </c>
      <c r="U51">
        <v>1.1570176969999999</v>
      </c>
      <c r="V51">
        <v>1.3286933521911299</v>
      </c>
      <c r="W51">
        <v>0</v>
      </c>
      <c r="X51">
        <v>1.1856689729924199</v>
      </c>
      <c r="Y51">
        <v>1.3788799979999999</v>
      </c>
      <c r="Z51">
        <v>0</v>
      </c>
      <c r="AA51">
        <v>2.3570176969999999</v>
      </c>
      <c r="AB51">
        <v>1.3286933521911299</v>
      </c>
      <c r="AC51">
        <v>0</v>
      </c>
      <c r="AD51">
        <v>2.3856689729924199</v>
      </c>
      <c r="AE51">
        <v>-1.2125513958927701</v>
      </c>
      <c r="AF51">
        <f t="shared" si="0"/>
        <v>1.2125513958927701</v>
      </c>
      <c r="AG51">
        <v>1</v>
      </c>
      <c r="AH51" t="s">
        <v>5748</v>
      </c>
      <c r="AI51" t="s">
        <v>5763</v>
      </c>
    </row>
    <row r="52" spans="1:35" x14ac:dyDescent="0.25">
      <c r="A52">
        <v>8</v>
      </c>
      <c r="B52">
        <v>1</v>
      </c>
      <c r="C52">
        <v>4</v>
      </c>
      <c r="D52">
        <v>-80</v>
      </c>
      <c r="E52">
        <v>6</v>
      </c>
      <c r="F52" t="s">
        <v>896</v>
      </c>
      <c r="G52" t="s">
        <v>3753</v>
      </c>
      <c r="H52">
        <v>0</v>
      </c>
      <c r="I52">
        <v>0</v>
      </c>
      <c r="J52">
        <v>-1.2</v>
      </c>
      <c r="K52">
        <v>0</v>
      </c>
      <c r="L52">
        <v>0</v>
      </c>
      <c r="M52">
        <v>0</v>
      </c>
      <c r="N52">
        <v>-1.77265395542197</v>
      </c>
      <c r="O52">
        <v>0</v>
      </c>
      <c r="P52">
        <v>0.31256671980047501</v>
      </c>
      <c r="Q52">
        <v>1.2</v>
      </c>
      <c r="R52">
        <v>1.8</v>
      </c>
      <c r="S52">
        <v>1.032437585</v>
      </c>
      <c r="T52">
        <v>0</v>
      </c>
      <c r="U52">
        <v>1.47447368</v>
      </c>
      <c r="V52">
        <v>1.06519735340405</v>
      </c>
      <c r="W52">
        <v>0</v>
      </c>
      <c r="X52">
        <v>1.46159565490973</v>
      </c>
      <c r="Y52">
        <v>1.032437585</v>
      </c>
      <c r="Z52">
        <v>0</v>
      </c>
      <c r="AA52">
        <v>2.6744736800000002</v>
      </c>
      <c r="AB52">
        <v>1.06519735340405</v>
      </c>
      <c r="AC52">
        <v>0</v>
      </c>
      <c r="AD52">
        <v>2.6615956549097302</v>
      </c>
      <c r="AE52">
        <v>0.70350393448467496</v>
      </c>
      <c r="AF52">
        <f t="shared" si="0"/>
        <v>0.70350393448467496</v>
      </c>
      <c r="AG52">
        <v>1</v>
      </c>
      <c r="AH52" t="s">
        <v>5748</v>
      </c>
      <c r="AI52" t="s">
        <v>5763</v>
      </c>
    </row>
    <row r="53" spans="1:35" x14ac:dyDescent="0.25">
      <c r="A53">
        <v>8</v>
      </c>
      <c r="B53">
        <v>1</v>
      </c>
      <c r="C53">
        <v>4</v>
      </c>
      <c r="D53">
        <v>-80</v>
      </c>
      <c r="E53">
        <v>6</v>
      </c>
      <c r="F53" t="s">
        <v>897</v>
      </c>
      <c r="G53" t="s">
        <v>3754</v>
      </c>
      <c r="H53">
        <v>0</v>
      </c>
      <c r="I53">
        <v>0</v>
      </c>
      <c r="J53">
        <v>-1.2</v>
      </c>
      <c r="K53">
        <v>0</v>
      </c>
      <c r="L53">
        <v>0</v>
      </c>
      <c r="M53">
        <v>0</v>
      </c>
      <c r="N53">
        <v>-1.77265395542197</v>
      </c>
      <c r="O53">
        <v>0</v>
      </c>
      <c r="P53">
        <v>0.31256671980047501</v>
      </c>
      <c r="Q53">
        <v>1.2</v>
      </c>
      <c r="R53">
        <v>1.8</v>
      </c>
      <c r="S53">
        <v>1.7931504570000001</v>
      </c>
      <c r="T53">
        <v>0</v>
      </c>
      <c r="U53">
        <v>-0.15688033700000001</v>
      </c>
      <c r="V53">
        <v>1.7834580220174201</v>
      </c>
      <c r="W53">
        <v>0</v>
      </c>
      <c r="X53">
        <v>-0.14039409378852599</v>
      </c>
      <c r="Y53">
        <v>1.7931504570000001</v>
      </c>
      <c r="Z53">
        <v>0</v>
      </c>
      <c r="AA53">
        <v>1.0431196629999999</v>
      </c>
      <c r="AB53">
        <v>1.7834580220174201</v>
      </c>
      <c r="AC53">
        <v>0</v>
      </c>
      <c r="AD53">
        <v>1.05960590621147</v>
      </c>
      <c r="AE53">
        <v>-0.52820177087221498</v>
      </c>
      <c r="AF53">
        <f t="shared" si="0"/>
        <v>0.52820177087221498</v>
      </c>
      <c r="AG53">
        <v>1</v>
      </c>
      <c r="AH53" t="s">
        <v>5748</v>
      </c>
      <c r="AI53" t="s">
        <v>5763</v>
      </c>
    </row>
    <row r="54" spans="1:35" x14ac:dyDescent="0.25">
      <c r="A54">
        <v>8</v>
      </c>
      <c r="B54">
        <v>1</v>
      </c>
      <c r="C54">
        <v>4</v>
      </c>
      <c r="D54">
        <v>-80</v>
      </c>
      <c r="E54">
        <v>6</v>
      </c>
      <c r="F54" t="s">
        <v>898</v>
      </c>
      <c r="G54" t="s">
        <v>3755</v>
      </c>
      <c r="H54">
        <v>0</v>
      </c>
      <c r="I54">
        <v>0</v>
      </c>
      <c r="J54">
        <v>-1.2</v>
      </c>
      <c r="K54">
        <v>0</v>
      </c>
      <c r="L54">
        <v>0</v>
      </c>
      <c r="M54">
        <v>0</v>
      </c>
      <c r="N54">
        <v>-1.77265395542197</v>
      </c>
      <c r="O54">
        <v>0</v>
      </c>
      <c r="P54">
        <v>0.31256671980047501</v>
      </c>
      <c r="Q54">
        <v>1.2</v>
      </c>
      <c r="R54">
        <v>1.8</v>
      </c>
      <c r="S54">
        <v>1.772653955</v>
      </c>
      <c r="T54">
        <v>0</v>
      </c>
      <c r="U54">
        <v>0.31256672000000002</v>
      </c>
      <c r="V54">
        <v>1.7760799776421601</v>
      </c>
      <c r="W54">
        <v>0</v>
      </c>
      <c r="X54">
        <v>0.30854235593412899</v>
      </c>
      <c r="Y54">
        <v>1.772653955</v>
      </c>
      <c r="Z54">
        <v>0</v>
      </c>
      <c r="AA54">
        <v>1.5125667199999999</v>
      </c>
      <c r="AB54">
        <v>1.7760799776421601</v>
      </c>
      <c r="AC54">
        <v>0</v>
      </c>
      <c r="AD54">
        <v>1.50854235593412</v>
      </c>
      <c r="AE54">
        <v>0.12994999440948499</v>
      </c>
      <c r="AF54">
        <f t="shared" si="0"/>
        <v>0.12994999440948499</v>
      </c>
      <c r="AG54">
        <v>1</v>
      </c>
      <c r="AH54" t="s">
        <v>5748</v>
      </c>
      <c r="AI54" t="s">
        <v>5763</v>
      </c>
    </row>
    <row r="55" spans="1:35" x14ac:dyDescent="0.25">
      <c r="A55">
        <v>8</v>
      </c>
      <c r="B55">
        <v>1</v>
      </c>
      <c r="C55">
        <v>4</v>
      </c>
      <c r="D55">
        <v>-80</v>
      </c>
      <c r="E55">
        <v>6</v>
      </c>
      <c r="F55" t="s">
        <v>899</v>
      </c>
      <c r="G55" t="s">
        <v>3756</v>
      </c>
      <c r="H55">
        <v>0</v>
      </c>
      <c r="I55">
        <v>0</v>
      </c>
      <c r="J55">
        <v>-1.2</v>
      </c>
      <c r="K55">
        <v>0</v>
      </c>
      <c r="L55">
        <v>0</v>
      </c>
      <c r="M55">
        <v>0</v>
      </c>
      <c r="N55">
        <v>-1.77265395542197</v>
      </c>
      <c r="O55">
        <v>0</v>
      </c>
      <c r="P55">
        <v>0.31256671980047501</v>
      </c>
      <c r="Q55">
        <v>1.2</v>
      </c>
      <c r="R55">
        <v>1.8</v>
      </c>
      <c r="S55">
        <v>1.631354017</v>
      </c>
      <c r="T55">
        <v>0</v>
      </c>
      <c r="U55">
        <v>0.76071287099999996</v>
      </c>
      <c r="V55">
        <v>1.6712878218409699</v>
      </c>
      <c r="W55">
        <v>0</v>
      </c>
      <c r="X55">
        <v>0.72678693888378798</v>
      </c>
      <c r="Y55">
        <v>1.631354017</v>
      </c>
      <c r="Z55">
        <v>0</v>
      </c>
      <c r="AA55">
        <v>1.9607128709999999</v>
      </c>
      <c r="AB55">
        <v>1.6712878218409699</v>
      </c>
      <c r="AC55">
        <v>0</v>
      </c>
      <c r="AD55">
        <v>1.9267869388837799</v>
      </c>
      <c r="AE55">
        <v>1.1770845609013401</v>
      </c>
      <c r="AF55">
        <f t="shared" si="0"/>
        <v>1.1770845609013401</v>
      </c>
      <c r="AG55">
        <v>1</v>
      </c>
      <c r="AH55" t="s">
        <v>5748</v>
      </c>
      <c r="AI55" t="s">
        <v>5763</v>
      </c>
    </row>
    <row r="56" spans="1:35" x14ac:dyDescent="0.25">
      <c r="A56">
        <v>8</v>
      </c>
      <c r="B56">
        <v>1</v>
      </c>
      <c r="C56">
        <v>4</v>
      </c>
      <c r="D56">
        <v>-80</v>
      </c>
      <c r="E56">
        <v>6</v>
      </c>
      <c r="F56" t="s">
        <v>900</v>
      </c>
      <c r="G56" t="s">
        <v>3757</v>
      </c>
      <c r="H56">
        <v>0</v>
      </c>
      <c r="I56">
        <v>0</v>
      </c>
      <c r="J56">
        <v>-1.2</v>
      </c>
      <c r="K56">
        <v>0</v>
      </c>
      <c r="L56">
        <v>0</v>
      </c>
      <c r="M56">
        <v>0</v>
      </c>
      <c r="N56">
        <v>-1.77265395542197</v>
      </c>
      <c r="O56">
        <v>0</v>
      </c>
      <c r="P56">
        <v>0.31256671980047501</v>
      </c>
      <c r="Q56">
        <v>1.2</v>
      </c>
      <c r="R56">
        <v>1.8</v>
      </c>
      <c r="S56">
        <v>1.691446717</v>
      </c>
      <c r="T56">
        <v>0</v>
      </c>
      <c r="U56">
        <v>-0.61563625799999999</v>
      </c>
      <c r="V56">
        <v>1.6602152468936699</v>
      </c>
      <c r="W56">
        <v>0</v>
      </c>
      <c r="X56">
        <v>-0.532049168429232</v>
      </c>
      <c r="Y56">
        <v>1.691446717</v>
      </c>
      <c r="Z56">
        <v>0</v>
      </c>
      <c r="AA56">
        <v>0.58436374199999996</v>
      </c>
      <c r="AB56">
        <v>1.6602152468936699</v>
      </c>
      <c r="AC56">
        <v>0</v>
      </c>
      <c r="AD56">
        <v>0.66795083157076696</v>
      </c>
      <c r="AE56">
        <v>-2.8572063603045299</v>
      </c>
      <c r="AF56">
        <f t="shared" si="0"/>
        <v>2.8572063603045299</v>
      </c>
      <c r="AG56">
        <v>1</v>
      </c>
      <c r="AH56" t="s">
        <v>5748</v>
      </c>
      <c r="AI56" t="s">
        <v>5763</v>
      </c>
    </row>
    <row r="57" spans="1:35" x14ac:dyDescent="0.25">
      <c r="A57">
        <v>8</v>
      </c>
      <c r="B57">
        <v>1</v>
      </c>
      <c r="C57">
        <v>4</v>
      </c>
      <c r="D57">
        <v>-80</v>
      </c>
      <c r="E57">
        <v>0</v>
      </c>
      <c r="F57" t="s">
        <v>901</v>
      </c>
      <c r="G57" t="s">
        <v>3758</v>
      </c>
      <c r="H57">
        <v>0</v>
      </c>
      <c r="I57">
        <v>0</v>
      </c>
      <c r="J57">
        <v>-1.2</v>
      </c>
      <c r="K57">
        <v>0</v>
      </c>
      <c r="L57">
        <v>0</v>
      </c>
      <c r="M57">
        <v>0</v>
      </c>
      <c r="N57">
        <v>-1.77265395542197</v>
      </c>
      <c r="O57">
        <v>0</v>
      </c>
      <c r="P57">
        <v>0.31256671980047501</v>
      </c>
      <c r="Q57">
        <v>1.2</v>
      </c>
      <c r="R57">
        <v>1.8</v>
      </c>
      <c r="S57">
        <v>0</v>
      </c>
      <c r="T57">
        <v>0</v>
      </c>
      <c r="U57">
        <v>-1.2</v>
      </c>
      <c r="V57">
        <v>0.49256191003621003</v>
      </c>
      <c r="W57">
        <v>0</v>
      </c>
      <c r="X57">
        <v>-0.23420307672971699</v>
      </c>
      <c r="Y57">
        <v>1.77265395542197</v>
      </c>
      <c r="Z57">
        <v>0</v>
      </c>
      <c r="AA57">
        <v>-1.51256671980047</v>
      </c>
      <c r="AB57">
        <v>2.2652158654581802</v>
      </c>
      <c r="AC57">
        <v>0</v>
      </c>
      <c r="AD57">
        <v>-0.54676979653019198</v>
      </c>
      <c r="AE57">
        <v>-26.903118498734901</v>
      </c>
      <c r="AF57">
        <f t="shared" si="0"/>
        <v>26.903118498734901</v>
      </c>
      <c r="AG57">
        <v>1</v>
      </c>
      <c r="AH57" t="s">
        <v>5748</v>
      </c>
      <c r="AI57" t="s">
        <v>5763</v>
      </c>
    </row>
    <row r="58" spans="1:35" x14ac:dyDescent="0.25">
      <c r="A58">
        <v>9</v>
      </c>
      <c r="B58">
        <v>0</v>
      </c>
      <c r="C58">
        <v>8</v>
      </c>
      <c r="D58">
        <v>50</v>
      </c>
      <c r="E58">
        <v>6</v>
      </c>
      <c r="F58" t="s">
        <v>902</v>
      </c>
      <c r="G58" t="s">
        <v>3759</v>
      </c>
      <c r="H58">
        <v>0</v>
      </c>
      <c r="I58">
        <v>0</v>
      </c>
      <c r="J58">
        <v>-1.2</v>
      </c>
      <c r="K58">
        <v>0</v>
      </c>
      <c r="L58">
        <v>0</v>
      </c>
      <c r="M58">
        <v>0</v>
      </c>
      <c r="N58">
        <v>1.3788799976141599</v>
      </c>
      <c r="O58">
        <v>0</v>
      </c>
      <c r="P58">
        <v>1.15701769743577</v>
      </c>
      <c r="Q58">
        <v>1.2</v>
      </c>
      <c r="R58">
        <v>1.8</v>
      </c>
      <c r="S58">
        <v>1.772653955</v>
      </c>
      <c r="T58">
        <v>0</v>
      </c>
      <c r="U58">
        <v>0.31256672000000002</v>
      </c>
      <c r="V58">
        <v>1.6736270837023599</v>
      </c>
      <c r="W58">
        <v>0</v>
      </c>
      <c r="X58">
        <v>0.42145999374841597</v>
      </c>
      <c r="Y58">
        <v>1.772653955</v>
      </c>
      <c r="Z58">
        <v>0</v>
      </c>
      <c r="AA58">
        <v>1.5125667199999999</v>
      </c>
      <c r="AB58">
        <v>1.6736270837023599</v>
      </c>
      <c r="AC58">
        <v>0</v>
      </c>
      <c r="AD58">
        <v>1.62145999374841</v>
      </c>
      <c r="AE58">
        <v>-3.6195828567718902</v>
      </c>
      <c r="AF58">
        <f t="shared" si="0"/>
        <v>3.6195828567718902</v>
      </c>
      <c r="AG58">
        <v>1</v>
      </c>
      <c r="AH58" t="s">
        <v>5748</v>
      </c>
      <c r="AI58" t="s">
        <v>5763</v>
      </c>
    </row>
    <row r="59" spans="1:35" x14ac:dyDescent="0.25">
      <c r="A59">
        <v>9</v>
      </c>
      <c r="B59">
        <v>0</v>
      </c>
      <c r="C59">
        <v>8</v>
      </c>
      <c r="D59">
        <v>50</v>
      </c>
      <c r="E59">
        <v>6</v>
      </c>
      <c r="F59" t="s">
        <v>903</v>
      </c>
      <c r="G59" t="s">
        <v>3760</v>
      </c>
      <c r="H59">
        <v>0</v>
      </c>
      <c r="I59">
        <v>0</v>
      </c>
      <c r="J59">
        <v>-1.2</v>
      </c>
      <c r="K59">
        <v>0</v>
      </c>
      <c r="L59">
        <v>0</v>
      </c>
      <c r="M59">
        <v>0</v>
      </c>
      <c r="N59">
        <v>1.3788799976141599</v>
      </c>
      <c r="O59">
        <v>0</v>
      </c>
      <c r="P59">
        <v>1.15701769743577</v>
      </c>
      <c r="Q59">
        <v>1.2</v>
      </c>
      <c r="R59">
        <v>1.8</v>
      </c>
      <c r="S59">
        <v>1.691446717</v>
      </c>
      <c r="T59">
        <v>0</v>
      </c>
      <c r="U59">
        <v>-0.61563625799999999</v>
      </c>
      <c r="V59">
        <v>1.26952449008804</v>
      </c>
      <c r="W59">
        <v>0</v>
      </c>
      <c r="X59">
        <v>6.12614909212916E-2</v>
      </c>
      <c r="Y59">
        <v>1.691446717</v>
      </c>
      <c r="Z59">
        <v>0</v>
      </c>
      <c r="AA59">
        <v>0.58436374199999996</v>
      </c>
      <c r="AB59">
        <v>1.26952449008804</v>
      </c>
      <c r="AC59">
        <v>0</v>
      </c>
      <c r="AD59">
        <v>1.26126149092129</v>
      </c>
      <c r="AE59">
        <v>-25.753840263752199</v>
      </c>
      <c r="AF59">
        <f t="shared" si="0"/>
        <v>25.753840263752199</v>
      </c>
      <c r="AG59">
        <v>1</v>
      </c>
      <c r="AH59" t="s">
        <v>5748</v>
      </c>
      <c r="AI59" t="s">
        <v>5763</v>
      </c>
    </row>
    <row r="60" spans="1:35" x14ac:dyDescent="0.25">
      <c r="A60">
        <v>9</v>
      </c>
      <c r="B60">
        <v>0</v>
      </c>
      <c r="C60">
        <v>8</v>
      </c>
      <c r="D60">
        <v>50</v>
      </c>
      <c r="E60">
        <v>6</v>
      </c>
      <c r="F60" t="s">
        <v>904</v>
      </c>
      <c r="G60" t="s">
        <v>3761</v>
      </c>
      <c r="H60">
        <v>0</v>
      </c>
      <c r="I60">
        <v>0</v>
      </c>
      <c r="J60">
        <v>-1.2</v>
      </c>
      <c r="K60">
        <v>0</v>
      </c>
      <c r="L60">
        <v>0</v>
      </c>
      <c r="M60">
        <v>0</v>
      </c>
      <c r="N60">
        <v>1.3788799976141599</v>
      </c>
      <c r="O60">
        <v>0</v>
      </c>
      <c r="P60">
        <v>1.15701769743577</v>
      </c>
      <c r="Q60">
        <v>1.2</v>
      </c>
      <c r="R60">
        <v>1.8</v>
      </c>
      <c r="S60">
        <v>1.7931504570000001</v>
      </c>
      <c r="T60">
        <v>0</v>
      </c>
      <c r="U60">
        <v>-0.15688033700000001</v>
      </c>
      <c r="V60">
        <v>1.5155036430015301</v>
      </c>
      <c r="W60">
        <v>0</v>
      </c>
      <c r="X60">
        <v>0.21659306112434201</v>
      </c>
      <c r="Y60">
        <v>1.7931504570000001</v>
      </c>
      <c r="Z60">
        <v>0</v>
      </c>
      <c r="AA60">
        <v>1.0431196629999999</v>
      </c>
      <c r="AB60">
        <v>1.5155036430015301</v>
      </c>
      <c r="AC60">
        <v>0</v>
      </c>
      <c r="AD60">
        <v>1.41659306112434</v>
      </c>
      <c r="AE60">
        <v>-12.8803165210022</v>
      </c>
      <c r="AF60">
        <f t="shared" si="0"/>
        <v>12.8803165210022</v>
      </c>
      <c r="AG60">
        <v>1</v>
      </c>
      <c r="AH60" t="s">
        <v>5748</v>
      </c>
      <c r="AI60" t="s">
        <v>5763</v>
      </c>
    </row>
    <row r="61" spans="1:35" x14ac:dyDescent="0.25">
      <c r="A61">
        <v>9</v>
      </c>
      <c r="B61">
        <v>0</v>
      </c>
      <c r="C61">
        <v>8</v>
      </c>
      <c r="D61">
        <v>50</v>
      </c>
      <c r="E61">
        <v>6</v>
      </c>
      <c r="F61" t="s">
        <v>905</v>
      </c>
      <c r="G61" t="s">
        <v>3762</v>
      </c>
      <c r="H61">
        <v>0</v>
      </c>
      <c r="I61">
        <v>0</v>
      </c>
      <c r="J61">
        <v>-1.2</v>
      </c>
      <c r="K61">
        <v>0</v>
      </c>
      <c r="L61">
        <v>0</v>
      </c>
      <c r="M61">
        <v>0</v>
      </c>
      <c r="N61">
        <v>1.3788799976141599</v>
      </c>
      <c r="O61">
        <v>0</v>
      </c>
      <c r="P61">
        <v>1.15701769743577</v>
      </c>
      <c r="Q61">
        <v>1.2</v>
      </c>
      <c r="R61">
        <v>1.8</v>
      </c>
      <c r="S61">
        <v>1.032437585</v>
      </c>
      <c r="T61">
        <v>0</v>
      </c>
      <c r="U61">
        <v>1.47447368</v>
      </c>
      <c r="V61">
        <v>2.0489357069301399</v>
      </c>
      <c r="W61">
        <v>0</v>
      </c>
      <c r="X61">
        <v>0.80514321204248496</v>
      </c>
      <c r="Y61">
        <v>1.032437585</v>
      </c>
      <c r="Z61">
        <v>0</v>
      </c>
      <c r="AA61">
        <v>2.6744736800000002</v>
      </c>
      <c r="AB61">
        <v>2.0489357069301399</v>
      </c>
      <c r="AC61">
        <v>0</v>
      </c>
      <c r="AD61">
        <v>2.0051432120424799</v>
      </c>
      <c r="AE61">
        <v>24.510609451822599</v>
      </c>
      <c r="AF61">
        <f t="shared" si="0"/>
        <v>24.510609451822599</v>
      </c>
      <c r="AG61">
        <v>1</v>
      </c>
      <c r="AH61" t="s">
        <v>5748</v>
      </c>
      <c r="AI61" t="s">
        <v>5763</v>
      </c>
    </row>
    <row r="62" spans="1:35" x14ac:dyDescent="0.25">
      <c r="A62">
        <v>9</v>
      </c>
      <c r="B62">
        <v>0</v>
      </c>
      <c r="C62">
        <v>8</v>
      </c>
      <c r="D62">
        <v>50</v>
      </c>
      <c r="E62">
        <v>6</v>
      </c>
      <c r="F62" t="s">
        <v>906</v>
      </c>
      <c r="G62" t="s">
        <v>3763</v>
      </c>
      <c r="H62">
        <v>0</v>
      </c>
      <c r="I62">
        <v>0</v>
      </c>
      <c r="J62">
        <v>-1.2</v>
      </c>
      <c r="K62">
        <v>0</v>
      </c>
      <c r="L62">
        <v>0</v>
      </c>
      <c r="M62">
        <v>0</v>
      </c>
      <c r="N62">
        <v>1.3788799976141599</v>
      </c>
      <c r="O62">
        <v>0</v>
      </c>
      <c r="P62">
        <v>1.15701769743577</v>
      </c>
      <c r="Q62">
        <v>1.2</v>
      </c>
      <c r="R62">
        <v>1.8</v>
      </c>
      <c r="S62">
        <v>1.631354017</v>
      </c>
      <c r="T62">
        <v>0</v>
      </c>
      <c r="U62">
        <v>0.76071287099999996</v>
      </c>
      <c r="V62">
        <v>1.8020228491470001</v>
      </c>
      <c r="W62">
        <v>0</v>
      </c>
      <c r="X62">
        <v>0.60511067318300304</v>
      </c>
      <c r="Y62">
        <v>1.631354017</v>
      </c>
      <c r="Z62">
        <v>0</v>
      </c>
      <c r="AA62">
        <v>1.9607128709999999</v>
      </c>
      <c r="AB62">
        <v>1.8020228491470001</v>
      </c>
      <c r="AC62">
        <v>0</v>
      </c>
      <c r="AD62">
        <v>1.805110673183</v>
      </c>
      <c r="AE62">
        <v>5.1897902279662</v>
      </c>
      <c r="AF62">
        <f t="shared" si="0"/>
        <v>5.1897902279662</v>
      </c>
      <c r="AG62">
        <v>1</v>
      </c>
      <c r="AH62" t="s">
        <v>5748</v>
      </c>
      <c r="AI62" t="s">
        <v>5763</v>
      </c>
    </row>
    <row r="63" spans="1:35" x14ac:dyDescent="0.25">
      <c r="A63">
        <v>9</v>
      </c>
      <c r="B63">
        <v>0</v>
      </c>
      <c r="C63">
        <v>8</v>
      </c>
      <c r="D63">
        <v>50</v>
      </c>
      <c r="E63">
        <v>6</v>
      </c>
      <c r="F63" t="s">
        <v>907</v>
      </c>
      <c r="G63" t="s">
        <v>3764</v>
      </c>
      <c r="H63">
        <v>0</v>
      </c>
      <c r="I63">
        <v>0</v>
      </c>
      <c r="J63">
        <v>-1.2</v>
      </c>
      <c r="K63">
        <v>0</v>
      </c>
      <c r="L63">
        <v>0</v>
      </c>
      <c r="M63">
        <v>0</v>
      </c>
      <c r="N63">
        <v>1.3788799976141599</v>
      </c>
      <c r="O63">
        <v>0</v>
      </c>
      <c r="P63">
        <v>1.15701769743577</v>
      </c>
      <c r="Q63">
        <v>1.2</v>
      </c>
      <c r="R63">
        <v>1.8</v>
      </c>
      <c r="S63">
        <v>1.3788799979999999</v>
      </c>
      <c r="T63">
        <v>0</v>
      </c>
      <c r="U63">
        <v>1.1570176969999999</v>
      </c>
      <c r="V63">
        <v>1.87671115514662</v>
      </c>
      <c r="W63">
        <v>0</v>
      </c>
      <c r="X63">
        <v>0.78363245411136295</v>
      </c>
      <c r="Y63">
        <v>1.3788799979999999</v>
      </c>
      <c r="Z63">
        <v>0</v>
      </c>
      <c r="AA63">
        <v>2.3570176969999999</v>
      </c>
      <c r="AB63">
        <v>1.87671115514662</v>
      </c>
      <c r="AC63">
        <v>0</v>
      </c>
      <c r="AD63">
        <v>1.9836324541113599</v>
      </c>
      <c r="AE63">
        <v>13.085383737584699</v>
      </c>
      <c r="AF63">
        <f t="shared" si="0"/>
        <v>13.085383737584699</v>
      </c>
      <c r="AG63">
        <v>1</v>
      </c>
      <c r="AH63" t="s">
        <v>5748</v>
      </c>
      <c r="AI63" t="s">
        <v>5763</v>
      </c>
    </row>
    <row r="64" spans="1:35" x14ac:dyDescent="0.25">
      <c r="A64">
        <v>9</v>
      </c>
      <c r="B64">
        <v>0</v>
      </c>
      <c r="C64">
        <v>8</v>
      </c>
      <c r="D64">
        <v>50</v>
      </c>
      <c r="E64">
        <v>1</v>
      </c>
      <c r="F64" t="s">
        <v>908</v>
      </c>
      <c r="G64" t="s">
        <v>3765</v>
      </c>
      <c r="H64">
        <v>0</v>
      </c>
      <c r="I64">
        <v>0</v>
      </c>
      <c r="J64">
        <v>-1.2</v>
      </c>
      <c r="K64">
        <v>0</v>
      </c>
      <c r="L64">
        <v>0</v>
      </c>
      <c r="M64">
        <v>0</v>
      </c>
      <c r="N64">
        <v>1.3788799976141599</v>
      </c>
      <c r="O64">
        <v>0</v>
      </c>
      <c r="P64">
        <v>1.15701769743577</v>
      </c>
      <c r="Q64">
        <v>1.2</v>
      </c>
      <c r="R64">
        <v>1.8</v>
      </c>
      <c r="S64">
        <v>0</v>
      </c>
      <c r="T64">
        <v>0</v>
      </c>
      <c r="U64">
        <v>-1.2</v>
      </c>
      <c r="V64">
        <v>-5.3195418067794001E-2</v>
      </c>
      <c r="W64">
        <v>0</v>
      </c>
      <c r="X64">
        <v>-1.1680634791353099</v>
      </c>
      <c r="Y64">
        <v>-1.3788799976141599</v>
      </c>
      <c r="Z64">
        <v>0</v>
      </c>
      <c r="AA64">
        <v>-2.3570176974357699</v>
      </c>
      <c r="AB64">
        <v>-1.43207541568195</v>
      </c>
      <c r="AC64">
        <v>0</v>
      </c>
      <c r="AD64">
        <v>-2.3250811765710799</v>
      </c>
      <c r="AE64">
        <v>1.3018699068762301</v>
      </c>
      <c r="AF64">
        <f t="shared" si="0"/>
        <v>1.3018699068762301</v>
      </c>
      <c r="AG64">
        <v>1</v>
      </c>
      <c r="AH64" t="s">
        <v>5748</v>
      </c>
      <c r="AI64" t="s">
        <v>5763</v>
      </c>
    </row>
    <row r="65" spans="1:35" x14ac:dyDescent="0.25">
      <c r="A65">
        <v>10</v>
      </c>
      <c r="B65">
        <v>1</v>
      </c>
      <c r="C65">
        <v>3</v>
      </c>
      <c r="D65">
        <v>-65</v>
      </c>
      <c r="E65">
        <v>6</v>
      </c>
      <c r="F65" t="s">
        <v>909</v>
      </c>
      <c r="G65" t="s">
        <v>3766</v>
      </c>
      <c r="H65">
        <v>0</v>
      </c>
      <c r="I65">
        <v>0</v>
      </c>
      <c r="J65">
        <v>-1.2</v>
      </c>
      <c r="K65">
        <v>0</v>
      </c>
      <c r="L65">
        <v>0</v>
      </c>
      <c r="M65">
        <v>0</v>
      </c>
      <c r="N65">
        <v>-1.6313540166659599</v>
      </c>
      <c r="O65">
        <v>0</v>
      </c>
      <c r="P65">
        <v>0.76071287113325903</v>
      </c>
      <c r="Q65">
        <v>1.2</v>
      </c>
      <c r="R65">
        <v>1.8</v>
      </c>
      <c r="S65">
        <v>1.631354017</v>
      </c>
      <c r="T65">
        <v>0</v>
      </c>
      <c r="U65">
        <v>0.76071287099999996</v>
      </c>
      <c r="V65">
        <v>1.8081600544223899</v>
      </c>
      <c r="W65">
        <v>0</v>
      </c>
      <c r="X65">
        <v>0.59896306490108797</v>
      </c>
      <c r="Y65">
        <v>1.631354017</v>
      </c>
      <c r="Z65">
        <v>0</v>
      </c>
      <c r="AA65">
        <v>1.9607128709999999</v>
      </c>
      <c r="AB65">
        <v>1.8081600544223899</v>
      </c>
      <c r="AC65">
        <v>0</v>
      </c>
      <c r="AD65">
        <v>1.7989630649010799</v>
      </c>
      <c r="AE65">
        <v>5.3849225398771798</v>
      </c>
      <c r="AF65">
        <f t="shared" si="0"/>
        <v>5.3849225398771798</v>
      </c>
      <c r="AG65">
        <v>1</v>
      </c>
      <c r="AH65" t="s">
        <v>5748</v>
      </c>
      <c r="AI65" t="s">
        <v>5763</v>
      </c>
    </row>
    <row r="66" spans="1:35" x14ac:dyDescent="0.25">
      <c r="A66">
        <v>10</v>
      </c>
      <c r="B66">
        <v>1</v>
      </c>
      <c r="C66">
        <v>3</v>
      </c>
      <c r="D66">
        <v>-65</v>
      </c>
      <c r="E66">
        <v>6</v>
      </c>
      <c r="F66" t="s">
        <v>910</v>
      </c>
      <c r="G66" t="s">
        <v>3767</v>
      </c>
      <c r="H66">
        <v>0</v>
      </c>
      <c r="I66">
        <v>0</v>
      </c>
      <c r="J66">
        <v>-1.2</v>
      </c>
      <c r="K66">
        <v>0</v>
      </c>
      <c r="L66">
        <v>0</v>
      </c>
      <c r="M66">
        <v>0</v>
      </c>
      <c r="N66">
        <v>-1.6313540166659599</v>
      </c>
      <c r="O66">
        <v>0</v>
      </c>
      <c r="P66">
        <v>0.76071287113325903</v>
      </c>
      <c r="Q66">
        <v>1.2</v>
      </c>
      <c r="R66">
        <v>1.8</v>
      </c>
      <c r="S66">
        <v>1.3788799979999999</v>
      </c>
      <c r="T66">
        <v>0</v>
      </c>
      <c r="U66">
        <v>1.1570176969999999</v>
      </c>
      <c r="V66">
        <v>1.93172831557416</v>
      </c>
      <c r="W66">
        <v>0</v>
      </c>
      <c r="X66">
        <v>0.73009538304837596</v>
      </c>
      <c r="Y66">
        <v>1.3788799979999999</v>
      </c>
      <c r="Z66">
        <v>0</v>
      </c>
      <c r="AA66">
        <v>2.3570176969999999</v>
      </c>
      <c r="AB66">
        <v>1.93172831557416</v>
      </c>
      <c r="AC66">
        <v>0</v>
      </c>
      <c r="AD66">
        <v>1.93009538304837</v>
      </c>
      <c r="AE66">
        <v>14.6961464718991</v>
      </c>
      <c r="AF66">
        <f t="shared" si="0"/>
        <v>14.6961464718991</v>
      </c>
      <c r="AG66">
        <v>1</v>
      </c>
      <c r="AH66" t="s">
        <v>5748</v>
      </c>
      <c r="AI66" t="s">
        <v>5763</v>
      </c>
    </row>
    <row r="67" spans="1:35" x14ac:dyDescent="0.25">
      <c r="A67">
        <v>10</v>
      </c>
      <c r="B67">
        <v>1</v>
      </c>
      <c r="C67">
        <v>3</v>
      </c>
      <c r="D67">
        <v>-65</v>
      </c>
      <c r="E67">
        <v>6</v>
      </c>
      <c r="F67" t="s">
        <v>911</v>
      </c>
      <c r="G67" t="s">
        <v>3768</v>
      </c>
      <c r="H67">
        <v>0</v>
      </c>
      <c r="I67">
        <v>0</v>
      </c>
      <c r="J67">
        <v>-1.2</v>
      </c>
      <c r="K67">
        <v>0</v>
      </c>
      <c r="L67">
        <v>0</v>
      </c>
      <c r="M67">
        <v>0</v>
      </c>
      <c r="N67">
        <v>-1.6313540166659599</v>
      </c>
      <c r="O67">
        <v>0</v>
      </c>
      <c r="P67">
        <v>0.76071287113325903</v>
      </c>
      <c r="Q67">
        <v>1.2</v>
      </c>
      <c r="R67">
        <v>1.8</v>
      </c>
      <c r="S67">
        <v>1.691446717</v>
      </c>
      <c r="T67">
        <v>0</v>
      </c>
      <c r="U67">
        <v>-0.61563625799999999</v>
      </c>
      <c r="V67">
        <v>1.3329069573461301</v>
      </c>
      <c r="W67">
        <v>0</v>
      </c>
      <c r="X67">
        <v>-5.9179163589295697E-3</v>
      </c>
      <c r="Y67">
        <v>1.691446717</v>
      </c>
      <c r="Z67">
        <v>0</v>
      </c>
      <c r="AA67">
        <v>0.58436374199999996</v>
      </c>
      <c r="AB67">
        <v>1.3329069573461301</v>
      </c>
      <c r="AC67">
        <v>0</v>
      </c>
      <c r="AD67">
        <v>1.1940820836410699</v>
      </c>
      <c r="AE67">
        <v>-22.7964199005688</v>
      </c>
      <c r="AF67">
        <f t="shared" ref="AF67:AF130" si="1">ABS(AE67)</f>
        <v>22.7964199005688</v>
      </c>
      <c r="AG67">
        <v>1</v>
      </c>
      <c r="AH67" t="s">
        <v>5748</v>
      </c>
      <c r="AI67" t="s">
        <v>5763</v>
      </c>
    </row>
    <row r="68" spans="1:35" x14ac:dyDescent="0.25">
      <c r="A68">
        <v>10</v>
      </c>
      <c r="B68">
        <v>1</v>
      </c>
      <c r="C68">
        <v>3</v>
      </c>
      <c r="D68">
        <v>-65</v>
      </c>
      <c r="E68">
        <v>6</v>
      </c>
      <c r="F68" t="s">
        <v>912</v>
      </c>
      <c r="G68" t="s">
        <v>3769</v>
      </c>
      <c r="H68">
        <v>0</v>
      </c>
      <c r="I68">
        <v>0</v>
      </c>
      <c r="J68">
        <v>-1.2</v>
      </c>
      <c r="K68">
        <v>0</v>
      </c>
      <c r="L68">
        <v>0</v>
      </c>
      <c r="M68">
        <v>0</v>
      </c>
      <c r="N68">
        <v>-1.6313540166659599</v>
      </c>
      <c r="O68">
        <v>0</v>
      </c>
      <c r="P68">
        <v>0.76071287113325903</v>
      </c>
      <c r="Q68">
        <v>1.2</v>
      </c>
      <c r="R68">
        <v>1.8</v>
      </c>
      <c r="S68">
        <v>1.7931504570000001</v>
      </c>
      <c r="T68">
        <v>0</v>
      </c>
      <c r="U68">
        <v>-0.15688033700000001</v>
      </c>
      <c r="V68">
        <v>1.59082002949353</v>
      </c>
      <c r="W68">
        <v>0</v>
      </c>
      <c r="X68">
        <v>0.13145740695627001</v>
      </c>
      <c r="Y68">
        <v>1.7931504570000001</v>
      </c>
      <c r="Z68">
        <v>0</v>
      </c>
      <c r="AA68">
        <v>1.0431196629999999</v>
      </c>
      <c r="AB68">
        <v>1.59082002949353</v>
      </c>
      <c r="AC68">
        <v>0</v>
      </c>
      <c r="AD68">
        <v>1.3314574069562699</v>
      </c>
      <c r="AE68">
        <v>-9.7404680197654407</v>
      </c>
      <c r="AF68">
        <f t="shared" si="1"/>
        <v>9.7404680197654407</v>
      </c>
      <c r="AG68">
        <v>1</v>
      </c>
      <c r="AH68" t="s">
        <v>5748</v>
      </c>
      <c r="AI68" t="s">
        <v>5763</v>
      </c>
    </row>
    <row r="69" spans="1:35" x14ac:dyDescent="0.25">
      <c r="A69">
        <v>10</v>
      </c>
      <c r="B69">
        <v>1</v>
      </c>
      <c r="C69">
        <v>3</v>
      </c>
      <c r="D69">
        <v>-65</v>
      </c>
      <c r="E69">
        <v>6</v>
      </c>
      <c r="F69" t="s">
        <v>913</v>
      </c>
      <c r="G69" t="s">
        <v>3770</v>
      </c>
      <c r="H69">
        <v>0</v>
      </c>
      <c r="I69">
        <v>0</v>
      </c>
      <c r="J69">
        <v>-1.2</v>
      </c>
      <c r="K69">
        <v>0</v>
      </c>
      <c r="L69">
        <v>0</v>
      </c>
      <c r="M69">
        <v>0</v>
      </c>
      <c r="N69">
        <v>-1.6313540166659599</v>
      </c>
      <c r="O69">
        <v>0</v>
      </c>
      <c r="P69">
        <v>0.76071287113325903</v>
      </c>
      <c r="Q69">
        <v>1.2</v>
      </c>
      <c r="R69">
        <v>1.8</v>
      </c>
      <c r="S69">
        <v>1.772653955</v>
      </c>
      <c r="T69">
        <v>0</v>
      </c>
      <c r="U69">
        <v>0.31256672000000002</v>
      </c>
      <c r="V69">
        <v>1.7569578098139</v>
      </c>
      <c r="W69">
        <v>0</v>
      </c>
      <c r="X69">
        <v>0.330770845411752</v>
      </c>
      <c r="Y69">
        <v>1.772653955</v>
      </c>
      <c r="Z69">
        <v>0</v>
      </c>
      <c r="AA69">
        <v>1.5125667199999999</v>
      </c>
      <c r="AB69">
        <v>1.7569578098139</v>
      </c>
      <c r="AC69">
        <v>0</v>
      </c>
      <c r="AD69">
        <v>1.5307708454117499</v>
      </c>
      <c r="AE69">
        <v>-0.591005684064555</v>
      </c>
      <c r="AF69">
        <f t="shared" si="1"/>
        <v>0.591005684064555</v>
      </c>
      <c r="AG69">
        <v>1</v>
      </c>
      <c r="AH69" t="s">
        <v>5748</v>
      </c>
      <c r="AI69" t="s">
        <v>5763</v>
      </c>
    </row>
    <row r="70" spans="1:35" x14ac:dyDescent="0.25">
      <c r="A70">
        <v>10</v>
      </c>
      <c r="B70">
        <v>1</v>
      </c>
      <c r="C70">
        <v>3</v>
      </c>
      <c r="D70">
        <v>-65</v>
      </c>
      <c r="E70">
        <v>6</v>
      </c>
      <c r="F70" t="s">
        <v>914</v>
      </c>
      <c r="G70" t="s">
        <v>3771</v>
      </c>
      <c r="H70">
        <v>0</v>
      </c>
      <c r="I70">
        <v>0</v>
      </c>
      <c r="J70">
        <v>-1.2</v>
      </c>
      <c r="K70">
        <v>0</v>
      </c>
      <c r="L70">
        <v>0</v>
      </c>
      <c r="M70">
        <v>0</v>
      </c>
      <c r="N70">
        <v>-1.6313540166659599</v>
      </c>
      <c r="O70">
        <v>0</v>
      </c>
      <c r="P70">
        <v>0.76071287113325903</v>
      </c>
      <c r="Q70">
        <v>1.2</v>
      </c>
      <c r="R70">
        <v>1.8</v>
      </c>
      <c r="S70">
        <v>1.032437585</v>
      </c>
      <c r="T70">
        <v>0</v>
      </c>
      <c r="U70">
        <v>1.47447368</v>
      </c>
      <c r="V70">
        <v>1.9794254407184</v>
      </c>
      <c r="W70">
        <v>0</v>
      </c>
      <c r="X70">
        <v>0.87379163769413803</v>
      </c>
      <c r="Y70">
        <v>1.032437585</v>
      </c>
      <c r="Z70">
        <v>0</v>
      </c>
      <c r="AA70">
        <v>2.6744736800000002</v>
      </c>
      <c r="AB70">
        <v>1.9794254407184</v>
      </c>
      <c r="AC70">
        <v>0</v>
      </c>
      <c r="AD70">
        <v>2.0737916376941299</v>
      </c>
      <c r="AE70">
        <v>22.5580117400579</v>
      </c>
      <c r="AF70">
        <f t="shared" si="1"/>
        <v>22.5580117400579</v>
      </c>
      <c r="AG70">
        <v>1</v>
      </c>
      <c r="AH70" t="s">
        <v>5748</v>
      </c>
      <c r="AI70" t="s">
        <v>5763</v>
      </c>
    </row>
    <row r="71" spans="1:35" x14ac:dyDescent="0.25">
      <c r="A71">
        <v>10</v>
      </c>
      <c r="B71">
        <v>1</v>
      </c>
      <c r="C71">
        <v>3</v>
      </c>
      <c r="D71">
        <v>-65</v>
      </c>
      <c r="E71">
        <v>1</v>
      </c>
      <c r="F71" t="s">
        <v>915</v>
      </c>
      <c r="G71" t="s">
        <v>3772</v>
      </c>
      <c r="H71">
        <v>0</v>
      </c>
      <c r="I71">
        <v>0</v>
      </c>
      <c r="J71">
        <v>-1.2</v>
      </c>
      <c r="K71">
        <v>0</v>
      </c>
      <c r="L71">
        <v>0</v>
      </c>
      <c r="M71">
        <v>0</v>
      </c>
      <c r="N71">
        <v>-1.6313540166659599</v>
      </c>
      <c r="O71">
        <v>0</v>
      </c>
      <c r="P71">
        <v>0.76071287113325903</v>
      </c>
      <c r="Q71">
        <v>1.2</v>
      </c>
      <c r="R71">
        <v>1.8</v>
      </c>
      <c r="S71">
        <v>0</v>
      </c>
      <c r="T71">
        <v>0</v>
      </c>
      <c r="U71">
        <v>-1.2</v>
      </c>
      <c r="V71">
        <v>0.79164251182418299</v>
      </c>
      <c r="W71">
        <v>0</v>
      </c>
      <c r="X71">
        <v>-3.6029693089644398E-2</v>
      </c>
      <c r="Y71">
        <v>1.6313540166659599</v>
      </c>
      <c r="Z71">
        <v>0</v>
      </c>
      <c r="AA71">
        <v>-1.96071287113325</v>
      </c>
      <c r="AB71">
        <v>2.4229965284901498</v>
      </c>
      <c r="AC71">
        <v>0</v>
      </c>
      <c r="AD71">
        <v>-0.79674256422290302</v>
      </c>
      <c r="AE71">
        <v>-32.0366640609017</v>
      </c>
      <c r="AF71">
        <f t="shared" si="1"/>
        <v>32.0366640609017</v>
      </c>
      <c r="AG71">
        <v>1</v>
      </c>
      <c r="AH71" t="s">
        <v>5748</v>
      </c>
      <c r="AI71" t="s">
        <v>5763</v>
      </c>
    </row>
    <row r="72" spans="1:35" x14ac:dyDescent="0.25">
      <c r="A72">
        <v>11</v>
      </c>
      <c r="B72">
        <v>0</v>
      </c>
      <c r="C72">
        <v>11</v>
      </c>
      <c r="D72">
        <v>95</v>
      </c>
      <c r="E72">
        <v>6</v>
      </c>
      <c r="F72" t="s">
        <v>916</v>
      </c>
      <c r="G72" t="s">
        <v>3773</v>
      </c>
      <c r="H72">
        <v>0</v>
      </c>
      <c r="I72">
        <v>0</v>
      </c>
      <c r="J72">
        <v>-1.2</v>
      </c>
      <c r="K72">
        <v>0</v>
      </c>
      <c r="L72">
        <v>0</v>
      </c>
      <c r="M72">
        <v>0</v>
      </c>
      <c r="N72">
        <v>1.7931504565651399</v>
      </c>
      <c r="O72">
        <v>0</v>
      </c>
      <c r="P72">
        <v>-0.15688033694578499</v>
      </c>
      <c r="Q72">
        <v>1.2</v>
      </c>
      <c r="R72">
        <v>1.8</v>
      </c>
      <c r="S72">
        <v>1.772653955</v>
      </c>
      <c r="T72">
        <v>0</v>
      </c>
      <c r="U72">
        <v>0.31256672000000002</v>
      </c>
      <c r="V72">
        <v>1.70886152132415</v>
      </c>
      <c r="W72">
        <v>0</v>
      </c>
      <c r="X72">
        <v>0.38428293797743002</v>
      </c>
      <c r="Y72">
        <v>1.772653955</v>
      </c>
      <c r="Z72">
        <v>0</v>
      </c>
      <c r="AA72">
        <v>1.5125667199999999</v>
      </c>
      <c r="AB72">
        <v>1.70886152132415</v>
      </c>
      <c r="AC72">
        <v>0</v>
      </c>
      <c r="AD72">
        <v>1.5842829379774299</v>
      </c>
      <c r="AE72">
        <v>-2.36015355974865</v>
      </c>
      <c r="AF72">
        <f t="shared" si="1"/>
        <v>2.36015355974865</v>
      </c>
      <c r="AG72">
        <v>1</v>
      </c>
      <c r="AH72" t="s">
        <v>5748</v>
      </c>
      <c r="AI72" t="s">
        <v>5763</v>
      </c>
    </row>
    <row r="73" spans="1:35" x14ac:dyDescent="0.25">
      <c r="A73">
        <v>11</v>
      </c>
      <c r="B73">
        <v>0</v>
      </c>
      <c r="C73">
        <v>11</v>
      </c>
      <c r="D73">
        <v>95</v>
      </c>
      <c r="E73">
        <v>6</v>
      </c>
      <c r="F73" t="s">
        <v>917</v>
      </c>
      <c r="G73" t="s">
        <v>3774</v>
      </c>
      <c r="H73">
        <v>0</v>
      </c>
      <c r="I73">
        <v>0</v>
      </c>
      <c r="J73">
        <v>-1.2</v>
      </c>
      <c r="K73">
        <v>0</v>
      </c>
      <c r="L73">
        <v>0</v>
      </c>
      <c r="M73">
        <v>0</v>
      </c>
      <c r="N73">
        <v>1.7931504565651399</v>
      </c>
      <c r="O73">
        <v>0</v>
      </c>
      <c r="P73">
        <v>-0.15688033694578499</v>
      </c>
      <c r="Q73">
        <v>1.2</v>
      </c>
      <c r="R73">
        <v>1.8</v>
      </c>
      <c r="S73">
        <v>1.631354017</v>
      </c>
      <c r="T73">
        <v>0</v>
      </c>
      <c r="U73">
        <v>0.76071287099999996</v>
      </c>
      <c r="V73">
        <v>1.8050048477322</v>
      </c>
      <c r="W73">
        <v>0</v>
      </c>
      <c r="X73">
        <v>0.60212884970812597</v>
      </c>
      <c r="Y73">
        <v>1.631354017</v>
      </c>
      <c r="Z73">
        <v>0</v>
      </c>
      <c r="AA73">
        <v>1.9607128709999999</v>
      </c>
      <c r="AB73">
        <v>1.8050048477322</v>
      </c>
      <c r="AC73">
        <v>0</v>
      </c>
      <c r="AD73">
        <v>1.80212884970812</v>
      </c>
      <c r="AE73">
        <v>5.2845196704894501</v>
      </c>
      <c r="AF73">
        <f t="shared" si="1"/>
        <v>5.2845196704894501</v>
      </c>
      <c r="AG73">
        <v>1</v>
      </c>
      <c r="AH73" t="s">
        <v>5748</v>
      </c>
      <c r="AI73" t="s">
        <v>5763</v>
      </c>
    </row>
    <row r="74" spans="1:35" x14ac:dyDescent="0.25">
      <c r="A74">
        <v>11</v>
      </c>
      <c r="B74">
        <v>0</v>
      </c>
      <c r="C74">
        <v>11</v>
      </c>
      <c r="D74">
        <v>95</v>
      </c>
      <c r="E74">
        <v>6</v>
      </c>
      <c r="F74" t="s">
        <v>918</v>
      </c>
      <c r="G74" t="s">
        <v>3775</v>
      </c>
      <c r="H74">
        <v>0</v>
      </c>
      <c r="I74">
        <v>0</v>
      </c>
      <c r="J74">
        <v>-1.2</v>
      </c>
      <c r="K74">
        <v>0</v>
      </c>
      <c r="L74">
        <v>0</v>
      </c>
      <c r="M74">
        <v>0</v>
      </c>
      <c r="N74">
        <v>1.7931504565651399</v>
      </c>
      <c r="O74">
        <v>0</v>
      </c>
      <c r="P74">
        <v>-0.15688033694578499</v>
      </c>
      <c r="Q74">
        <v>1.2</v>
      </c>
      <c r="R74">
        <v>1.8</v>
      </c>
      <c r="S74">
        <v>1.691446717</v>
      </c>
      <c r="T74">
        <v>0</v>
      </c>
      <c r="U74">
        <v>-0.61563625799999999</v>
      </c>
      <c r="V74">
        <v>1.2961716748805201</v>
      </c>
      <c r="W74">
        <v>0</v>
      </c>
      <c r="X74">
        <v>3.38605953071624E-2</v>
      </c>
      <c r="Y74">
        <v>1.691446717</v>
      </c>
      <c r="Z74">
        <v>0</v>
      </c>
      <c r="AA74">
        <v>0.58436374199999996</v>
      </c>
      <c r="AB74">
        <v>1.2961716748805201</v>
      </c>
      <c r="AC74">
        <v>0</v>
      </c>
      <c r="AD74">
        <v>1.23386059530716</v>
      </c>
      <c r="AE74">
        <v>-24.5300819627201</v>
      </c>
      <c r="AF74">
        <f t="shared" si="1"/>
        <v>24.5300819627201</v>
      </c>
      <c r="AG74">
        <v>1</v>
      </c>
      <c r="AH74" t="s">
        <v>5748</v>
      </c>
      <c r="AI74" t="s">
        <v>5763</v>
      </c>
    </row>
    <row r="75" spans="1:35" x14ac:dyDescent="0.25">
      <c r="A75">
        <v>11</v>
      </c>
      <c r="B75">
        <v>0</v>
      </c>
      <c r="C75">
        <v>11</v>
      </c>
      <c r="D75">
        <v>95</v>
      </c>
      <c r="E75">
        <v>6</v>
      </c>
      <c r="F75" t="s">
        <v>919</v>
      </c>
      <c r="G75" t="s">
        <v>3776</v>
      </c>
      <c r="H75">
        <v>0</v>
      </c>
      <c r="I75">
        <v>0</v>
      </c>
      <c r="J75">
        <v>-1.2</v>
      </c>
      <c r="K75">
        <v>0</v>
      </c>
      <c r="L75">
        <v>0</v>
      </c>
      <c r="M75">
        <v>0</v>
      </c>
      <c r="N75">
        <v>1.7931504565651399</v>
      </c>
      <c r="O75">
        <v>0</v>
      </c>
      <c r="P75">
        <v>-0.15688033694578499</v>
      </c>
      <c r="Q75">
        <v>1.2</v>
      </c>
      <c r="R75">
        <v>1.8</v>
      </c>
      <c r="S75">
        <v>1.7931504570000001</v>
      </c>
      <c r="T75">
        <v>0</v>
      </c>
      <c r="U75">
        <v>-0.15688033700000001</v>
      </c>
      <c r="V75">
        <v>1.54294421472871</v>
      </c>
      <c r="W75">
        <v>0</v>
      </c>
      <c r="X75">
        <v>0.18665437042246399</v>
      </c>
      <c r="Y75">
        <v>1.7931504570000001</v>
      </c>
      <c r="Z75">
        <v>0</v>
      </c>
      <c r="AA75">
        <v>1.0431196629999999</v>
      </c>
      <c r="AB75">
        <v>1.54294421472871</v>
      </c>
      <c r="AC75">
        <v>0</v>
      </c>
      <c r="AD75">
        <v>1.3866543704224601</v>
      </c>
      <c r="AE75">
        <v>-11.758632637693299</v>
      </c>
      <c r="AF75">
        <f t="shared" si="1"/>
        <v>11.758632637693299</v>
      </c>
      <c r="AG75">
        <v>1</v>
      </c>
      <c r="AH75" t="s">
        <v>5748</v>
      </c>
      <c r="AI75" t="s">
        <v>5763</v>
      </c>
    </row>
    <row r="76" spans="1:35" x14ac:dyDescent="0.25">
      <c r="A76">
        <v>11</v>
      </c>
      <c r="B76">
        <v>0</v>
      </c>
      <c r="C76">
        <v>11</v>
      </c>
      <c r="D76">
        <v>95</v>
      </c>
      <c r="E76">
        <v>6</v>
      </c>
      <c r="F76" t="s">
        <v>920</v>
      </c>
      <c r="G76" t="s">
        <v>3777</v>
      </c>
      <c r="H76">
        <v>0</v>
      </c>
      <c r="I76">
        <v>0</v>
      </c>
      <c r="J76">
        <v>-1.2</v>
      </c>
      <c r="K76">
        <v>0</v>
      </c>
      <c r="L76">
        <v>0</v>
      </c>
      <c r="M76">
        <v>0</v>
      </c>
      <c r="N76">
        <v>1.7931504565651399</v>
      </c>
      <c r="O76">
        <v>0</v>
      </c>
      <c r="P76">
        <v>-0.15688033694578499</v>
      </c>
      <c r="Q76">
        <v>1.2</v>
      </c>
      <c r="R76">
        <v>1.8</v>
      </c>
      <c r="S76">
        <v>1.032437585</v>
      </c>
      <c r="T76">
        <v>0</v>
      </c>
      <c r="U76">
        <v>1.47447368</v>
      </c>
      <c r="V76">
        <v>2.0455452325722301</v>
      </c>
      <c r="W76">
        <v>0</v>
      </c>
      <c r="X76">
        <v>0.80860188525112697</v>
      </c>
      <c r="Y76">
        <v>1.032437585</v>
      </c>
      <c r="Z76">
        <v>0</v>
      </c>
      <c r="AA76">
        <v>2.6744736800000002</v>
      </c>
      <c r="AB76">
        <v>2.0455452325722301</v>
      </c>
      <c r="AC76">
        <v>0</v>
      </c>
      <c r="AD76">
        <v>2.00860188525112</v>
      </c>
      <c r="AE76">
        <v>24.4138121613409</v>
      </c>
      <c r="AF76">
        <f t="shared" si="1"/>
        <v>24.4138121613409</v>
      </c>
      <c r="AG76">
        <v>1</v>
      </c>
      <c r="AH76" t="s">
        <v>5748</v>
      </c>
      <c r="AI76" t="s">
        <v>5763</v>
      </c>
    </row>
    <row r="77" spans="1:35" x14ac:dyDescent="0.25">
      <c r="A77">
        <v>11</v>
      </c>
      <c r="B77">
        <v>0</v>
      </c>
      <c r="C77">
        <v>11</v>
      </c>
      <c r="D77">
        <v>95</v>
      </c>
      <c r="E77">
        <v>6</v>
      </c>
      <c r="F77" t="s">
        <v>921</v>
      </c>
      <c r="G77" t="s">
        <v>3778</v>
      </c>
      <c r="H77">
        <v>0</v>
      </c>
      <c r="I77">
        <v>0</v>
      </c>
      <c r="J77">
        <v>-1.2</v>
      </c>
      <c r="K77">
        <v>0</v>
      </c>
      <c r="L77">
        <v>0</v>
      </c>
      <c r="M77">
        <v>0</v>
      </c>
      <c r="N77">
        <v>1.7931504565651399</v>
      </c>
      <c r="O77">
        <v>0</v>
      </c>
      <c r="P77">
        <v>-0.15688033694578499</v>
      </c>
      <c r="Q77">
        <v>1.2</v>
      </c>
      <c r="R77">
        <v>1.8</v>
      </c>
      <c r="S77">
        <v>1.3788799979999999</v>
      </c>
      <c r="T77">
        <v>0</v>
      </c>
      <c r="U77">
        <v>1.1570176969999999</v>
      </c>
      <c r="V77">
        <v>1.8327291752956101</v>
      </c>
      <c r="W77">
        <v>0</v>
      </c>
      <c r="X77">
        <v>0.82433847043321795</v>
      </c>
      <c r="Y77">
        <v>1.3788799979999999</v>
      </c>
      <c r="Z77">
        <v>0</v>
      </c>
      <c r="AA77">
        <v>2.3570176969999999</v>
      </c>
      <c r="AB77">
        <v>1.8327291752956101</v>
      </c>
      <c r="AC77">
        <v>0</v>
      </c>
      <c r="AD77">
        <v>2.0243384704332099</v>
      </c>
      <c r="AE77">
        <v>11.8279491292255</v>
      </c>
      <c r="AF77">
        <f t="shared" si="1"/>
        <v>11.8279491292255</v>
      </c>
      <c r="AG77">
        <v>1</v>
      </c>
      <c r="AH77" t="s">
        <v>5748</v>
      </c>
      <c r="AI77" t="s">
        <v>5763</v>
      </c>
    </row>
    <row r="78" spans="1:35" x14ac:dyDescent="0.25">
      <c r="A78">
        <v>11</v>
      </c>
      <c r="B78">
        <v>0</v>
      </c>
      <c r="C78">
        <v>11</v>
      </c>
      <c r="D78">
        <v>95</v>
      </c>
      <c r="E78">
        <v>1</v>
      </c>
      <c r="F78" t="s">
        <v>922</v>
      </c>
      <c r="G78" t="s">
        <v>3779</v>
      </c>
      <c r="H78">
        <v>0</v>
      </c>
      <c r="I78">
        <v>0</v>
      </c>
      <c r="J78">
        <v>-1.2</v>
      </c>
      <c r="K78">
        <v>0</v>
      </c>
      <c r="L78">
        <v>0</v>
      </c>
      <c r="M78">
        <v>0</v>
      </c>
      <c r="N78">
        <v>1.7931504565651399</v>
      </c>
      <c r="O78">
        <v>0</v>
      </c>
      <c r="P78">
        <v>-0.15688033694578499</v>
      </c>
      <c r="Q78">
        <v>1.2</v>
      </c>
      <c r="R78">
        <v>1.8</v>
      </c>
      <c r="S78">
        <v>0</v>
      </c>
      <c r="T78">
        <v>0</v>
      </c>
      <c r="U78">
        <v>-1.2</v>
      </c>
      <c r="V78">
        <v>-0.21875132666616701</v>
      </c>
      <c r="W78">
        <v>0</v>
      </c>
      <c r="X78">
        <v>-0.66258618619096799</v>
      </c>
      <c r="Y78">
        <v>-1.7931504565651399</v>
      </c>
      <c r="Z78">
        <v>0</v>
      </c>
      <c r="AA78">
        <v>-1.0431196630542099</v>
      </c>
      <c r="AB78">
        <v>-2.0119017832313002</v>
      </c>
      <c r="AC78">
        <v>0</v>
      </c>
      <c r="AD78">
        <v>-0.50570584924518303</v>
      </c>
      <c r="AE78">
        <v>16.078211665908501</v>
      </c>
      <c r="AF78">
        <f t="shared" si="1"/>
        <v>16.078211665908501</v>
      </c>
      <c r="AG78">
        <v>1</v>
      </c>
      <c r="AH78" t="s">
        <v>5748</v>
      </c>
      <c r="AI78" t="s">
        <v>5763</v>
      </c>
    </row>
    <row r="79" spans="1:35" x14ac:dyDescent="0.25">
      <c r="A79">
        <v>12</v>
      </c>
      <c r="B79">
        <v>0</v>
      </c>
      <c r="C79">
        <v>10</v>
      </c>
      <c r="D79">
        <v>80</v>
      </c>
      <c r="E79">
        <v>6</v>
      </c>
      <c r="F79" t="s">
        <v>923</v>
      </c>
      <c r="G79" t="s">
        <v>3780</v>
      </c>
      <c r="H79">
        <v>0</v>
      </c>
      <c r="I79">
        <v>0</v>
      </c>
      <c r="J79">
        <v>-1.2</v>
      </c>
      <c r="K79">
        <v>0</v>
      </c>
      <c r="L79">
        <v>0</v>
      </c>
      <c r="M79">
        <v>0</v>
      </c>
      <c r="N79">
        <v>1.77265395542197</v>
      </c>
      <c r="O79">
        <v>0</v>
      </c>
      <c r="P79">
        <v>0.31256671980047501</v>
      </c>
      <c r="Q79">
        <v>1.2</v>
      </c>
      <c r="R79">
        <v>1.8</v>
      </c>
      <c r="S79">
        <v>1.691446717</v>
      </c>
      <c r="T79">
        <v>0</v>
      </c>
      <c r="U79">
        <v>-0.61563625799999999</v>
      </c>
      <c r="V79">
        <v>1.2612688052615699</v>
      </c>
      <c r="W79">
        <v>0</v>
      </c>
      <c r="X79">
        <v>6.9517223313001406E-2</v>
      </c>
      <c r="Y79">
        <v>1.691446717</v>
      </c>
      <c r="Z79">
        <v>0</v>
      </c>
      <c r="AA79">
        <v>0.58436374199999996</v>
      </c>
      <c r="AB79">
        <v>1.2612688052615699</v>
      </c>
      <c r="AC79">
        <v>0</v>
      </c>
      <c r="AD79">
        <v>1.2695172233130001</v>
      </c>
      <c r="AE79">
        <v>-26.127649492548301</v>
      </c>
      <c r="AF79">
        <f t="shared" si="1"/>
        <v>26.127649492548301</v>
      </c>
      <c r="AG79">
        <v>1</v>
      </c>
      <c r="AH79" t="s">
        <v>5748</v>
      </c>
      <c r="AI79" t="s">
        <v>5763</v>
      </c>
    </row>
    <row r="80" spans="1:35" x14ac:dyDescent="0.25">
      <c r="A80">
        <v>12</v>
      </c>
      <c r="B80">
        <v>0</v>
      </c>
      <c r="C80">
        <v>10</v>
      </c>
      <c r="D80">
        <v>80</v>
      </c>
      <c r="E80">
        <v>6</v>
      </c>
      <c r="F80" t="s">
        <v>924</v>
      </c>
      <c r="G80" t="s">
        <v>3781</v>
      </c>
      <c r="H80">
        <v>0</v>
      </c>
      <c r="I80">
        <v>0</v>
      </c>
      <c r="J80">
        <v>-1.2</v>
      </c>
      <c r="K80">
        <v>0</v>
      </c>
      <c r="L80">
        <v>0</v>
      </c>
      <c r="M80">
        <v>0</v>
      </c>
      <c r="N80">
        <v>1.77265395542197</v>
      </c>
      <c r="O80">
        <v>0</v>
      </c>
      <c r="P80">
        <v>0.31256671980047501</v>
      </c>
      <c r="Q80">
        <v>1.2</v>
      </c>
      <c r="R80">
        <v>1.8</v>
      </c>
      <c r="S80">
        <v>1.772653955</v>
      </c>
      <c r="T80">
        <v>0</v>
      </c>
      <c r="U80">
        <v>0.31256672000000002</v>
      </c>
      <c r="V80">
        <v>1.6133714398388801</v>
      </c>
      <c r="W80">
        <v>0</v>
      </c>
      <c r="X80">
        <v>0.48142580084311098</v>
      </c>
      <c r="Y80">
        <v>1.772653955</v>
      </c>
      <c r="Z80">
        <v>0</v>
      </c>
      <c r="AA80">
        <v>1.5125667199999999</v>
      </c>
      <c r="AB80">
        <v>1.6133714398388801</v>
      </c>
      <c r="AC80">
        <v>0</v>
      </c>
      <c r="AD80">
        <v>1.68142580084311</v>
      </c>
      <c r="AE80">
        <v>-5.70988289662216</v>
      </c>
      <c r="AF80">
        <f t="shared" si="1"/>
        <v>5.70988289662216</v>
      </c>
      <c r="AG80">
        <v>1</v>
      </c>
      <c r="AH80" t="s">
        <v>5748</v>
      </c>
      <c r="AI80" t="s">
        <v>5763</v>
      </c>
    </row>
    <row r="81" spans="1:35" x14ac:dyDescent="0.25">
      <c r="A81">
        <v>12</v>
      </c>
      <c r="B81">
        <v>0</v>
      </c>
      <c r="C81">
        <v>10</v>
      </c>
      <c r="D81">
        <v>80</v>
      </c>
      <c r="E81">
        <v>6</v>
      </c>
      <c r="F81" t="s">
        <v>925</v>
      </c>
      <c r="G81" t="s">
        <v>3782</v>
      </c>
      <c r="H81">
        <v>0</v>
      </c>
      <c r="I81">
        <v>0</v>
      </c>
      <c r="J81">
        <v>-1.2</v>
      </c>
      <c r="K81">
        <v>0</v>
      </c>
      <c r="L81">
        <v>0</v>
      </c>
      <c r="M81">
        <v>0</v>
      </c>
      <c r="N81">
        <v>1.77265395542197</v>
      </c>
      <c r="O81">
        <v>0</v>
      </c>
      <c r="P81">
        <v>0.31256671980047501</v>
      </c>
      <c r="Q81">
        <v>1.2</v>
      </c>
      <c r="R81">
        <v>1.8</v>
      </c>
      <c r="S81">
        <v>1.3788799979999999</v>
      </c>
      <c r="T81">
        <v>0</v>
      </c>
      <c r="U81">
        <v>1.1570176969999999</v>
      </c>
      <c r="V81">
        <v>1.7497760301185601</v>
      </c>
      <c r="W81">
        <v>0</v>
      </c>
      <c r="X81">
        <v>0.89645565592934995</v>
      </c>
      <c r="Y81">
        <v>1.3788799979999999</v>
      </c>
      <c r="Z81">
        <v>0</v>
      </c>
      <c r="AA81">
        <v>2.3570176969999999</v>
      </c>
      <c r="AB81">
        <v>1.7497760301185601</v>
      </c>
      <c r="AC81">
        <v>0</v>
      </c>
      <c r="AD81">
        <v>2.0964556559293501</v>
      </c>
      <c r="AE81">
        <v>9.5214891985680392</v>
      </c>
      <c r="AF81">
        <f t="shared" si="1"/>
        <v>9.5214891985680392</v>
      </c>
      <c r="AG81">
        <v>1</v>
      </c>
      <c r="AH81" t="s">
        <v>5748</v>
      </c>
      <c r="AI81" t="s">
        <v>5763</v>
      </c>
    </row>
    <row r="82" spans="1:35" x14ac:dyDescent="0.25">
      <c r="A82">
        <v>12</v>
      </c>
      <c r="B82">
        <v>0</v>
      </c>
      <c r="C82">
        <v>10</v>
      </c>
      <c r="D82">
        <v>80</v>
      </c>
      <c r="E82">
        <v>6</v>
      </c>
      <c r="F82" t="s">
        <v>926</v>
      </c>
      <c r="G82" t="s">
        <v>3783</v>
      </c>
      <c r="H82">
        <v>0</v>
      </c>
      <c r="I82">
        <v>0</v>
      </c>
      <c r="J82">
        <v>-1.2</v>
      </c>
      <c r="K82">
        <v>0</v>
      </c>
      <c r="L82">
        <v>0</v>
      </c>
      <c r="M82">
        <v>0</v>
      </c>
      <c r="N82">
        <v>1.77265395542197</v>
      </c>
      <c r="O82">
        <v>0</v>
      </c>
      <c r="P82">
        <v>0.31256671980047501</v>
      </c>
      <c r="Q82">
        <v>1.2</v>
      </c>
      <c r="R82">
        <v>1.8</v>
      </c>
      <c r="S82">
        <v>1.631354017</v>
      </c>
      <c r="T82">
        <v>0</v>
      </c>
      <c r="U82">
        <v>0.76071287099999996</v>
      </c>
      <c r="V82">
        <v>1.6901371000160399</v>
      </c>
      <c r="W82">
        <v>0</v>
      </c>
      <c r="X82">
        <v>0.71027418828722999</v>
      </c>
      <c r="Y82">
        <v>1.631354017</v>
      </c>
      <c r="Z82">
        <v>0</v>
      </c>
      <c r="AA82">
        <v>1.9607128709999999</v>
      </c>
      <c r="AB82">
        <v>1.6901371000160399</v>
      </c>
      <c r="AC82">
        <v>0</v>
      </c>
      <c r="AD82">
        <v>1.9102741882872301</v>
      </c>
      <c r="AE82">
        <v>1.74000256677405</v>
      </c>
      <c r="AF82">
        <f t="shared" si="1"/>
        <v>1.74000256677405</v>
      </c>
      <c r="AG82">
        <v>1</v>
      </c>
      <c r="AH82" t="s">
        <v>5748</v>
      </c>
      <c r="AI82" t="s">
        <v>5763</v>
      </c>
    </row>
    <row r="83" spans="1:35" x14ac:dyDescent="0.25">
      <c r="A83">
        <v>12</v>
      </c>
      <c r="B83">
        <v>0</v>
      </c>
      <c r="C83">
        <v>10</v>
      </c>
      <c r="D83">
        <v>80</v>
      </c>
      <c r="E83">
        <v>6</v>
      </c>
      <c r="F83" t="s">
        <v>927</v>
      </c>
      <c r="G83" t="s">
        <v>3784</v>
      </c>
      <c r="H83">
        <v>0</v>
      </c>
      <c r="I83">
        <v>0</v>
      </c>
      <c r="J83">
        <v>-1.2</v>
      </c>
      <c r="K83">
        <v>0</v>
      </c>
      <c r="L83">
        <v>0</v>
      </c>
      <c r="M83">
        <v>0</v>
      </c>
      <c r="N83">
        <v>1.77265395542197</v>
      </c>
      <c r="O83">
        <v>0</v>
      </c>
      <c r="P83">
        <v>0.31256671980047501</v>
      </c>
      <c r="Q83">
        <v>1.2</v>
      </c>
      <c r="R83">
        <v>1.8</v>
      </c>
      <c r="S83">
        <v>1.032437585</v>
      </c>
      <c r="T83">
        <v>0</v>
      </c>
      <c r="U83">
        <v>1.47447368</v>
      </c>
      <c r="V83">
        <v>1.91059622650699</v>
      </c>
      <c r="W83">
        <v>0</v>
      </c>
      <c r="X83">
        <v>0.93737195901663295</v>
      </c>
      <c r="Y83">
        <v>1.032437585</v>
      </c>
      <c r="Z83">
        <v>0</v>
      </c>
      <c r="AA83">
        <v>2.6744736800000002</v>
      </c>
      <c r="AB83">
        <v>1.91059622650699</v>
      </c>
      <c r="AC83">
        <v>0</v>
      </c>
      <c r="AD83">
        <v>2.13737195901663</v>
      </c>
      <c r="AE83">
        <v>20.685240816437101</v>
      </c>
      <c r="AF83">
        <f t="shared" si="1"/>
        <v>20.685240816437101</v>
      </c>
      <c r="AG83">
        <v>1</v>
      </c>
      <c r="AH83" t="s">
        <v>5748</v>
      </c>
      <c r="AI83" t="s">
        <v>5763</v>
      </c>
    </row>
    <row r="84" spans="1:35" x14ac:dyDescent="0.25">
      <c r="A84">
        <v>12</v>
      </c>
      <c r="B84">
        <v>0</v>
      </c>
      <c r="C84">
        <v>10</v>
      </c>
      <c r="D84">
        <v>80</v>
      </c>
      <c r="E84">
        <v>6</v>
      </c>
      <c r="F84" t="s">
        <v>928</v>
      </c>
      <c r="G84" t="s">
        <v>3785</v>
      </c>
      <c r="H84">
        <v>0</v>
      </c>
      <c r="I84">
        <v>0</v>
      </c>
      <c r="J84">
        <v>-1.2</v>
      </c>
      <c r="K84">
        <v>0</v>
      </c>
      <c r="L84">
        <v>0</v>
      </c>
      <c r="M84">
        <v>0</v>
      </c>
      <c r="N84">
        <v>1.77265395542197</v>
      </c>
      <c r="O84">
        <v>0</v>
      </c>
      <c r="P84">
        <v>0.31256671980047501</v>
      </c>
      <c r="Q84">
        <v>1.2</v>
      </c>
      <c r="R84">
        <v>1.8</v>
      </c>
      <c r="S84">
        <v>1.7931504570000001</v>
      </c>
      <c r="T84">
        <v>0</v>
      </c>
      <c r="U84">
        <v>-0.15688033700000001</v>
      </c>
      <c r="V84">
        <v>1.4503098642888299</v>
      </c>
      <c r="W84">
        <v>0</v>
      </c>
      <c r="X84">
        <v>0.28326952720098902</v>
      </c>
      <c r="Y84">
        <v>1.7931504570000001</v>
      </c>
      <c r="Z84">
        <v>0</v>
      </c>
      <c r="AA84">
        <v>1.0431196629999999</v>
      </c>
      <c r="AB84">
        <v>1.4503098642888299</v>
      </c>
      <c r="AC84">
        <v>0</v>
      </c>
      <c r="AD84">
        <v>1.4832695272009799</v>
      </c>
      <c r="AE84">
        <v>-15.4560932257481</v>
      </c>
      <c r="AF84">
        <f t="shared" si="1"/>
        <v>15.4560932257481</v>
      </c>
      <c r="AG84">
        <v>1</v>
      </c>
      <c r="AH84" t="s">
        <v>5748</v>
      </c>
      <c r="AI84" t="s">
        <v>5763</v>
      </c>
    </row>
    <row r="85" spans="1:35" x14ac:dyDescent="0.25">
      <c r="A85">
        <v>12</v>
      </c>
      <c r="B85">
        <v>0</v>
      </c>
      <c r="C85">
        <v>10</v>
      </c>
      <c r="D85">
        <v>80</v>
      </c>
      <c r="E85">
        <v>0</v>
      </c>
      <c r="F85" t="s">
        <v>929</v>
      </c>
      <c r="G85" t="s">
        <v>3786</v>
      </c>
      <c r="H85">
        <v>0</v>
      </c>
      <c r="I85">
        <v>0</v>
      </c>
      <c r="J85">
        <v>-1.2</v>
      </c>
      <c r="K85">
        <v>0</v>
      </c>
      <c r="L85">
        <v>0</v>
      </c>
      <c r="M85">
        <v>0</v>
      </c>
      <c r="N85">
        <v>1.77265395542197</v>
      </c>
      <c r="O85">
        <v>0</v>
      </c>
      <c r="P85">
        <v>0.31256671980047501</v>
      </c>
      <c r="Q85">
        <v>1.2</v>
      </c>
      <c r="R85">
        <v>1.8</v>
      </c>
      <c r="S85">
        <v>0</v>
      </c>
      <c r="T85">
        <v>0</v>
      </c>
      <c r="U85">
        <v>-1.2</v>
      </c>
      <c r="V85">
        <v>-0.133670721293147</v>
      </c>
      <c r="W85">
        <v>0</v>
      </c>
      <c r="X85">
        <v>-1.0276147434604199</v>
      </c>
      <c r="Y85">
        <v>-1.77265395542197</v>
      </c>
      <c r="Z85">
        <v>0</v>
      </c>
      <c r="AA85">
        <v>-1.51256671980047</v>
      </c>
      <c r="AB85">
        <v>-1.9063246767151201</v>
      </c>
      <c r="AC85">
        <v>0</v>
      </c>
      <c r="AD85">
        <v>-1.3401814632608999</v>
      </c>
      <c r="AE85">
        <v>5.3654721381286503</v>
      </c>
      <c r="AF85">
        <f t="shared" si="1"/>
        <v>5.3654721381286503</v>
      </c>
      <c r="AG85">
        <v>1</v>
      </c>
      <c r="AH85" t="s">
        <v>5748</v>
      </c>
      <c r="AI85" t="s">
        <v>5763</v>
      </c>
    </row>
    <row r="86" spans="1:35" x14ac:dyDescent="0.25">
      <c r="A86">
        <v>1</v>
      </c>
      <c r="B86">
        <v>1</v>
      </c>
      <c r="C86">
        <v>5</v>
      </c>
      <c r="D86">
        <v>-95</v>
      </c>
      <c r="E86">
        <v>6</v>
      </c>
      <c r="F86" t="s">
        <v>1770</v>
      </c>
      <c r="G86" t="s">
        <v>4627</v>
      </c>
      <c r="H86">
        <v>0</v>
      </c>
      <c r="I86">
        <v>0</v>
      </c>
      <c r="J86">
        <v>-1.2</v>
      </c>
      <c r="K86">
        <v>0</v>
      </c>
      <c r="L86">
        <v>0</v>
      </c>
      <c r="M86">
        <v>0</v>
      </c>
      <c r="N86">
        <v>-1.7931504565651399</v>
      </c>
      <c r="O86">
        <v>0</v>
      </c>
      <c r="P86">
        <v>-0.15688033694578499</v>
      </c>
      <c r="Q86">
        <v>1.2</v>
      </c>
      <c r="R86">
        <v>1.8</v>
      </c>
      <c r="S86">
        <v>1.032437585</v>
      </c>
      <c r="T86">
        <v>0</v>
      </c>
      <c r="U86">
        <v>1.47447368</v>
      </c>
      <c r="V86">
        <v>1.04649602123091</v>
      </c>
      <c r="W86">
        <v>0</v>
      </c>
      <c r="X86">
        <v>1.4690041044331901</v>
      </c>
      <c r="Y86">
        <v>1.032437585</v>
      </c>
      <c r="Z86">
        <v>0</v>
      </c>
      <c r="AA86">
        <v>2.6744736800000002</v>
      </c>
      <c r="AB86">
        <v>1.04649602123091</v>
      </c>
      <c r="AC86">
        <v>0</v>
      </c>
      <c r="AD86">
        <v>2.6690041044331898</v>
      </c>
      <c r="AE86">
        <v>0.30148425298357101</v>
      </c>
      <c r="AF86">
        <f t="shared" si="1"/>
        <v>0.30148425298357101</v>
      </c>
      <c r="AG86">
        <v>2</v>
      </c>
      <c r="AH86" t="s">
        <v>5752</v>
      </c>
      <c r="AI86" t="s">
        <v>5771</v>
      </c>
    </row>
    <row r="87" spans="1:35" x14ac:dyDescent="0.25">
      <c r="A87">
        <v>1</v>
      </c>
      <c r="B87">
        <v>1</v>
      </c>
      <c r="C87">
        <v>5</v>
      </c>
      <c r="D87">
        <v>-95</v>
      </c>
      <c r="E87">
        <v>6</v>
      </c>
      <c r="F87" t="s">
        <v>1771</v>
      </c>
      <c r="G87" t="s">
        <v>4628</v>
      </c>
      <c r="H87">
        <v>0</v>
      </c>
      <c r="I87">
        <v>0</v>
      </c>
      <c r="J87">
        <v>-1.2</v>
      </c>
      <c r="K87">
        <v>0</v>
      </c>
      <c r="L87">
        <v>0</v>
      </c>
      <c r="M87">
        <v>0</v>
      </c>
      <c r="N87">
        <v>-1.7931504565651399</v>
      </c>
      <c r="O87">
        <v>0</v>
      </c>
      <c r="P87">
        <v>-0.15688033694578499</v>
      </c>
      <c r="Q87">
        <v>1.2</v>
      </c>
      <c r="R87">
        <v>1.8</v>
      </c>
      <c r="S87">
        <v>1.631354017</v>
      </c>
      <c r="T87">
        <v>0</v>
      </c>
      <c r="U87">
        <v>0.76071287099999996</v>
      </c>
      <c r="V87">
        <v>1.57360208317435</v>
      </c>
      <c r="W87">
        <v>0</v>
      </c>
      <c r="X87">
        <v>0.80735830760640304</v>
      </c>
      <c r="Y87">
        <v>1.631354017</v>
      </c>
      <c r="Z87">
        <v>0</v>
      </c>
      <c r="AA87">
        <v>1.9607128709999999</v>
      </c>
      <c r="AB87">
        <v>1.57360208317435</v>
      </c>
      <c r="AC87">
        <v>0</v>
      </c>
      <c r="AD87">
        <v>2.0073583076063999</v>
      </c>
      <c r="AE87">
        <v>-1.6676658812062799</v>
      </c>
      <c r="AF87">
        <f t="shared" si="1"/>
        <v>1.6676658812062799</v>
      </c>
      <c r="AG87">
        <v>2</v>
      </c>
      <c r="AH87" t="s">
        <v>5752</v>
      </c>
      <c r="AI87" t="s">
        <v>5771</v>
      </c>
    </row>
    <row r="88" spans="1:35" x14ac:dyDescent="0.25">
      <c r="A88">
        <v>1</v>
      </c>
      <c r="B88">
        <v>1</v>
      </c>
      <c r="C88">
        <v>5</v>
      </c>
      <c r="D88">
        <v>-95</v>
      </c>
      <c r="E88">
        <v>6</v>
      </c>
      <c r="F88" t="s">
        <v>1772</v>
      </c>
      <c r="G88" t="s">
        <v>4629</v>
      </c>
      <c r="H88">
        <v>0</v>
      </c>
      <c r="I88">
        <v>0</v>
      </c>
      <c r="J88">
        <v>-1.2</v>
      </c>
      <c r="K88">
        <v>0</v>
      </c>
      <c r="L88">
        <v>0</v>
      </c>
      <c r="M88">
        <v>0</v>
      </c>
      <c r="N88">
        <v>-1.7931504565651399</v>
      </c>
      <c r="O88">
        <v>0</v>
      </c>
      <c r="P88">
        <v>-0.15688033694578499</v>
      </c>
      <c r="Q88">
        <v>1.2</v>
      </c>
      <c r="R88">
        <v>1.8</v>
      </c>
      <c r="S88">
        <v>1.3788799979999999</v>
      </c>
      <c r="T88">
        <v>0</v>
      </c>
      <c r="U88">
        <v>1.1570176969999999</v>
      </c>
      <c r="V88">
        <v>1.4868554734431401</v>
      </c>
      <c r="W88">
        <v>0</v>
      </c>
      <c r="X88">
        <v>1.09043735429455</v>
      </c>
      <c r="Y88">
        <v>1.3788799979999999</v>
      </c>
      <c r="Z88">
        <v>0</v>
      </c>
      <c r="AA88">
        <v>2.3570176969999999</v>
      </c>
      <c r="AB88">
        <v>1.4868554734431401</v>
      </c>
      <c r="AC88">
        <v>0</v>
      </c>
      <c r="AD88">
        <v>2.29043735429455</v>
      </c>
      <c r="AE88">
        <v>2.6618552281666599</v>
      </c>
      <c r="AF88">
        <f t="shared" si="1"/>
        <v>2.6618552281666599</v>
      </c>
      <c r="AG88">
        <v>2</v>
      </c>
      <c r="AH88" t="s">
        <v>5752</v>
      </c>
      <c r="AI88" t="s">
        <v>5771</v>
      </c>
    </row>
    <row r="89" spans="1:35" x14ac:dyDescent="0.25">
      <c r="A89">
        <v>1</v>
      </c>
      <c r="B89">
        <v>1</v>
      </c>
      <c r="C89">
        <v>5</v>
      </c>
      <c r="D89">
        <v>-95</v>
      </c>
      <c r="E89">
        <v>6</v>
      </c>
      <c r="F89" t="s">
        <v>1773</v>
      </c>
      <c r="G89" t="s">
        <v>4630</v>
      </c>
      <c r="H89">
        <v>0</v>
      </c>
      <c r="I89">
        <v>0</v>
      </c>
      <c r="J89">
        <v>-1.2</v>
      </c>
      <c r="K89">
        <v>0</v>
      </c>
      <c r="L89">
        <v>0</v>
      </c>
      <c r="M89">
        <v>0</v>
      </c>
      <c r="N89">
        <v>-1.7931504565651399</v>
      </c>
      <c r="O89">
        <v>0</v>
      </c>
      <c r="P89">
        <v>-0.15688033694578499</v>
      </c>
      <c r="Q89">
        <v>1.2</v>
      </c>
      <c r="R89">
        <v>1.8</v>
      </c>
      <c r="S89">
        <v>1.7931504570000001</v>
      </c>
      <c r="T89">
        <v>0</v>
      </c>
      <c r="U89">
        <v>-0.15688033700000001</v>
      </c>
      <c r="V89">
        <v>1.35919641847751</v>
      </c>
      <c r="W89">
        <v>0</v>
      </c>
      <c r="X89">
        <v>0.36718610534117002</v>
      </c>
      <c r="Y89">
        <v>1.7931504570000001</v>
      </c>
      <c r="Z89">
        <v>0</v>
      </c>
      <c r="AA89">
        <v>1.0431196629999999</v>
      </c>
      <c r="AB89">
        <v>1.35919641847751</v>
      </c>
      <c r="AC89">
        <v>0</v>
      </c>
      <c r="AD89">
        <v>1.56718610534117</v>
      </c>
      <c r="AE89">
        <v>-18.8777881492543</v>
      </c>
      <c r="AF89">
        <f t="shared" si="1"/>
        <v>18.8777881492543</v>
      </c>
      <c r="AG89">
        <v>2</v>
      </c>
      <c r="AH89" t="s">
        <v>5752</v>
      </c>
      <c r="AI89" t="s">
        <v>5771</v>
      </c>
    </row>
    <row r="90" spans="1:35" x14ac:dyDescent="0.25">
      <c r="A90">
        <v>1</v>
      </c>
      <c r="B90">
        <v>1</v>
      </c>
      <c r="C90">
        <v>5</v>
      </c>
      <c r="D90">
        <v>-95</v>
      </c>
      <c r="E90">
        <v>6</v>
      </c>
      <c r="F90" t="s">
        <v>1774</v>
      </c>
      <c r="G90" t="s">
        <v>4631</v>
      </c>
      <c r="H90">
        <v>0</v>
      </c>
      <c r="I90">
        <v>0</v>
      </c>
      <c r="J90">
        <v>-1.2</v>
      </c>
      <c r="K90">
        <v>0</v>
      </c>
      <c r="L90">
        <v>0</v>
      </c>
      <c r="M90">
        <v>0</v>
      </c>
      <c r="N90">
        <v>-1.7931504565651399</v>
      </c>
      <c r="O90">
        <v>0</v>
      </c>
      <c r="P90">
        <v>-0.15688033694578499</v>
      </c>
      <c r="Q90">
        <v>1.2</v>
      </c>
      <c r="R90">
        <v>1.8</v>
      </c>
      <c r="S90">
        <v>1.691446717</v>
      </c>
      <c r="T90">
        <v>0</v>
      </c>
      <c r="U90">
        <v>-0.61563625799999999</v>
      </c>
      <c r="V90">
        <v>1.4614271405101</v>
      </c>
      <c r="W90">
        <v>0</v>
      </c>
      <c r="X90">
        <v>-0.167186516163357</v>
      </c>
      <c r="Y90">
        <v>1.691446717</v>
      </c>
      <c r="Z90">
        <v>0</v>
      </c>
      <c r="AA90">
        <v>0.58436374199999996</v>
      </c>
      <c r="AB90">
        <v>1.4614271405101</v>
      </c>
      <c r="AC90">
        <v>0</v>
      </c>
      <c r="AD90">
        <v>1.0328134838366401</v>
      </c>
      <c r="AE90">
        <v>-16.1903581175232</v>
      </c>
      <c r="AF90">
        <f t="shared" si="1"/>
        <v>16.1903581175232</v>
      </c>
      <c r="AG90">
        <v>2</v>
      </c>
      <c r="AH90" t="s">
        <v>5752</v>
      </c>
      <c r="AI90" t="s">
        <v>5771</v>
      </c>
    </row>
    <row r="91" spans="1:35" x14ac:dyDescent="0.25">
      <c r="A91">
        <v>1</v>
      </c>
      <c r="B91">
        <v>1</v>
      </c>
      <c r="C91">
        <v>5</v>
      </c>
      <c r="D91">
        <v>-95</v>
      </c>
      <c r="E91">
        <v>6</v>
      </c>
      <c r="F91" t="s">
        <v>1775</v>
      </c>
      <c r="G91" t="s">
        <v>4632</v>
      </c>
      <c r="H91">
        <v>0</v>
      </c>
      <c r="I91">
        <v>0</v>
      </c>
      <c r="J91">
        <v>-1.2</v>
      </c>
      <c r="K91">
        <v>0</v>
      </c>
      <c r="L91">
        <v>0</v>
      </c>
      <c r="M91">
        <v>0</v>
      </c>
      <c r="N91">
        <v>-1.7931504565651399</v>
      </c>
      <c r="O91">
        <v>0</v>
      </c>
      <c r="P91">
        <v>-0.15688033694578499</v>
      </c>
      <c r="Q91">
        <v>1.2</v>
      </c>
      <c r="R91">
        <v>1.8</v>
      </c>
      <c r="S91">
        <v>1.772653955</v>
      </c>
      <c r="T91">
        <v>0</v>
      </c>
      <c r="U91">
        <v>0.31256672000000002</v>
      </c>
      <c r="V91">
        <v>1.24289050398754</v>
      </c>
      <c r="W91">
        <v>0</v>
      </c>
      <c r="X91">
        <v>0.77113757047200804</v>
      </c>
      <c r="Y91">
        <v>1.772653955</v>
      </c>
      <c r="Z91">
        <v>0</v>
      </c>
      <c r="AA91">
        <v>1.5125667199999999</v>
      </c>
      <c r="AB91">
        <v>1.24289050398754</v>
      </c>
      <c r="AC91">
        <v>0</v>
      </c>
      <c r="AD91">
        <v>1.971137570472</v>
      </c>
      <c r="AE91">
        <v>-17.293334092503201</v>
      </c>
      <c r="AF91">
        <f t="shared" si="1"/>
        <v>17.293334092503201</v>
      </c>
      <c r="AG91">
        <v>2</v>
      </c>
      <c r="AH91" t="s">
        <v>5752</v>
      </c>
      <c r="AI91" t="s">
        <v>5771</v>
      </c>
    </row>
    <row r="92" spans="1:35" x14ac:dyDescent="0.25">
      <c r="A92">
        <v>1</v>
      </c>
      <c r="B92">
        <v>1</v>
      </c>
      <c r="C92">
        <v>5</v>
      </c>
      <c r="D92">
        <v>-95</v>
      </c>
      <c r="E92">
        <v>1</v>
      </c>
      <c r="F92" t="s">
        <v>1776</v>
      </c>
      <c r="G92" t="s">
        <v>4633</v>
      </c>
      <c r="H92">
        <v>0</v>
      </c>
      <c r="I92">
        <v>0</v>
      </c>
      <c r="J92">
        <v>-1.2</v>
      </c>
      <c r="K92">
        <v>0</v>
      </c>
      <c r="L92">
        <v>0</v>
      </c>
      <c r="M92">
        <v>0</v>
      </c>
      <c r="N92">
        <v>-1.7931504565651399</v>
      </c>
      <c r="O92">
        <v>0</v>
      </c>
      <c r="P92">
        <v>-0.15688033694578499</v>
      </c>
      <c r="Q92">
        <v>1.2</v>
      </c>
      <c r="R92">
        <v>1.8</v>
      </c>
      <c r="S92">
        <v>0</v>
      </c>
      <c r="T92">
        <v>0</v>
      </c>
      <c r="U92">
        <v>-1.2</v>
      </c>
      <c r="V92">
        <v>0.28124202446656099</v>
      </c>
      <c r="W92">
        <v>0</v>
      </c>
      <c r="X92">
        <v>-0.176451386208546</v>
      </c>
      <c r="Y92">
        <v>1.7931504565651399</v>
      </c>
      <c r="Z92">
        <v>0</v>
      </c>
      <c r="AA92">
        <v>-1.0431196630542099</v>
      </c>
      <c r="AB92">
        <v>2.0743924810316998</v>
      </c>
      <c r="AC92">
        <v>0</v>
      </c>
      <c r="AD92">
        <v>-1.9571049262761001E-2</v>
      </c>
      <c r="AE92">
        <v>-29.647068991652301</v>
      </c>
      <c r="AF92">
        <f t="shared" si="1"/>
        <v>29.647068991652301</v>
      </c>
      <c r="AG92">
        <v>2</v>
      </c>
      <c r="AH92" t="s">
        <v>5752</v>
      </c>
      <c r="AI92" t="s">
        <v>5771</v>
      </c>
    </row>
    <row r="93" spans="1:35" x14ac:dyDescent="0.25">
      <c r="A93">
        <v>2</v>
      </c>
      <c r="B93">
        <v>1</v>
      </c>
      <c r="C93">
        <v>6</v>
      </c>
      <c r="D93">
        <v>-110</v>
      </c>
      <c r="E93">
        <v>6</v>
      </c>
      <c r="F93" t="s">
        <v>1777</v>
      </c>
      <c r="G93" t="s">
        <v>4634</v>
      </c>
      <c r="H93">
        <v>0</v>
      </c>
      <c r="I93">
        <v>0</v>
      </c>
      <c r="J93">
        <v>-1.2</v>
      </c>
      <c r="K93">
        <v>0</v>
      </c>
      <c r="L93">
        <v>0</v>
      </c>
      <c r="M93">
        <v>0</v>
      </c>
      <c r="N93">
        <v>-1.6914467174146299</v>
      </c>
      <c r="O93">
        <v>0</v>
      </c>
      <c r="P93">
        <v>-0.61563625798620403</v>
      </c>
      <c r="Q93">
        <v>1.2</v>
      </c>
      <c r="R93">
        <v>1.8</v>
      </c>
      <c r="S93">
        <v>1.7931504570000001</v>
      </c>
      <c r="T93">
        <v>0</v>
      </c>
      <c r="U93">
        <v>-0.15688033700000001</v>
      </c>
      <c r="V93">
        <v>1.5318014447289401</v>
      </c>
      <c r="W93">
        <v>0</v>
      </c>
      <c r="X93">
        <v>0.19895372571892</v>
      </c>
      <c r="Y93">
        <v>1.7931504570000001</v>
      </c>
      <c r="Z93">
        <v>0</v>
      </c>
      <c r="AA93">
        <v>1.0431196629999999</v>
      </c>
      <c r="AB93">
        <v>1.5318014447289401</v>
      </c>
      <c r="AC93">
        <v>0</v>
      </c>
      <c r="AD93">
        <v>1.39895372571892</v>
      </c>
      <c r="AE93">
        <v>-12.2170103174558</v>
      </c>
      <c r="AF93">
        <f t="shared" si="1"/>
        <v>12.2170103174558</v>
      </c>
      <c r="AG93">
        <v>2</v>
      </c>
      <c r="AH93" t="s">
        <v>5752</v>
      </c>
      <c r="AI93" t="s">
        <v>5771</v>
      </c>
    </row>
    <row r="94" spans="1:35" x14ac:dyDescent="0.25">
      <c r="A94">
        <v>2</v>
      </c>
      <c r="B94">
        <v>1</v>
      </c>
      <c r="C94">
        <v>6</v>
      </c>
      <c r="D94">
        <v>-110</v>
      </c>
      <c r="E94">
        <v>6</v>
      </c>
      <c r="F94" t="s">
        <v>1778</v>
      </c>
      <c r="G94" t="s">
        <v>4635</v>
      </c>
      <c r="H94">
        <v>0</v>
      </c>
      <c r="I94">
        <v>0</v>
      </c>
      <c r="J94">
        <v>-1.2</v>
      </c>
      <c r="K94">
        <v>0</v>
      </c>
      <c r="L94">
        <v>0</v>
      </c>
      <c r="M94">
        <v>0</v>
      </c>
      <c r="N94">
        <v>-1.6914467174146299</v>
      </c>
      <c r="O94">
        <v>0</v>
      </c>
      <c r="P94">
        <v>-0.61563625798620403</v>
      </c>
      <c r="Q94">
        <v>1.2</v>
      </c>
      <c r="R94">
        <v>1.8</v>
      </c>
      <c r="S94">
        <v>1.772653955</v>
      </c>
      <c r="T94">
        <v>0</v>
      </c>
      <c r="U94">
        <v>0.31256672000000002</v>
      </c>
      <c r="V94">
        <v>1.64504655422243</v>
      </c>
      <c r="W94">
        <v>0</v>
      </c>
      <c r="X94">
        <v>0.45044901801588499</v>
      </c>
      <c r="Y94">
        <v>1.772653955</v>
      </c>
      <c r="Z94">
        <v>0</v>
      </c>
      <c r="AA94">
        <v>1.5125667199999999</v>
      </c>
      <c r="AB94">
        <v>1.64504655422243</v>
      </c>
      <c r="AC94">
        <v>0</v>
      </c>
      <c r="AD94">
        <v>1.65044901801588</v>
      </c>
      <c r="AE94">
        <v>-4.6205288256068098</v>
      </c>
      <c r="AF94">
        <f t="shared" si="1"/>
        <v>4.6205288256068098</v>
      </c>
      <c r="AG94">
        <v>2</v>
      </c>
      <c r="AH94" t="s">
        <v>5752</v>
      </c>
      <c r="AI94" t="s">
        <v>5771</v>
      </c>
    </row>
    <row r="95" spans="1:35" x14ac:dyDescent="0.25">
      <c r="A95">
        <v>2</v>
      </c>
      <c r="B95">
        <v>1</v>
      </c>
      <c r="C95">
        <v>6</v>
      </c>
      <c r="D95">
        <v>-110</v>
      </c>
      <c r="E95">
        <v>6</v>
      </c>
      <c r="F95" t="s">
        <v>1779</v>
      </c>
      <c r="G95" t="s">
        <v>4636</v>
      </c>
      <c r="H95">
        <v>0</v>
      </c>
      <c r="I95">
        <v>0</v>
      </c>
      <c r="J95">
        <v>-1.2</v>
      </c>
      <c r="K95">
        <v>0</v>
      </c>
      <c r="L95">
        <v>0</v>
      </c>
      <c r="M95">
        <v>0</v>
      </c>
      <c r="N95">
        <v>-1.6914467174146299</v>
      </c>
      <c r="O95">
        <v>0</v>
      </c>
      <c r="P95">
        <v>-0.61563625798620403</v>
      </c>
      <c r="Q95">
        <v>1.2</v>
      </c>
      <c r="R95">
        <v>1.8</v>
      </c>
      <c r="S95">
        <v>1.691446717</v>
      </c>
      <c r="T95">
        <v>0</v>
      </c>
      <c r="U95">
        <v>-0.61563625799999999</v>
      </c>
      <c r="V95">
        <v>1.2299892061758799</v>
      </c>
      <c r="W95">
        <v>0</v>
      </c>
      <c r="X95">
        <v>9.9845964760878203E-2</v>
      </c>
      <c r="Y95">
        <v>1.691446717</v>
      </c>
      <c r="Z95">
        <v>0</v>
      </c>
      <c r="AA95">
        <v>0.58436374199999996</v>
      </c>
      <c r="AB95">
        <v>1.2299892061758799</v>
      </c>
      <c r="AC95">
        <v>0</v>
      </c>
      <c r="AD95">
        <v>1.29984596476087</v>
      </c>
      <c r="AE95">
        <v>-27.522625874092299</v>
      </c>
      <c r="AF95">
        <f t="shared" si="1"/>
        <v>27.522625874092299</v>
      </c>
      <c r="AG95">
        <v>2</v>
      </c>
      <c r="AH95" t="s">
        <v>5752</v>
      </c>
      <c r="AI95" t="s">
        <v>5771</v>
      </c>
    </row>
    <row r="96" spans="1:35" x14ac:dyDescent="0.25">
      <c r="A96">
        <v>2</v>
      </c>
      <c r="B96">
        <v>1</v>
      </c>
      <c r="C96">
        <v>6</v>
      </c>
      <c r="D96">
        <v>-110</v>
      </c>
      <c r="E96">
        <v>6</v>
      </c>
      <c r="F96" t="s">
        <v>1780</v>
      </c>
      <c r="G96" t="s">
        <v>4637</v>
      </c>
      <c r="H96">
        <v>0</v>
      </c>
      <c r="I96">
        <v>0</v>
      </c>
      <c r="J96">
        <v>-1.2</v>
      </c>
      <c r="K96">
        <v>0</v>
      </c>
      <c r="L96">
        <v>0</v>
      </c>
      <c r="M96">
        <v>0</v>
      </c>
      <c r="N96">
        <v>-1.6914467174146299</v>
      </c>
      <c r="O96">
        <v>0</v>
      </c>
      <c r="P96">
        <v>-0.61563625798620403</v>
      </c>
      <c r="Q96">
        <v>1.2</v>
      </c>
      <c r="R96">
        <v>1.8</v>
      </c>
      <c r="S96">
        <v>1.631354017</v>
      </c>
      <c r="T96">
        <v>0</v>
      </c>
      <c r="U96">
        <v>0.76071287099999996</v>
      </c>
      <c r="V96">
        <v>1.4402956232159101</v>
      </c>
      <c r="W96">
        <v>0</v>
      </c>
      <c r="X96">
        <v>0.90505567836866896</v>
      </c>
      <c r="Y96">
        <v>1.631354017</v>
      </c>
      <c r="Z96">
        <v>0</v>
      </c>
      <c r="AA96">
        <v>1.9607128709999999</v>
      </c>
      <c r="AB96">
        <v>1.4402956232159101</v>
      </c>
      <c r="AC96">
        <v>0</v>
      </c>
      <c r="AD96">
        <v>2.10505567836866</v>
      </c>
      <c r="AE96">
        <v>-5.3809223858905204</v>
      </c>
      <c r="AF96">
        <f t="shared" si="1"/>
        <v>5.3809223858905204</v>
      </c>
      <c r="AG96">
        <v>2</v>
      </c>
      <c r="AH96" t="s">
        <v>5752</v>
      </c>
      <c r="AI96" t="s">
        <v>5771</v>
      </c>
    </row>
    <row r="97" spans="1:35" x14ac:dyDescent="0.25">
      <c r="A97">
        <v>2</v>
      </c>
      <c r="B97">
        <v>1</v>
      </c>
      <c r="C97">
        <v>6</v>
      </c>
      <c r="D97">
        <v>-110</v>
      </c>
      <c r="E97">
        <v>6</v>
      </c>
      <c r="F97" t="s">
        <v>1781</v>
      </c>
      <c r="G97" t="s">
        <v>4638</v>
      </c>
      <c r="H97">
        <v>0</v>
      </c>
      <c r="I97">
        <v>0</v>
      </c>
      <c r="J97">
        <v>-1.2</v>
      </c>
      <c r="K97">
        <v>0</v>
      </c>
      <c r="L97">
        <v>0</v>
      </c>
      <c r="M97">
        <v>0</v>
      </c>
      <c r="N97">
        <v>-1.6914467174146299</v>
      </c>
      <c r="O97">
        <v>0</v>
      </c>
      <c r="P97">
        <v>-0.61563625798620403</v>
      </c>
      <c r="Q97">
        <v>1.2</v>
      </c>
      <c r="R97">
        <v>1.8</v>
      </c>
      <c r="S97">
        <v>1.032437585</v>
      </c>
      <c r="T97">
        <v>0</v>
      </c>
      <c r="U97">
        <v>1.47447368</v>
      </c>
      <c r="V97">
        <v>1.1712584511288699</v>
      </c>
      <c r="W97">
        <v>0</v>
      </c>
      <c r="X97">
        <v>1.4166563535536201</v>
      </c>
      <c r="Y97">
        <v>1.032437585</v>
      </c>
      <c r="Z97">
        <v>0</v>
      </c>
      <c r="AA97">
        <v>2.6744736800000002</v>
      </c>
      <c r="AB97">
        <v>1.1712584511288699</v>
      </c>
      <c r="AC97">
        <v>0</v>
      </c>
      <c r="AD97">
        <v>2.61665635355362</v>
      </c>
      <c r="AE97">
        <v>3.0057947605712001</v>
      </c>
      <c r="AF97">
        <f t="shared" si="1"/>
        <v>3.0057947605712001</v>
      </c>
      <c r="AG97">
        <v>2</v>
      </c>
      <c r="AH97" t="s">
        <v>5752</v>
      </c>
      <c r="AI97" t="s">
        <v>5771</v>
      </c>
    </row>
    <row r="98" spans="1:35" x14ac:dyDescent="0.25">
      <c r="A98">
        <v>2</v>
      </c>
      <c r="B98">
        <v>1</v>
      </c>
      <c r="C98">
        <v>6</v>
      </c>
      <c r="D98">
        <v>-110</v>
      </c>
      <c r="E98">
        <v>6</v>
      </c>
      <c r="F98" t="s">
        <v>1782</v>
      </c>
      <c r="G98" t="s">
        <v>4639</v>
      </c>
      <c r="H98">
        <v>0</v>
      </c>
      <c r="I98">
        <v>0</v>
      </c>
      <c r="J98">
        <v>-1.2</v>
      </c>
      <c r="K98">
        <v>0</v>
      </c>
      <c r="L98">
        <v>0</v>
      </c>
      <c r="M98">
        <v>0</v>
      </c>
      <c r="N98">
        <v>-1.6914467174146299</v>
      </c>
      <c r="O98">
        <v>0</v>
      </c>
      <c r="P98">
        <v>-0.61563625798620403</v>
      </c>
      <c r="Q98">
        <v>1.2</v>
      </c>
      <c r="R98">
        <v>1.8</v>
      </c>
      <c r="S98">
        <v>1.3788799979999999</v>
      </c>
      <c r="T98">
        <v>0</v>
      </c>
      <c r="U98">
        <v>1.1570176969999999</v>
      </c>
      <c r="V98">
        <v>0.86270774620226998</v>
      </c>
      <c r="W98">
        <v>0</v>
      </c>
      <c r="X98">
        <v>1.39086429932141</v>
      </c>
      <c r="Y98">
        <v>1.3788799979999999</v>
      </c>
      <c r="Z98">
        <v>0</v>
      </c>
      <c r="AA98">
        <v>2.3570176969999999</v>
      </c>
      <c r="AB98">
        <v>0.86270774620226998</v>
      </c>
      <c r="AC98">
        <v>0</v>
      </c>
      <c r="AD98">
        <v>2.5908642993214102</v>
      </c>
      <c r="AE98">
        <v>-11.911318751110599</v>
      </c>
      <c r="AF98">
        <f t="shared" si="1"/>
        <v>11.911318751110599</v>
      </c>
      <c r="AG98">
        <v>2</v>
      </c>
      <c r="AH98" t="s">
        <v>5752</v>
      </c>
      <c r="AI98" t="s">
        <v>5771</v>
      </c>
    </row>
    <row r="99" spans="1:35" x14ac:dyDescent="0.25">
      <c r="A99">
        <v>2</v>
      </c>
      <c r="B99">
        <v>1</v>
      </c>
      <c r="C99">
        <v>6</v>
      </c>
      <c r="D99">
        <v>-110</v>
      </c>
      <c r="E99">
        <v>0</v>
      </c>
      <c r="F99" t="s">
        <v>1783</v>
      </c>
      <c r="G99" t="s">
        <v>4640</v>
      </c>
      <c r="H99">
        <v>0</v>
      </c>
      <c r="I99">
        <v>0</v>
      </c>
      <c r="J99">
        <v>-1.2</v>
      </c>
      <c r="K99">
        <v>0</v>
      </c>
      <c r="L99">
        <v>0</v>
      </c>
      <c r="M99">
        <v>0</v>
      </c>
      <c r="N99">
        <v>-1.6914467174146299</v>
      </c>
      <c r="O99">
        <v>0</v>
      </c>
      <c r="P99">
        <v>-0.61563625798620403</v>
      </c>
      <c r="Q99">
        <v>1.2</v>
      </c>
      <c r="R99">
        <v>1.8</v>
      </c>
      <c r="S99">
        <v>0</v>
      </c>
      <c r="T99">
        <v>0</v>
      </c>
      <c r="U99">
        <v>-1.2</v>
      </c>
      <c r="V99">
        <v>8.9843207340308998E-2</v>
      </c>
      <c r="W99">
        <v>0</v>
      </c>
      <c r="X99">
        <v>-0.78733129227559895</v>
      </c>
      <c r="Y99">
        <v>1.6914467174146299</v>
      </c>
      <c r="Z99">
        <v>0</v>
      </c>
      <c r="AA99">
        <v>-0.58436374201379504</v>
      </c>
      <c r="AB99">
        <v>1.7812899247549401</v>
      </c>
      <c r="AC99">
        <v>0</v>
      </c>
      <c r="AD99">
        <v>-0.171695034289395</v>
      </c>
      <c r="AE99">
        <v>-13.553470733403699</v>
      </c>
      <c r="AF99">
        <f t="shared" si="1"/>
        <v>13.553470733403699</v>
      </c>
      <c r="AG99">
        <v>2</v>
      </c>
      <c r="AH99" t="s">
        <v>5752</v>
      </c>
      <c r="AI99" t="s">
        <v>5771</v>
      </c>
    </row>
    <row r="100" spans="1:35" x14ac:dyDescent="0.25">
      <c r="A100">
        <v>3</v>
      </c>
      <c r="B100">
        <v>0</v>
      </c>
      <c r="C100">
        <v>11</v>
      </c>
      <c r="D100">
        <v>95</v>
      </c>
      <c r="E100">
        <v>6</v>
      </c>
      <c r="F100" t="s">
        <v>1784</v>
      </c>
      <c r="G100" t="s">
        <v>4641</v>
      </c>
      <c r="H100">
        <v>0</v>
      </c>
      <c r="I100">
        <v>0</v>
      </c>
      <c r="J100">
        <v>-1.2</v>
      </c>
      <c r="K100">
        <v>0</v>
      </c>
      <c r="L100">
        <v>0</v>
      </c>
      <c r="M100">
        <v>0</v>
      </c>
      <c r="N100">
        <v>1.7931504565651399</v>
      </c>
      <c r="O100">
        <v>0</v>
      </c>
      <c r="P100">
        <v>-0.15688033694578499</v>
      </c>
      <c r="Q100">
        <v>1.2</v>
      </c>
      <c r="R100">
        <v>1.8</v>
      </c>
      <c r="S100">
        <v>1.032437585</v>
      </c>
      <c r="T100">
        <v>0</v>
      </c>
      <c r="U100">
        <v>1.47447368</v>
      </c>
      <c r="V100">
        <v>1.40049544619763</v>
      </c>
      <c r="W100">
        <v>0</v>
      </c>
      <c r="X100">
        <v>1.3014694355744301</v>
      </c>
      <c r="Y100">
        <v>1.032437585</v>
      </c>
      <c r="Z100">
        <v>0</v>
      </c>
      <c r="AA100">
        <v>2.6744736800000002</v>
      </c>
      <c r="AB100">
        <v>1.40049544619763</v>
      </c>
      <c r="AC100">
        <v>0</v>
      </c>
      <c r="AD100">
        <v>2.50146943557443</v>
      </c>
      <c r="AE100">
        <v>8.1348363710116693</v>
      </c>
      <c r="AF100">
        <f t="shared" si="1"/>
        <v>8.1348363710116693</v>
      </c>
      <c r="AG100">
        <v>2</v>
      </c>
      <c r="AH100" t="s">
        <v>5752</v>
      </c>
      <c r="AI100" t="s">
        <v>5771</v>
      </c>
    </row>
    <row r="101" spans="1:35" x14ac:dyDescent="0.25">
      <c r="A101">
        <v>3</v>
      </c>
      <c r="B101">
        <v>0</v>
      </c>
      <c r="C101">
        <v>11</v>
      </c>
      <c r="D101">
        <v>95</v>
      </c>
      <c r="E101">
        <v>6</v>
      </c>
      <c r="F101" t="s">
        <v>1785</v>
      </c>
      <c r="G101" t="s">
        <v>4642</v>
      </c>
      <c r="H101">
        <v>0</v>
      </c>
      <c r="I101">
        <v>0</v>
      </c>
      <c r="J101">
        <v>-1.2</v>
      </c>
      <c r="K101">
        <v>0</v>
      </c>
      <c r="L101">
        <v>0</v>
      </c>
      <c r="M101">
        <v>0</v>
      </c>
      <c r="N101">
        <v>1.7931504565651399</v>
      </c>
      <c r="O101">
        <v>0</v>
      </c>
      <c r="P101">
        <v>-0.15688033694578499</v>
      </c>
      <c r="Q101">
        <v>1.2</v>
      </c>
      <c r="R101">
        <v>1.8</v>
      </c>
      <c r="S101">
        <v>1.691446717</v>
      </c>
      <c r="T101">
        <v>0</v>
      </c>
      <c r="U101">
        <v>-0.61563625799999999</v>
      </c>
      <c r="V101">
        <v>1.2395754487244699</v>
      </c>
      <c r="W101">
        <v>0</v>
      </c>
      <c r="X101">
        <v>9.0707436382791107E-2</v>
      </c>
      <c r="Y101">
        <v>1.691446717</v>
      </c>
      <c r="Z101">
        <v>0</v>
      </c>
      <c r="AA101">
        <v>0.58436374199999996</v>
      </c>
      <c r="AB101">
        <v>1.2395754487244699</v>
      </c>
      <c r="AC101">
        <v>0</v>
      </c>
      <c r="AD101">
        <v>1.29070743638279</v>
      </c>
      <c r="AE101">
        <v>-27.098586182681501</v>
      </c>
      <c r="AF101">
        <f t="shared" si="1"/>
        <v>27.098586182681501</v>
      </c>
      <c r="AG101">
        <v>2</v>
      </c>
      <c r="AH101" t="s">
        <v>5752</v>
      </c>
      <c r="AI101" t="s">
        <v>5771</v>
      </c>
    </row>
    <row r="102" spans="1:35" x14ac:dyDescent="0.25">
      <c r="A102">
        <v>3</v>
      </c>
      <c r="B102">
        <v>0</v>
      </c>
      <c r="C102">
        <v>11</v>
      </c>
      <c r="D102">
        <v>95</v>
      </c>
      <c r="E102">
        <v>6</v>
      </c>
      <c r="F102" t="s">
        <v>1786</v>
      </c>
      <c r="G102" t="s">
        <v>4643</v>
      </c>
      <c r="H102">
        <v>0</v>
      </c>
      <c r="I102">
        <v>0</v>
      </c>
      <c r="J102">
        <v>-1.2</v>
      </c>
      <c r="K102">
        <v>0</v>
      </c>
      <c r="L102">
        <v>0</v>
      </c>
      <c r="M102">
        <v>0</v>
      </c>
      <c r="N102">
        <v>1.7931504565651399</v>
      </c>
      <c r="O102">
        <v>0</v>
      </c>
      <c r="P102">
        <v>-0.15688033694578499</v>
      </c>
      <c r="Q102">
        <v>1.2</v>
      </c>
      <c r="R102">
        <v>1.8</v>
      </c>
      <c r="S102">
        <v>1.772653955</v>
      </c>
      <c r="T102">
        <v>0</v>
      </c>
      <c r="U102">
        <v>0.31256672000000002</v>
      </c>
      <c r="V102">
        <v>1.31627508434165</v>
      </c>
      <c r="W102">
        <v>0</v>
      </c>
      <c r="X102">
        <v>0.72290926176199499</v>
      </c>
      <c r="Y102">
        <v>1.772653955</v>
      </c>
      <c r="Z102">
        <v>0</v>
      </c>
      <c r="AA102">
        <v>1.5125667199999999</v>
      </c>
      <c r="AB102">
        <v>1.31627508434165</v>
      </c>
      <c r="AC102">
        <v>0</v>
      </c>
      <c r="AD102">
        <v>1.9229092617619901</v>
      </c>
      <c r="AE102">
        <v>-15.134074448099501</v>
      </c>
      <c r="AF102">
        <f t="shared" si="1"/>
        <v>15.134074448099501</v>
      </c>
      <c r="AG102">
        <v>2</v>
      </c>
      <c r="AH102" t="s">
        <v>5752</v>
      </c>
      <c r="AI102" t="s">
        <v>5771</v>
      </c>
    </row>
    <row r="103" spans="1:35" x14ac:dyDescent="0.25">
      <c r="A103">
        <v>3</v>
      </c>
      <c r="B103">
        <v>0</v>
      </c>
      <c r="C103">
        <v>11</v>
      </c>
      <c r="D103">
        <v>95</v>
      </c>
      <c r="E103">
        <v>6</v>
      </c>
      <c r="F103" t="s">
        <v>1787</v>
      </c>
      <c r="G103" t="s">
        <v>4644</v>
      </c>
      <c r="H103">
        <v>0</v>
      </c>
      <c r="I103">
        <v>0</v>
      </c>
      <c r="J103">
        <v>-1.2</v>
      </c>
      <c r="K103">
        <v>0</v>
      </c>
      <c r="L103">
        <v>0</v>
      </c>
      <c r="M103">
        <v>0</v>
      </c>
      <c r="N103">
        <v>1.7931504565651399</v>
      </c>
      <c r="O103">
        <v>0</v>
      </c>
      <c r="P103">
        <v>-0.15688033694578499</v>
      </c>
      <c r="Q103">
        <v>1.2</v>
      </c>
      <c r="R103">
        <v>1.8</v>
      </c>
      <c r="S103">
        <v>1.631354017</v>
      </c>
      <c r="T103">
        <v>0</v>
      </c>
      <c r="U103">
        <v>0.76071287099999996</v>
      </c>
      <c r="V103">
        <v>1.4615201923290499</v>
      </c>
      <c r="W103">
        <v>0</v>
      </c>
      <c r="X103">
        <v>0.89037547313910503</v>
      </c>
      <c r="Y103">
        <v>1.631354017</v>
      </c>
      <c r="Z103">
        <v>0</v>
      </c>
      <c r="AA103">
        <v>1.9607128709999999</v>
      </c>
      <c r="AB103">
        <v>1.4615201923290499</v>
      </c>
      <c r="AC103">
        <v>0</v>
      </c>
      <c r="AD103">
        <v>2.0903754731391002</v>
      </c>
      <c r="AE103">
        <v>-4.8012118322111998</v>
      </c>
      <c r="AF103">
        <f t="shared" si="1"/>
        <v>4.8012118322111998</v>
      </c>
      <c r="AG103">
        <v>2</v>
      </c>
      <c r="AH103" t="s">
        <v>5752</v>
      </c>
      <c r="AI103" t="s">
        <v>5771</v>
      </c>
    </row>
    <row r="104" spans="1:35" x14ac:dyDescent="0.25">
      <c r="A104">
        <v>3</v>
      </c>
      <c r="B104">
        <v>0</v>
      </c>
      <c r="C104">
        <v>11</v>
      </c>
      <c r="D104">
        <v>95</v>
      </c>
      <c r="E104">
        <v>6</v>
      </c>
      <c r="F104" t="s">
        <v>1788</v>
      </c>
      <c r="G104" t="s">
        <v>4645</v>
      </c>
      <c r="H104">
        <v>0</v>
      </c>
      <c r="I104">
        <v>0</v>
      </c>
      <c r="J104">
        <v>-1.2</v>
      </c>
      <c r="K104">
        <v>0</v>
      </c>
      <c r="L104">
        <v>0</v>
      </c>
      <c r="M104">
        <v>0</v>
      </c>
      <c r="N104">
        <v>1.7931504565651399</v>
      </c>
      <c r="O104">
        <v>0</v>
      </c>
      <c r="P104">
        <v>-0.15688033694578499</v>
      </c>
      <c r="Q104">
        <v>1.2</v>
      </c>
      <c r="R104">
        <v>1.8</v>
      </c>
      <c r="S104">
        <v>1.3788799979999999</v>
      </c>
      <c r="T104">
        <v>0</v>
      </c>
      <c r="U104">
        <v>1.1570176969999999</v>
      </c>
      <c r="V104">
        <v>1.42347963068884</v>
      </c>
      <c r="W104">
        <v>0</v>
      </c>
      <c r="X104">
        <v>1.1303536671221399</v>
      </c>
      <c r="Y104">
        <v>1.3788799979999999</v>
      </c>
      <c r="Z104">
        <v>0</v>
      </c>
      <c r="AA104">
        <v>2.3570176969999999</v>
      </c>
      <c r="AB104">
        <v>1.42347963068884</v>
      </c>
      <c r="AC104">
        <v>0</v>
      </c>
      <c r="AD104">
        <v>2.3303536671221399</v>
      </c>
      <c r="AE104">
        <v>1.0902885271993601</v>
      </c>
      <c r="AF104">
        <f t="shared" si="1"/>
        <v>1.0902885271993601</v>
      </c>
      <c r="AG104">
        <v>2</v>
      </c>
      <c r="AH104" t="s">
        <v>5752</v>
      </c>
      <c r="AI104" t="s">
        <v>5771</v>
      </c>
    </row>
    <row r="105" spans="1:35" x14ac:dyDescent="0.25">
      <c r="A105">
        <v>3</v>
      </c>
      <c r="B105">
        <v>0</v>
      </c>
      <c r="C105">
        <v>11</v>
      </c>
      <c r="D105">
        <v>95</v>
      </c>
      <c r="E105">
        <v>6</v>
      </c>
      <c r="F105" t="s">
        <v>1789</v>
      </c>
      <c r="G105" t="s">
        <v>4646</v>
      </c>
      <c r="H105">
        <v>0</v>
      </c>
      <c r="I105">
        <v>0</v>
      </c>
      <c r="J105">
        <v>-1.2</v>
      </c>
      <c r="K105">
        <v>0</v>
      </c>
      <c r="L105">
        <v>0</v>
      </c>
      <c r="M105">
        <v>0</v>
      </c>
      <c r="N105">
        <v>1.7931504565651399</v>
      </c>
      <c r="O105">
        <v>0</v>
      </c>
      <c r="P105">
        <v>-0.15688033694578499</v>
      </c>
      <c r="Q105">
        <v>1.2</v>
      </c>
      <c r="R105">
        <v>1.8</v>
      </c>
      <c r="S105">
        <v>1.7931504570000001</v>
      </c>
      <c r="T105">
        <v>0</v>
      </c>
      <c r="U105">
        <v>-0.15688033700000001</v>
      </c>
      <c r="V105">
        <v>1.2467128537699601</v>
      </c>
      <c r="W105">
        <v>0</v>
      </c>
      <c r="X105">
        <v>0.45806943552472701</v>
      </c>
      <c r="Y105">
        <v>1.7931504570000001</v>
      </c>
      <c r="Z105">
        <v>0</v>
      </c>
      <c r="AA105">
        <v>1.0431196629999999</v>
      </c>
      <c r="AB105">
        <v>1.2467128537699601</v>
      </c>
      <c r="AC105">
        <v>0</v>
      </c>
      <c r="AD105">
        <v>1.6580694355247201</v>
      </c>
      <c r="AE105">
        <v>-22.872648302482101</v>
      </c>
      <c r="AF105">
        <f t="shared" si="1"/>
        <v>22.872648302482101</v>
      </c>
      <c r="AG105">
        <v>2</v>
      </c>
      <c r="AH105" t="s">
        <v>5752</v>
      </c>
      <c r="AI105" t="s">
        <v>5771</v>
      </c>
    </row>
    <row r="106" spans="1:35" x14ac:dyDescent="0.25">
      <c r="A106">
        <v>3</v>
      </c>
      <c r="B106">
        <v>0</v>
      </c>
      <c r="C106">
        <v>11</v>
      </c>
      <c r="D106">
        <v>95</v>
      </c>
      <c r="E106">
        <v>1</v>
      </c>
      <c r="F106" t="s">
        <v>1790</v>
      </c>
      <c r="G106" t="s">
        <v>4647</v>
      </c>
      <c r="H106">
        <v>0</v>
      </c>
      <c r="I106">
        <v>0</v>
      </c>
      <c r="J106">
        <v>-1.2</v>
      </c>
      <c r="K106">
        <v>0</v>
      </c>
      <c r="L106">
        <v>0</v>
      </c>
      <c r="M106">
        <v>0</v>
      </c>
      <c r="N106">
        <v>1.7931504565651399</v>
      </c>
      <c r="O106">
        <v>0</v>
      </c>
      <c r="P106">
        <v>-0.15688033694578499</v>
      </c>
      <c r="Q106">
        <v>1.2</v>
      </c>
      <c r="R106">
        <v>1.8</v>
      </c>
      <c r="S106">
        <v>0</v>
      </c>
      <c r="T106">
        <v>0</v>
      </c>
      <c r="U106">
        <v>-1.2</v>
      </c>
      <c r="V106">
        <v>-0.27326103596061802</v>
      </c>
      <c r="W106">
        <v>0</v>
      </c>
      <c r="X106">
        <v>2.5960399454984701E-2</v>
      </c>
      <c r="Y106">
        <v>-1.7931504565651399</v>
      </c>
      <c r="Z106">
        <v>0</v>
      </c>
      <c r="AA106">
        <v>-1.0431196630542099</v>
      </c>
      <c r="AB106">
        <v>-2.0664114925257602</v>
      </c>
      <c r="AC106">
        <v>0</v>
      </c>
      <c r="AD106">
        <v>0.18284073640076901</v>
      </c>
      <c r="AE106">
        <v>35.244106260987003</v>
      </c>
      <c r="AF106">
        <f t="shared" si="1"/>
        <v>35.244106260987003</v>
      </c>
      <c r="AG106">
        <v>2</v>
      </c>
      <c r="AH106" t="s">
        <v>5752</v>
      </c>
      <c r="AI106" t="s">
        <v>5771</v>
      </c>
    </row>
    <row r="107" spans="1:35" x14ac:dyDescent="0.25">
      <c r="A107">
        <v>4</v>
      </c>
      <c r="B107">
        <v>0</v>
      </c>
      <c r="C107">
        <v>7</v>
      </c>
      <c r="D107">
        <v>35</v>
      </c>
      <c r="E107">
        <v>6</v>
      </c>
      <c r="F107" t="s">
        <v>1791</v>
      </c>
      <c r="G107" t="s">
        <v>4648</v>
      </c>
      <c r="H107">
        <v>0</v>
      </c>
      <c r="I107">
        <v>0</v>
      </c>
      <c r="J107">
        <v>-1.2</v>
      </c>
      <c r="K107">
        <v>0</v>
      </c>
      <c r="L107">
        <v>0</v>
      </c>
      <c r="M107">
        <v>0</v>
      </c>
      <c r="N107">
        <v>1.0324375854318799</v>
      </c>
      <c r="O107">
        <v>0</v>
      </c>
      <c r="P107">
        <v>1.4744736797201801</v>
      </c>
      <c r="Q107">
        <v>1.2</v>
      </c>
      <c r="R107">
        <v>1.8</v>
      </c>
      <c r="S107">
        <v>1.7931504570000001</v>
      </c>
      <c r="T107">
        <v>0</v>
      </c>
      <c r="U107">
        <v>-0.15688033700000001</v>
      </c>
      <c r="V107">
        <v>1.4735479024495199</v>
      </c>
      <c r="W107">
        <v>0</v>
      </c>
      <c r="X107">
        <v>0.26018621140015602</v>
      </c>
      <c r="Y107">
        <v>1.7931504570000001</v>
      </c>
      <c r="Z107">
        <v>0</v>
      </c>
      <c r="AA107">
        <v>1.0431196629999999</v>
      </c>
      <c r="AB107">
        <v>1.4735479024495199</v>
      </c>
      <c r="AC107">
        <v>0</v>
      </c>
      <c r="AD107">
        <v>1.46018621140015</v>
      </c>
      <c r="AE107">
        <v>-14.551432875485901</v>
      </c>
      <c r="AF107">
        <f t="shared" si="1"/>
        <v>14.551432875485901</v>
      </c>
      <c r="AG107">
        <v>2</v>
      </c>
      <c r="AH107" t="s">
        <v>5752</v>
      </c>
      <c r="AI107" t="s">
        <v>5771</v>
      </c>
    </row>
    <row r="108" spans="1:35" x14ac:dyDescent="0.25">
      <c r="A108">
        <v>4</v>
      </c>
      <c r="B108">
        <v>0</v>
      </c>
      <c r="C108">
        <v>7</v>
      </c>
      <c r="D108">
        <v>35</v>
      </c>
      <c r="E108">
        <v>6</v>
      </c>
      <c r="F108" t="s">
        <v>1792</v>
      </c>
      <c r="G108" t="s">
        <v>4649</v>
      </c>
      <c r="H108">
        <v>0</v>
      </c>
      <c r="I108">
        <v>0</v>
      </c>
      <c r="J108">
        <v>-1.2</v>
      </c>
      <c r="K108">
        <v>0</v>
      </c>
      <c r="L108">
        <v>0</v>
      </c>
      <c r="M108">
        <v>0</v>
      </c>
      <c r="N108">
        <v>1.0324375854318799</v>
      </c>
      <c r="O108">
        <v>0</v>
      </c>
      <c r="P108">
        <v>1.4744736797201801</v>
      </c>
      <c r="Q108">
        <v>1.2</v>
      </c>
      <c r="R108">
        <v>1.8</v>
      </c>
      <c r="S108">
        <v>1.032437585</v>
      </c>
      <c r="T108">
        <v>0</v>
      </c>
      <c r="U108">
        <v>1.47447368</v>
      </c>
      <c r="V108">
        <v>1.7175121651679299</v>
      </c>
      <c r="W108">
        <v>0</v>
      </c>
      <c r="X108">
        <v>1.0954060195166999</v>
      </c>
      <c r="Y108">
        <v>1.032437585</v>
      </c>
      <c r="Z108">
        <v>0</v>
      </c>
      <c r="AA108">
        <v>2.6744736800000002</v>
      </c>
      <c r="AB108">
        <v>1.7175121651679299</v>
      </c>
      <c r="AC108">
        <v>0</v>
      </c>
      <c r="AD108">
        <v>2.2954060195167001</v>
      </c>
      <c r="AE108">
        <v>15.6969859626681</v>
      </c>
      <c r="AF108">
        <f t="shared" si="1"/>
        <v>15.6969859626681</v>
      </c>
      <c r="AG108">
        <v>2</v>
      </c>
      <c r="AH108" t="s">
        <v>5752</v>
      </c>
      <c r="AI108" t="s">
        <v>5771</v>
      </c>
    </row>
    <row r="109" spans="1:35" x14ac:dyDescent="0.25">
      <c r="A109">
        <v>4</v>
      </c>
      <c r="B109">
        <v>0</v>
      </c>
      <c r="C109">
        <v>7</v>
      </c>
      <c r="D109">
        <v>35</v>
      </c>
      <c r="E109">
        <v>6</v>
      </c>
      <c r="F109" t="s">
        <v>1793</v>
      </c>
      <c r="G109" t="s">
        <v>4650</v>
      </c>
      <c r="H109">
        <v>0</v>
      </c>
      <c r="I109">
        <v>0</v>
      </c>
      <c r="J109">
        <v>-1.2</v>
      </c>
      <c r="K109">
        <v>0</v>
      </c>
      <c r="L109">
        <v>0</v>
      </c>
      <c r="M109">
        <v>0</v>
      </c>
      <c r="N109">
        <v>1.0324375854318799</v>
      </c>
      <c r="O109">
        <v>0</v>
      </c>
      <c r="P109">
        <v>1.4744736797201801</v>
      </c>
      <c r="Q109">
        <v>1.2</v>
      </c>
      <c r="R109">
        <v>1.8</v>
      </c>
      <c r="S109">
        <v>1.691446717</v>
      </c>
      <c r="T109">
        <v>0</v>
      </c>
      <c r="U109">
        <v>-0.61563625799999999</v>
      </c>
      <c r="V109">
        <v>1.2276436481794299</v>
      </c>
      <c r="W109">
        <v>0</v>
      </c>
      <c r="X109">
        <v>0.102061462642612</v>
      </c>
      <c r="Y109">
        <v>1.691446717</v>
      </c>
      <c r="Z109">
        <v>0</v>
      </c>
      <c r="AA109">
        <v>0.58436374199999996</v>
      </c>
      <c r="AB109">
        <v>1.2276436481794299</v>
      </c>
      <c r="AC109">
        <v>0</v>
      </c>
      <c r="AD109">
        <v>1.3020614626426099</v>
      </c>
      <c r="AE109">
        <v>-27.625927425853799</v>
      </c>
      <c r="AF109">
        <f t="shared" si="1"/>
        <v>27.625927425853799</v>
      </c>
      <c r="AG109">
        <v>2</v>
      </c>
      <c r="AH109" t="s">
        <v>5752</v>
      </c>
      <c r="AI109" t="s">
        <v>5771</v>
      </c>
    </row>
    <row r="110" spans="1:35" x14ac:dyDescent="0.25">
      <c r="A110">
        <v>4</v>
      </c>
      <c r="B110">
        <v>0</v>
      </c>
      <c r="C110">
        <v>7</v>
      </c>
      <c r="D110">
        <v>35</v>
      </c>
      <c r="E110">
        <v>6</v>
      </c>
      <c r="F110" t="s">
        <v>1794</v>
      </c>
      <c r="G110" t="s">
        <v>4651</v>
      </c>
      <c r="H110">
        <v>0</v>
      </c>
      <c r="I110">
        <v>0</v>
      </c>
      <c r="J110">
        <v>-1.2</v>
      </c>
      <c r="K110">
        <v>0</v>
      </c>
      <c r="L110">
        <v>0</v>
      </c>
      <c r="M110">
        <v>0</v>
      </c>
      <c r="N110">
        <v>1.0324375854318799</v>
      </c>
      <c r="O110">
        <v>0</v>
      </c>
      <c r="P110">
        <v>1.4744736797201801</v>
      </c>
      <c r="Q110">
        <v>1.2</v>
      </c>
      <c r="R110">
        <v>1.8</v>
      </c>
      <c r="S110">
        <v>1.772653955</v>
      </c>
      <c r="T110">
        <v>0</v>
      </c>
      <c r="U110">
        <v>0.31256672000000002</v>
      </c>
      <c r="V110">
        <v>1.6958673211106401</v>
      </c>
      <c r="W110">
        <v>0</v>
      </c>
      <c r="X110">
        <v>0.39818464384367003</v>
      </c>
      <c r="Y110">
        <v>1.772653955</v>
      </c>
      <c r="Z110">
        <v>0</v>
      </c>
      <c r="AA110">
        <v>1.5125667199999999</v>
      </c>
      <c r="AB110">
        <v>1.6958673211106401</v>
      </c>
      <c r="AC110">
        <v>0</v>
      </c>
      <c r="AD110">
        <v>1.59818464384367</v>
      </c>
      <c r="AE110">
        <v>-2.82803495928112</v>
      </c>
      <c r="AF110">
        <f t="shared" si="1"/>
        <v>2.82803495928112</v>
      </c>
      <c r="AG110">
        <v>2</v>
      </c>
      <c r="AH110" t="s">
        <v>5752</v>
      </c>
      <c r="AI110" t="s">
        <v>5771</v>
      </c>
    </row>
    <row r="111" spans="1:35" x14ac:dyDescent="0.25">
      <c r="A111">
        <v>4</v>
      </c>
      <c r="B111">
        <v>0</v>
      </c>
      <c r="C111">
        <v>7</v>
      </c>
      <c r="D111">
        <v>35</v>
      </c>
      <c r="E111">
        <v>6</v>
      </c>
      <c r="F111" t="s">
        <v>1795</v>
      </c>
      <c r="G111" t="s">
        <v>4652</v>
      </c>
      <c r="H111">
        <v>0</v>
      </c>
      <c r="I111">
        <v>0</v>
      </c>
      <c r="J111">
        <v>-1.2</v>
      </c>
      <c r="K111">
        <v>0</v>
      </c>
      <c r="L111">
        <v>0</v>
      </c>
      <c r="M111">
        <v>0</v>
      </c>
      <c r="N111">
        <v>1.0324375854318799</v>
      </c>
      <c r="O111">
        <v>0</v>
      </c>
      <c r="P111">
        <v>1.4744736797201801</v>
      </c>
      <c r="Q111">
        <v>1.2</v>
      </c>
      <c r="R111">
        <v>1.8</v>
      </c>
      <c r="S111">
        <v>1.3788799979999999</v>
      </c>
      <c r="T111">
        <v>0</v>
      </c>
      <c r="U111">
        <v>1.1570176969999999</v>
      </c>
      <c r="V111">
        <v>1.4139517581798999</v>
      </c>
      <c r="W111">
        <v>0</v>
      </c>
      <c r="X111">
        <v>1.1361470198588901</v>
      </c>
      <c r="Y111">
        <v>1.3788799979999999</v>
      </c>
      <c r="Z111">
        <v>0</v>
      </c>
      <c r="AA111">
        <v>2.3570176969999999</v>
      </c>
      <c r="AB111">
        <v>1.4139517581798999</v>
      </c>
      <c r="AC111">
        <v>0</v>
      </c>
      <c r="AD111">
        <v>2.3361470198588998</v>
      </c>
      <c r="AE111">
        <v>0.856320438247136</v>
      </c>
      <c r="AF111">
        <f t="shared" si="1"/>
        <v>0.856320438247136</v>
      </c>
      <c r="AG111">
        <v>2</v>
      </c>
      <c r="AH111" t="s">
        <v>5752</v>
      </c>
      <c r="AI111" t="s">
        <v>5771</v>
      </c>
    </row>
    <row r="112" spans="1:35" x14ac:dyDescent="0.25">
      <c r="A112">
        <v>4</v>
      </c>
      <c r="B112">
        <v>0</v>
      </c>
      <c r="C112">
        <v>7</v>
      </c>
      <c r="D112">
        <v>35</v>
      </c>
      <c r="E112">
        <v>6</v>
      </c>
      <c r="F112" t="s">
        <v>1796</v>
      </c>
      <c r="G112" t="s">
        <v>4653</v>
      </c>
      <c r="H112">
        <v>0</v>
      </c>
      <c r="I112">
        <v>0</v>
      </c>
      <c r="J112">
        <v>-1.2</v>
      </c>
      <c r="K112">
        <v>0</v>
      </c>
      <c r="L112">
        <v>0</v>
      </c>
      <c r="M112">
        <v>0</v>
      </c>
      <c r="N112">
        <v>1.0324375854318799</v>
      </c>
      <c r="O112">
        <v>0</v>
      </c>
      <c r="P112">
        <v>1.4744736797201801</v>
      </c>
      <c r="Q112">
        <v>1.2</v>
      </c>
      <c r="R112">
        <v>1.8</v>
      </c>
      <c r="S112">
        <v>1.631354017</v>
      </c>
      <c r="T112">
        <v>0</v>
      </c>
      <c r="U112">
        <v>0.76071287099999996</v>
      </c>
      <c r="V112">
        <v>1.32045732693684</v>
      </c>
      <c r="W112">
        <v>0</v>
      </c>
      <c r="X112">
        <v>0.982224401620028</v>
      </c>
      <c r="Y112">
        <v>1.631354017</v>
      </c>
      <c r="Z112">
        <v>0</v>
      </c>
      <c r="AA112">
        <v>1.9607128709999999</v>
      </c>
      <c r="AB112">
        <v>1.32045732693684</v>
      </c>
      <c r="AC112">
        <v>0</v>
      </c>
      <c r="AD112">
        <v>2.1822244016200201</v>
      </c>
      <c r="AE112">
        <v>-8.5831583377250809</v>
      </c>
      <c r="AF112">
        <f t="shared" si="1"/>
        <v>8.5831583377250809</v>
      </c>
      <c r="AG112">
        <v>2</v>
      </c>
      <c r="AH112" t="s">
        <v>5752</v>
      </c>
      <c r="AI112" t="s">
        <v>5771</v>
      </c>
    </row>
    <row r="113" spans="1:35" x14ac:dyDescent="0.25">
      <c r="A113">
        <v>4</v>
      </c>
      <c r="B113">
        <v>0</v>
      </c>
      <c r="C113">
        <v>7</v>
      </c>
      <c r="D113">
        <v>35</v>
      </c>
      <c r="E113">
        <v>0</v>
      </c>
      <c r="F113" t="s">
        <v>1797</v>
      </c>
      <c r="G113" t="s">
        <v>4654</v>
      </c>
      <c r="H113">
        <v>0</v>
      </c>
      <c r="I113">
        <v>0</v>
      </c>
      <c r="J113">
        <v>-1.2</v>
      </c>
      <c r="K113">
        <v>0</v>
      </c>
      <c r="L113">
        <v>0</v>
      </c>
      <c r="M113">
        <v>0</v>
      </c>
      <c r="N113">
        <v>1.0324375854318799</v>
      </c>
      <c r="O113">
        <v>0</v>
      </c>
      <c r="P113">
        <v>1.4744736797201801</v>
      </c>
      <c r="Q113">
        <v>1.2</v>
      </c>
      <c r="R113">
        <v>1.8</v>
      </c>
      <c r="S113">
        <v>0</v>
      </c>
      <c r="T113">
        <v>0</v>
      </c>
      <c r="U113">
        <v>-1.2</v>
      </c>
      <c r="V113">
        <v>-1.6166399271401399</v>
      </c>
      <c r="W113">
        <v>0</v>
      </c>
      <c r="X113">
        <v>0.37851512041531099</v>
      </c>
      <c r="Y113">
        <v>-1.0324375854318799</v>
      </c>
      <c r="Z113">
        <v>0</v>
      </c>
      <c r="AA113">
        <v>-2.67447367972018</v>
      </c>
      <c r="AB113">
        <v>-2.6490775125720298</v>
      </c>
      <c r="AC113">
        <v>0</v>
      </c>
      <c r="AD113">
        <v>-1.09595855930487</v>
      </c>
      <c r="AE113">
        <v>46.416190183228103</v>
      </c>
      <c r="AF113">
        <f t="shared" si="1"/>
        <v>46.416190183228103</v>
      </c>
      <c r="AG113">
        <v>2</v>
      </c>
      <c r="AH113" t="s">
        <v>5752</v>
      </c>
      <c r="AI113" t="s">
        <v>5771</v>
      </c>
    </row>
    <row r="114" spans="1:35" x14ac:dyDescent="0.25">
      <c r="A114">
        <v>5</v>
      </c>
      <c r="B114">
        <v>0</v>
      </c>
      <c r="C114">
        <v>10</v>
      </c>
      <c r="D114">
        <v>80</v>
      </c>
      <c r="E114">
        <v>6</v>
      </c>
      <c r="F114" t="s">
        <v>1798</v>
      </c>
      <c r="G114" t="s">
        <v>4655</v>
      </c>
      <c r="H114">
        <v>0</v>
      </c>
      <c r="I114">
        <v>0</v>
      </c>
      <c r="J114">
        <v>-1.2</v>
      </c>
      <c r="K114">
        <v>0</v>
      </c>
      <c r="L114">
        <v>0</v>
      </c>
      <c r="M114">
        <v>0</v>
      </c>
      <c r="N114">
        <v>1.77265395542197</v>
      </c>
      <c r="O114">
        <v>0</v>
      </c>
      <c r="P114">
        <v>0.31256671980047501</v>
      </c>
      <c r="Q114">
        <v>1.2</v>
      </c>
      <c r="R114">
        <v>1.8</v>
      </c>
      <c r="S114">
        <v>1.7931504570000001</v>
      </c>
      <c r="T114">
        <v>0</v>
      </c>
      <c r="U114">
        <v>-0.15688033700000001</v>
      </c>
      <c r="V114">
        <v>1.3357337670776299</v>
      </c>
      <c r="W114">
        <v>0</v>
      </c>
      <c r="X114">
        <v>0.38723107840828402</v>
      </c>
      <c r="Y114">
        <v>1.7931504570000001</v>
      </c>
      <c r="Z114">
        <v>0</v>
      </c>
      <c r="AA114">
        <v>1.0431196629999999</v>
      </c>
      <c r="AB114">
        <v>1.3357337670776299</v>
      </c>
      <c r="AC114">
        <v>0</v>
      </c>
      <c r="AD114">
        <v>1.5872310784082799</v>
      </c>
      <c r="AE114">
        <v>-19.730107949012499</v>
      </c>
      <c r="AF114">
        <f t="shared" si="1"/>
        <v>19.730107949012499</v>
      </c>
      <c r="AG114">
        <v>2</v>
      </c>
      <c r="AH114" t="s">
        <v>5752</v>
      </c>
      <c r="AI114" t="s">
        <v>5771</v>
      </c>
    </row>
    <row r="115" spans="1:35" x14ac:dyDescent="0.25">
      <c r="A115">
        <v>5</v>
      </c>
      <c r="B115">
        <v>0</v>
      </c>
      <c r="C115">
        <v>10</v>
      </c>
      <c r="D115">
        <v>80</v>
      </c>
      <c r="E115">
        <v>6</v>
      </c>
      <c r="F115" t="s">
        <v>1799</v>
      </c>
      <c r="G115" t="s">
        <v>4656</v>
      </c>
      <c r="H115">
        <v>0</v>
      </c>
      <c r="I115">
        <v>0</v>
      </c>
      <c r="J115">
        <v>-1.2</v>
      </c>
      <c r="K115">
        <v>0</v>
      </c>
      <c r="L115">
        <v>0</v>
      </c>
      <c r="M115">
        <v>0</v>
      </c>
      <c r="N115">
        <v>1.77265395542197</v>
      </c>
      <c r="O115">
        <v>0</v>
      </c>
      <c r="P115">
        <v>0.31256671980047501</v>
      </c>
      <c r="Q115">
        <v>1.2</v>
      </c>
      <c r="R115">
        <v>1.8</v>
      </c>
      <c r="S115">
        <v>1.772653955</v>
      </c>
      <c r="T115">
        <v>0</v>
      </c>
      <c r="U115">
        <v>0.31256672000000002</v>
      </c>
      <c r="V115">
        <v>1.70841620486115</v>
      </c>
      <c r="W115">
        <v>0</v>
      </c>
      <c r="X115">
        <v>0.38476313611735402</v>
      </c>
      <c r="Y115">
        <v>1.772653955</v>
      </c>
      <c r="Z115">
        <v>0</v>
      </c>
      <c r="AA115">
        <v>1.5125667199999999</v>
      </c>
      <c r="AB115">
        <v>1.70841620486115</v>
      </c>
      <c r="AC115">
        <v>0</v>
      </c>
      <c r="AD115">
        <v>1.58476313611735</v>
      </c>
      <c r="AE115">
        <v>-2.37625604176508</v>
      </c>
      <c r="AF115">
        <f t="shared" si="1"/>
        <v>2.37625604176508</v>
      </c>
      <c r="AG115">
        <v>2</v>
      </c>
      <c r="AH115" t="s">
        <v>5752</v>
      </c>
      <c r="AI115" t="s">
        <v>5771</v>
      </c>
    </row>
    <row r="116" spans="1:35" x14ac:dyDescent="0.25">
      <c r="A116">
        <v>5</v>
      </c>
      <c r="B116">
        <v>0</v>
      </c>
      <c r="C116">
        <v>10</v>
      </c>
      <c r="D116">
        <v>80</v>
      </c>
      <c r="E116">
        <v>6</v>
      </c>
      <c r="F116" t="s">
        <v>1800</v>
      </c>
      <c r="G116" t="s">
        <v>4657</v>
      </c>
      <c r="H116">
        <v>0</v>
      </c>
      <c r="I116">
        <v>0</v>
      </c>
      <c r="J116">
        <v>-1.2</v>
      </c>
      <c r="K116">
        <v>0</v>
      </c>
      <c r="L116">
        <v>0</v>
      </c>
      <c r="M116">
        <v>0</v>
      </c>
      <c r="N116">
        <v>1.77265395542197</v>
      </c>
      <c r="O116">
        <v>0</v>
      </c>
      <c r="P116">
        <v>0.31256671980047501</v>
      </c>
      <c r="Q116">
        <v>1.2</v>
      </c>
      <c r="R116">
        <v>1.8</v>
      </c>
      <c r="S116">
        <v>1.032437585</v>
      </c>
      <c r="T116">
        <v>0</v>
      </c>
      <c r="U116">
        <v>1.47447368</v>
      </c>
      <c r="V116">
        <v>1.60322159852806</v>
      </c>
      <c r="W116">
        <v>0</v>
      </c>
      <c r="X116">
        <v>1.1766399260187601</v>
      </c>
      <c r="Y116">
        <v>1.032437585</v>
      </c>
      <c r="Z116">
        <v>0</v>
      </c>
      <c r="AA116">
        <v>2.6744736800000002</v>
      </c>
      <c r="AB116">
        <v>1.60322159852806</v>
      </c>
      <c r="AC116">
        <v>0</v>
      </c>
      <c r="AD116">
        <v>2.3766399260187598</v>
      </c>
      <c r="AE116">
        <v>12.894333152424201</v>
      </c>
      <c r="AF116">
        <f t="shared" si="1"/>
        <v>12.894333152424201</v>
      </c>
      <c r="AG116">
        <v>2</v>
      </c>
      <c r="AH116" t="s">
        <v>5752</v>
      </c>
      <c r="AI116" t="s">
        <v>5771</v>
      </c>
    </row>
    <row r="117" spans="1:35" x14ac:dyDescent="0.25">
      <c r="A117">
        <v>5</v>
      </c>
      <c r="B117">
        <v>0</v>
      </c>
      <c r="C117">
        <v>10</v>
      </c>
      <c r="D117">
        <v>80</v>
      </c>
      <c r="E117">
        <v>6</v>
      </c>
      <c r="F117" t="s">
        <v>1801</v>
      </c>
      <c r="G117" t="s">
        <v>4658</v>
      </c>
      <c r="H117">
        <v>0</v>
      </c>
      <c r="I117">
        <v>0</v>
      </c>
      <c r="J117">
        <v>-1.2</v>
      </c>
      <c r="K117">
        <v>0</v>
      </c>
      <c r="L117">
        <v>0</v>
      </c>
      <c r="M117">
        <v>0</v>
      </c>
      <c r="N117">
        <v>1.77265395542197</v>
      </c>
      <c r="O117">
        <v>0</v>
      </c>
      <c r="P117">
        <v>0.31256671980047501</v>
      </c>
      <c r="Q117">
        <v>1.2</v>
      </c>
      <c r="R117">
        <v>1.8</v>
      </c>
      <c r="S117">
        <v>1.631354017</v>
      </c>
      <c r="T117">
        <v>0</v>
      </c>
      <c r="U117">
        <v>0.76071287099999996</v>
      </c>
      <c r="V117">
        <v>1.5331776707904701</v>
      </c>
      <c r="W117">
        <v>0</v>
      </c>
      <c r="X117">
        <v>0.83840062820746897</v>
      </c>
      <c r="Y117">
        <v>1.631354017</v>
      </c>
      <c r="Z117">
        <v>0</v>
      </c>
      <c r="AA117">
        <v>1.9607128709999999</v>
      </c>
      <c r="AB117">
        <v>1.5331776707904701</v>
      </c>
      <c r="AC117">
        <v>0</v>
      </c>
      <c r="AD117">
        <v>2.03840062820746</v>
      </c>
      <c r="AE117">
        <v>-2.8126036700780901</v>
      </c>
      <c r="AF117">
        <f t="shared" si="1"/>
        <v>2.8126036700780901</v>
      </c>
      <c r="AG117">
        <v>2</v>
      </c>
      <c r="AH117" t="s">
        <v>5752</v>
      </c>
      <c r="AI117" t="s">
        <v>5771</v>
      </c>
    </row>
    <row r="118" spans="1:35" x14ac:dyDescent="0.25">
      <c r="A118">
        <v>5</v>
      </c>
      <c r="B118">
        <v>0</v>
      </c>
      <c r="C118">
        <v>10</v>
      </c>
      <c r="D118">
        <v>80</v>
      </c>
      <c r="E118">
        <v>6</v>
      </c>
      <c r="F118" t="s">
        <v>1802</v>
      </c>
      <c r="G118" t="s">
        <v>4659</v>
      </c>
      <c r="H118">
        <v>0</v>
      </c>
      <c r="I118">
        <v>0</v>
      </c>
      <c r="J118">
        <v>-1.2</v>
      </c>
      <c r="K118">
        <v>0</v>
      </c>
      <c r="L118">
        <v>0</v>
      </c>
      <c r="M118">
        <v>0</v>
      </c>
      <c r="N118">
        <v>1.77265395542197</v>
      </c>
      <c r="O118">
        <v>0</v>
      </c>
      <c r="P118">
        <v>0.31256671980047501</v>
      </c>
      <c r="Q118">
        <v>1.2</v>
      </c>
      <c r="R118">
        <v>1.8</v>
      </c>
      <c r="S118">
        <v>1.691446717</v>
      </c>
      <c r="T118">
        <v>0</v>
      </c>
      <c r="U118">
        <v>-0.61563625799999999</v>
      </c>
      <c r="V118">
        <v>1.38385743850937</v>
      </c>
      <c r="W118">
        <v>0</v>
      </c>
      <c r="X118">
        <v>-6.5358396101833499E-2</v>
      </c>
      <c r="Y118">
        <v>1.691446717</v>
      </c>
      <c r="Z118">
        <v>0</v>
      </c>
      <c r="AA118">
        <v>0.58436374199999996</v>
      </c>
      <c r="AB118">
        <v>1.38385743850937</v>
      </c>
      <c r="AC118">
        <v>0</v>
      </c>
      <c r="AD118">
        <v>1.1346416038981599</v>
      </c>
      <c r="AE118">
        <v>-20.289654608878202</v>
      </c>
      <c r="AF118">
        <f t="shared" si="1"/>
        <v>20.289654608878202</v>
      </c>
      <c r="AG118">
        <v>2</v>
      </c>
      <c r="AH118" t="s">
        <v>5752</v>
      </c>
      <c r="AI118" t="s">
        <v>5771</v>
      </c>
    </row>
    <row r="119" spans="1:35" x14ac:dyDescent="0.25">
      <c r="A119">
        <v>5</v>
      </c>
      <c r="B119">
        <v>0</v>
      </c>
      <c r="C119">
        <v>10</v>
      </c>
      <c r="D119">
        <v>80</v>
      </c>
      <c r="E119">
        <v>6</v>
      </c>
      <c r="F119" t="s">
        <v>1803</v>
      </c>
      <c r="G119" t="s">
        <v>4660</v>
      </c>
      <c r="H119">
        <v>0</v>
      </c>
      <c r="I119">
        <v>0</v>
      </c>
      <c r="J119">
        <v>-1.2</v>
      </c>
      <c r="K119">
        <v>0</v>
      </c>
      <c r="L119">
        <v>0</v>
      </c>
      <c r="M119">
        <v>0</v>
      </c>
      <c r="N119">
        <v>1.77265395542197</v>
      </c>
      <c r="O119">
        <v>0</v>
      </c>
      <c r="P119">
        <v>0.31256671980047501</v>
      </c>
      <c r="Q119">
        <v>1.2</v>
      </c>
      <c r="R119">
        <v>1.8</v>
      </c>
      <c r="S119">
        <v>1.3788799979999999</v>
      </c>
      <c r="T119">
        <v>0</v>
      </c>
      <c r="U119">
        <v>1.1570176969999999</v>
      </c>
      <c r="V119">
        <v>1.17242045405977</v>
      </c>
      <c r="W119">
        <v>0</v>
      </c>
      <c r="X119">
        <v>1.2662264194023001</v>
      </c>
      <c r="Y119">
        <v>1.3788799979999999</v>
      </c>
      <c r="Z119">
        <v>0</v>
      </c>
      <c r="AA119">
        <v>2.3570176969999999</v>
      </c>
      <c r="AB119">
        <v>1.17242045405977</v>
      </c>
      <c r="AC119">
        <v>0</v>
      </c>
      <c r="AD119">
        <v>2.4662264194022998</v>
      </c>
      <c r="AE119">
        <v>-4.9021129026580699</v>
      </c>
      <c r="AF119">
        <f t="shared" si="1"/>
        <v>4.9021129026580699</v>
      </c>
      <c r="AG119">
        <v>2</v>
      </c>
      <c r="AH119" t="s">
        <v>5752</v>
      </c>
      <c r="AI119" t="s">
        <v>5771</v>
      </c>
    </row>
    <row r="120" spans="1:35" x14ac:dyDescent="0.25">
      <c r="A120">
        <v>5</v>
      </c>
      <c r="B120">
        <v>0</v>
      </c>
      <c r="C120">
        <v>10</v>
      </c>
      <c r="D120">
        <v>80</v>
      </c>
      <c r="E120">
        <v>0</v>
      </c>
      <c r="F120" t="s">
        <v>1804</v>
      </c>
      <c r="G120" t="s">
        <v>4661</v>
      </c>
      <c r="H120">
        <v>0</v>
      </c>
      <c r="I120">
        <v>0</v>
      </c>
      <c r="J120">
        <v>-1.2</v>
      </c>
      <c r="K120">
        <v>0</v>
      </c>
      <c r="L120">
        <v>0</v>
      </c>
      <c r="M120">
        <v>0</v>
      </c>
      <c r="N120">
        <v>1.77265395542197</v>
      </c>
      <c r="O120">
        <v>0</v>
      </c>
      <c r="P120">
        <v>0.31256671980047501</v>
      </c>
      <c r="Q120">
        <v>1.2</v>
      </c>
      <c r="R120">
        <v>1.8</v>
      </c>
      <c r="S120">
        <v>0</v>
      </c>
      <c r="T120">
        <v>0</v>
      </c>
      <c r="U120">
        <v>-1.2</v>
      </c>
      <c r="V120">
        <v>1.2644070890997099</v>
      </c>
      <c r="W120">
        <v>0</v>
      </c>
      <c r="X120">
        <v>-1.9616024142778901</v>
      </c>
      <c r="Y120">
        <v>-1.77265395542197</v>
      </c>
      <c r="Z120">
        <v>0</v>
      </c>
      <c r="AA120">
        <v>-1.51256671980047</v>
      </c>
      <c r="AB120">
        <v>-0.50824686632226201</v>
      </c>
      <c r="AC120">
        <v>0</v>
      </c>
      <c r="AD120">
        <v>-2.2741691340783601</v>
      </c>
      <c r="AE120">
        <v>-36.928764675844199</v>
      </c>
      <c r="AF120">
        <f t="shared" si="1"/>
        <v>36.928764675844199</v>
      </c>
      <c r="AG120">
        <v>2</v>
      </c>
      <c r="AH120" t="s">
        <v>5752</v>
      </c>
      <c r="AI120" t="s">
        <v>5771</v>
      </c>
    </row>
    <row r="121" spans="1:35" x14ac:dyDescent="0.25">
      <c r="A121">
        <v>6</v>
      </c>
      <c r="B121">
        <v>1</v>
      </c>
      <c r="C121">
        <v>2</v>
      </c>
      <c r="D121">
        <v>-50</v>
      </c>
      <c r="E121">
        <v>6</v>
      </c>
      <c r="F121" t="s">
        <v>1805</v>
      </c>
      <c r="G121" t="s">
        <v>4662</v>
      </c>
      <c r="H121">
        <v>0</v>
      </c>
      <c r="I121">
        <v>0</v>
      </c>
      <c r="J121">
        <v>-1.2</v>
      </c>
      <c r="K121">
        <v>0</v>
      </c>
      <c r="L121">
        <v>0</v>
      </c>
      <c r="M121">
        <v>0</v>
      </c>
      <c r="N121">
        <v>-1.3788799976141599</v>
      </c>
      <c r="O121">
        <v>0</v>
      </c>
      <c r="P121">
        <v>1.15701769743577</v>
      </c>
      <c r="Q121">
        <v>1.2</v>
      </c>
      <c r="R121">
        <v>1.8</v>
      </c>
      <c r="S121">
        <v>1.3788799979999999</v>
      </c>
      <c r="T121">
        <v>0</v>
      </c>
      <c r="U121">
        <v>1.1570176969999999</v>
      </c>
      <c r="V121">
        <v>1.4667456579936899</v>
      </c>
      <c r="W121">
        <v>0</v>
      </c>
      <c r="X121">
        <v>1.1033670240785101</v>
      </c>
      <c r="Y121">
        <v>1.3788799979999999</v>
      </c>
      <c r="Z121">
        <v>0</v>
      </c>
      <c r="AA121">
        <v>2.3570176969999999</v>
      </c>
      <c r="AB121">
        <v>1.4667456579936899</v>
      </c>
      <c r="AC121">
        <v>0</v>
      </c>
      <c r="AD121">
        <v>2.30336702407851</v>
      </c>
      <c r="AE121">
        <v>2.1602229873594698</v>
      </c>
      <c r="AF121">
        <f t="shared" si="1"/>
        <v>2.1602229873594698</v>
      </c>
      <c r="AG121">
        <v>2</v>
      </c>
      <c r="AH121" t="s">
        <v>5752</v>
      </c>
      <c r="AI121" t="s">
        <v>5771</v>
      </c>
    </row>
    <row r="122" spans="1:35" x14ac:dyDescent="0.25">
      <c r="A122">
        <v>6</v>
      </c>
      <c r="B122">
        <v>1</v>
      </c>
      <c r="C122">
        <v>2</v>
      </c>
      <c r="D122">
        <v>-50</v>
      </c>
      <c r="E122">
        <v>6</v>
      </c>
      <c r="F122" t="s">
        <v>1806</v>
      </c>
      <c r="G122" t="s">
        <v>4663</v>
      </c>
      <c r="H122">
        <v>0</v>
      </c>
      <c r="I122">
        <v>0</v>
      </c>
      <c r="J122">
        <v>-1.2</v>
      </c>
      <c r="K122">
        <v>0</v>
      </c>
      <c r="L122">
        <v>0</v>
      </c>
      <c r="M122">
        <v>0</v>
      </c>
      <c r="N122">
        <v>-1.3788799976141599</v>
      </c>
      <c r="O122">
        <v>0</v>
      </c>
      <c r="P122">
        <v>1.15701769743577</v>
      </c>
      <c r="Q122">
        <v>1.2</v>
      </c>
      <c r="R122">
        <v>1.8</v>
      </c>
      <c r="S122">
        <v>1.032437585</v>
      </c>
      <c r="T122">
        <v>0</v>
      </c>
      <c r="U122">
        <v>1.47447368</v>
      </c>
      <c r="V122">
        <v>1.61664871917181</v>
      </c>
      <c r="W122">
        <v>0</v>
      </c>
      <c r="X122">
        <v>1.1675269271401101</v>
      </c>
      <c r="Y122">
        <v>1.032437585</v>
      </c>
      <c r="Z122">
        <v>0</v>
      </c>
      <c r="AA122">
        <v>2.6744736800000002</v>
      </c>
      <c r="AB122">
        <v>1.61664871917181</v>
      </c>
      <c r="AC122">
        <v>0</v>
      </c>
      <c r="AD122">
        <v>2.3675269271401098</v>
      </c>
      <c r="AE122">
        <v>13.218653655298899</v>
      </c>
      <c r="AF122">
        <f t="shared" si="1"/>
        <v>13.218653655298899</v>
      </c>
      <c r="AG122">
        <v>2</v>
      </c>
      <c r="AH122" t="s">
        <v>5752</v>
      </c>
      <c r="AI122" t="s">
        <v>5771</v>
      </c>
    </row>
    <row r="123" spans="1:35" x14ac:dyDescent="0.25">
      <c r="A123">
        <v>6</v>
      </c>
      <c r="B123">
        <v>1</v>
      </c>
      <c r="C123">
        <v>2</v>
      </c>
      <c r="D123">
        <v>-50</v>
      </c>
      <c r="E123">
        <v>6</v>
      </c>
      <c r="F123" t="s">
        <v>1807</v>
      </c>
      <c r="G123" t="s">
        <v>4664</v>
      </c>
      <c r="H123">
        <v>0</v>
      </c>
      <c r="I123">
        <v>0</v>
      </c>
      <c r="J123">
        <v>-1.2</v>
      </c>
      <c r="K123">
        <v>0</v>
      </c>
      <c r="L123">
        <v>0</v>
      </c>
      <c r="M123">
        <v>0</v>
      </c>
      <c r="N123">
        <v>-1.3788799976141599</v>
      </c>
      <c r="O123">
        <v>0</v>
      </c>
      <c r="P123">
        <v>1.15701769743577</v>
      </c>
      <c r="Q123">
        <v>1.2</v>
      </c>
      <c r="R123">
        <v>1.8</v>
      </c>
      <c r="S123">
        <v>1.772653955</v>
      </c>
      <c r="T123">
        <v>0</v>
      </c>
      <c r="U123">
        <v>0.31256672000000002</v>
      </c>
      <c r="V123">
        <v>1.8230441461370099</v>
      </c>
      <c r="W123">
        <v>0</v>
      </c>
      <c r="X123">
        <v>0.25143727658630199</v>
      </c>
      <c r="Y123">
        <v>1.772653955</v>
      </c>
      <c r="Z123">
        <v>0</v>
      </c>
      <c r="AA123">
        <v>1.5125667199999999</v>
      </c>
      <c r="AB123">
        <v>1.8230441461370099</v>
      </c>
      <c r="AC123">
        <v>0</v>
      </c>
      <c r="AD123">
        <v>1.4514372765863</v>
      </c>
      <c r="AE123">
        <v>1.94795093447266</v>
      </c>
      <c r="AF123">
        <f t="shared" si="1"/>
        <v>1.94795093447266</v>
      </c>
      <c r="AG123">
        <v>2</v>
      </c>
      <c r="AH123" t="s">
        <v>5752</v>
      </c>
      <c r="AI123" t="s">
        <v>5771</v>
      </c>
    </row>
    <row r="124" spans="1:35" x14ac:dyDescent="0.25">
      <c r="A124">
        <v>6</v>
      </c>
      <c r="B124">
        <v>1</v>
      </c>
      <c r="C124">
        <v>2</v>
      </c>
      <c r="D124">
        <v>-50</v>
      </c>
      <c r="E124">
        <v>6</v>
      </c>
      <c r="F124" t="s">
        <v>1808</v>
      </c>
      <c r="G124" t="s">
        <v>4665</v>
      </c>
      <c r="H124">
        <v>0</v>
      </c>
      <c r="I124">
        <v>0</v>
      </c>
      <c r="J124">
        <v>-1.2</v>
      </c>
      <c r="K124">
        <v>0</v>
      </c>
      <c r="L124">
        <v>0</v>
      </c>
      <c r="M124">
        <v>0</v>
      </c>
      <c r="N124">
        <v>-1.3788799976141599</v>
      </c>
      <c r="O124">
        <v>0</v>
      </c>
      <c r="P124">
        <v>1.15701769743577</v>
      </c>
      <c r="Q124">
        <v>1.2</v>
      </c>
      <c r="R124">
        <v>1.8</v>
      </c>
      <c r="S124">
        <v>1.691446717</v>
      </c>
      <c r="T124">
        <v>0</v>
      </c>
      <c r="U124">
        <v>-0.61563625799999999</v>
      </c>
      <c r="V124">
        <v>1.33937791216896</v>
      </c>
      <c r="W124">
        <v>0</v>
      </c>
      <c r="X124">
        <v>-1.3180810819012701E-2</v>
      </c>
      <c r="Y124">
        <v>1.691446717</v>
      </c>
      <c r="Z124">
        <v>0</v>
      </c>
      <c r="AA124">
        <v>0.58436374199999996</v>
      </c>
      <c r="AB124">
        <v>1.33937791216896</v>
      </c>
      <c r="AC124">
        <v>0</v>
      </c>
      <c r="AD124">
        <v>1.1868191891809801</v>
      </c>
      <c r="AE124">
        <v>-22.484976925504199</v>
      </c>
      <c r="AF124">
        <f t="shared" si="1"/>
        <v>22.484976925504199</v>
      </c>
      <c r="AG124">
        <v>2</v>
      </c>
      <c r="AH124" t="s">
        <v>5752</v>
      </c>
      <c r="AI124" t="s">
        <v>5771</v>
      </c>
    </row>
    <row r="125" spans="1:35" x14ac:dyDescent="0.25">
      <c r="A125">
        <v>6</v>
      </c>
      <c r="B125">
        <v>1</v>
      </c>
      <c r="C125">
        <v>2</v>
      </c>
      <c r="D125">
        <v>-50</v>
      </c>
      <c r="E125">
        <v>6</v>
      </c>
      <c r="F125" t="s">
        <v>1809</v>
      </c>
      <c r="G125" t="s">
        <v>4666</v>
      </c>
      <c r="H125">
        <v>0</v>
      </c>
      <c r="I125">
        <v>0</v>
      </c>
      <c r="J125">
        <v>-1.2</v>
      </c>
      <c r="K125">
        <v>0</v>
      </c>
      <c r="L125">
        <v>0</v>
      </c>
      <c r="M125">
        <v>0</v>
      </c>
      <c r="N125">
        <v>-1.3788799976141599</v>
      </c>
      <c r="O125">
        <v>0</v>
      </c>
      <c r="P125">
        <v>1.15701769743577</v>
      </c>
      <c r="Q125">
        <v>1.2</v>
      </c>
      <c r="R125">
        <v>1.8</v>
      </c>
      <c r="S125">
        <v>1.631354017</v>
      </c>
      <c r="T125">
        <v>0</v>
      </c>
      <c r="U125">
        <v>0.76071287099999996</v>
      </c>
      <c r="V125">
        <v>1.4817613812513999</v>
      </c>
      <c r="W125">
        <v>0</v>
      </c>
      <c r="X125">
        <v>0.876076612343345</v>
      </c>
      <c r="Y125">
        <v>1.631354017</v>
      </c>
      <c r="Z125">
        <v>0</v>
      </c>
      <c r="AA125">
        <v>1.9607128709999999</v>
      </c>
      <c r="AB125">
        <v>1.4817613812513999</v>
      </c>
      <c r="AC125">
        <v>0</v>
      </c>
      <c r="AD125">
        <v>2.0760766123433401</v>
      </c>
      <c r="AE125">
        <v>-4.2445148871394096</v>
      </c>
      <c r="AF125">
        <f t="shared" si="1"/>
        <v>4.2445148871394096</v>
      </c>
      <c r="AG125">
        <v>2</v>
      </c>
      <c r="AH125" t="s">
        <v>5752</v>
      </c>
      <c r="AI125" t="s">
        <v>5771</v>
      </c>
    </row>
    <row r="126" spans="1:35" x14ac:dyDescent="0.25">
      <c r="A126">
        <v>6</v>
      </c>
      <c r="B126">
        <v>1</v>
      </c>
      <c r="C126">
        <v>2</v>
      </c>
      <c r="D126">
        <v>-50</v>
      </c>
      <c r="E126">
        <v>6</v>
      </c>
      <c r="F126" t="s">
        <v>1810</v>
      </c>
      <c r="G126" t="s">
        <v>4667</v>
      </c>
      <c r="H126">
        <v>0</v>
      </c>
      <c r="I126">
        <v>0</v>
      </c>
      <c r="J126">
        <v>-1.2</v>
      </c>
      <c r="K126">
        <v>0</v>
      </c>
      <c r="L126">
        <v>0</v>
      </c>
      <c r="M126">
        <v>0</v>
      </c>
      <c r="N126">
        <v>-1.3788799976141599</v>
      </c>
      <c r="O126">
        <v>0</v>
      </c>
      <c r="P126">
        <v>1.15701769743577</v>
      </c>
      <c r="Q126">
        <v>1.2</v>
      </c>
      <c r="R126">
        <v>1.8</v>
      </c>
      <c r="S126">
        <v>1.7931504570000001</v>
      </c>
      <c r="T126">
        <v>0</v>
      </c>
      <c r="U126">
        <v>-0.15688033700000001</v>
      </c>
      <c r="V126">
        <v>1.4702984355967601</v>
      </c>
      <c r="W126">
        <v>0</v>
      </c>
      <c r="X126">
        <v>0.26345813163829701</v>
      </c>
      <c r="Y126">
        <v>1.7931504570000001</v>
      </c>
      <c r="Z126">
        <v>0</v>
      </c>
      <c r="AA126">
        <v>1.0431196629999999</v>
      </c>
      <c r="AB126">
        <v>1.4702984355967601</v>
      </c>
      <c r="AC126">
        <v>0</v>
      </c>
      <c r="AD126">
        <v>1.46345813163829</v>
      </c>
      <c r="AE126">
        <v>-14.678794919443799</v>
      </c>
      <c r="AF126">
        <f t="shared" si="1"/>
        <v>14.678794919443799</v>
      </c>
      <c r="AG126">
        <v>2</v>
      </c>
      <c r="AH126" t="s">
        <v>5752</v>
      </c>
      <c r="AI126" t="s">
        <v>5771</v>
      </c>
    </row>
    <row r="127" spans="1:35" x14ac:dyDescent="0.25">
      <c r="A127">
        <v>6</v>
      </c>
      <c r="B127">
        <v>1</v>
      </c>
      <c r="C127">
        <v>2</v>
      </c>
      <c r="D127">
        <v>-50</v>
      </c>
      <c r="E127">
        <v>1</v>
      </c>
      <c r="F127" t="s">
        <v>1811</v>
      </c>
      <c r="G127" t="s">
        <v>4668</v>
      </c>
      <c r="H127">
        <v>0</v>
      </c>
      <c r="I127">
        <v>0</v>
      </c>
      <c r="J127">
        <v>-1.2</v>
      </c>
      <c r="K127">
        <v>0</v>
      </c>
      <c r="L127">
        <v>0</v>
      </c>
      <c r="M127">
        <v>0</v>
      </c>
      <c r="N127">
        <v>-1.3788799976141599</v>
      </c>
      <c r="O127">
        <v>0</v>
      </c>
      <c r="P127">
        <v>1.15701769743577</v>
      </c>
      <c r="Q127">
        <v>1.2</v>
      </c>
      <c r="R127">
        <v>1.8</v>
      </c>
      <c r="S127">
        <v>0</v>
      </c>
      <c r="T127">
        <v>0</v>
      </c>
      <c r="U127">
        <v>-1.2</v>
      </c>
      <c r="V127">
        <v>1.1360409091364601</v>
      </c>
      <c r="W127">
        <v>0</v>
      </c>
      <c r="X127">
        <v>9.3055617926129194E-2</v>
      </c>
      <c r="Y127">
        <v>1.3788799976141599</v>
      </c>
      <c r="Z127">
        <v>0</v>
      </c>
      <c r="AA127">
        <v>-2.3570176974357699</v>
      </c>
      <c r="AB127">
        <v>2.51492090675062</v>
      </c>
      <c r="AC127">
        <v>0</v>
      </c>
      <c r="AD127">
        <v>-1.0639620795096401</v>
      </c>
      <c r="AE127">
        <v>-36.740648476618297</v>
      </c>
      <c r="AF127">
        <f t="shared" si="1"/>
        <v>36.740648476618297</v>
      </c>
      <c r="AG127">
        <v>2</v>
      </c>
      <c r="AH127" t="s">
        <v>5752</v>
      </c>
      <c r="AI127" t="s">
        <v>5771</v>
      </c>
    </row>
    <row r="128" spans="1:35" x14ac:dyDescent="0.25">
      <c r="A128">
        <v>7</v>
      </c>
      <c r="B128">
        <v>1</v>
      </c>
      <c r="C128">
        <v>4</v>
      </c>
      <c r="D128">
        <v>-80</v>
      </c>
      <c r="E128">
        <v>6</v>
      </c>
      <c r="F128" t="s">
        <v>1812</v>
      </c>
      <c r="G128" t="s">
        <v>4669</v>
      </c>
      <c r="H128">
        <v>0</v>
      </c>
      <c r="I128">
        <v>0</v>
      </c>
      <c r="J128">
        <v>-1.2</v>
      </c>
      <c r="K128">
        <v>0</v>
      </c>
      <c r="L128">
        <v>0</v>
      </c>
      <c r="M128">
        <v>0</v>
      </c>
      <c r="N128">
        <v>-1.77265395542197</v>
      </c>
      <c r="O128">
        <v>0</v>
      </c>
      <c r="P128">
        <v>0.31256671980047501</v>
      </c>
      <c r="Q128">
        <v>1.2</v>
      </c>
      <c r="R128">
        <v>1.8</v>
      </c>
      <c r="S128">
        <v>1.3788799979999999</v>
      </c>
      <c r="T128">
        <v>0</v>
      </c>
      <c r="U128">
        <v>1.1570176969999999</v>
      </c>
      <c r="V128">
        <v>1.46063495333783</v>
      </c>
      <c r="W128">
        <v>0</v>
      </c>
      <c r="X128">
        <v>1.1072468454726401</v>
      </c>
      <c r="Y128">
        <v>1.3788799979999999</v>
      </c>
      <c r="Z128">
        <v>0</v>
      </c>
      <c r="AA128">
        <v>2.3570176969999999</v>
      </c>
      <c r="AB128">
        <v>1.46063495333783</v>
      </c>
      <c r="AC128">
        <v>0</v>
      </c>
      <c r="AD128">
        <v>2.30724684547264</v>
      </c>
      <c r="AE128">
        <v>2.00834846846179</v>
      </c>
      <c r="AF128">
        <f t="shared" si="1"/>
        <v>2.00834846846179</v>
      </c>
      <c r="AG128">
        <v>2</v>
      </c>
      <c r="AH128" t="s">
        <v>5752</v>
      </c>
      <c r="AI128" t="s">
        <v>5771</v>
      </c>
    </row>
    <row r="129" spans="1:35" x14ac:dyDescent="0.25">
      <c r="A129">
        <v>7</v>
      </c>
      <c r="B129">
        <v>1</v>
      </c>
      <c r="C129">
        <v>4</v>
      </c>
      <c r="D129">
        <v>-80</v>
      </c>
      <c r="E129">
        <v>6</v>
      </c>
      <c r="F129" t="s">
        <v>1813</v>
      </c>
      <c r="G129" t="s">
        <v>4670</v>
      </c>
      <c r="H129">
        <v>0</v>
      </c>
      <c r="I129">
        <v>0</v>
      </c>
      <c r="J129">
        <v>-1.2</v>
      </c>
      <c r="K129">
        <v>0</v>
      </c>
      <c r="L129">
        <v>0</v>
      </c>
      <c r="M129">
        <v>0</v>
      </c>
      <c r="N129">
        <v>-1.77265395542197</v>
      </c>
      <c r="O129">
        <v>0</v>
      </c>
      <c r="P129">
        <v>0.31256671980047501</v>
      </c>
      <c r="Q129">
        <v>1.2</v>
      </c>
      <c r="R129">
        <v>1.8</v>
      </c>
      <c r="S129">
        <v>1.032437585</v>
      </c>
      <c r="T129">
        <v>0</v>
      </c>
      <c r="U129">
        <v>1.47447368</v>
      </c>
      <c r="V129">
        <v>0.72749274387832696</v>
      </c>
      <c r="W129">
        <v>0</v>
      </c>
      <c r="X129">
        <v>1.5729931733665901</v>
      </c>
      <c r="Y129">
        <v>1.032437585</v>
      </c>
      <c r="Z129">
        <v>0</v>
      </c>
      <c r="AA129">
        <v>2.6744736800000002</v>
      </c>
      <c r="AB129">
        <v>0.72749274387832696</v>
      </c>
      <c r="AC129">
        <v>0</v>
      </c>
      <c r="AD129">
        <v>2.77299317336659</v>
      </c>
      <c r="AE129">
        <v>-6.4080559035216904</v>
      </c>
      <c r="AF129">
        <f t="shared" si="1"/>
        <v>6.4080559035216904</v>
      </c>
      <c r="AG129">
        <v>2</v>
      </c>
      <c r="AH129" t="s">
        <v>5752</v>
      </c>
      <c r="AI129" t="s">
        <v>5771</v>
      </c>
    </row>
    <row r="130" spans="1:35" x14ac:dyDescent="0.25">
      <c r="A130">
        <v>7</v>
      </c>
      <c r="B130">
        <v>1</v>
      </c>
      <c r="C130">
        <v>4</v>
      </c>
      <c r="D130">
        <v>-80</v>
      </c>
      <c r="E130">
        <v>6</v>
      </c>
      <c r="F130" t="s">
        <v>1814</v>
      </c>
      <c r="G130" t="s">
        <v>4671</v>
      </c>
      <c r="H130">
        <v>0</v>
      </c>
      <c r="I130">
        <v>0</v>
      </c>
      <c r="J130">
        <v>-1.2</v>
      </c>
      <c r="K130">
        <v>0</v>
      </c>
      <c r="L130">
        <v>0</v>
      </c>
      <c r="M130">
        <v>0</v>
      </c>
      <c r="N130">
        <v>-1.77265395542197</v>
      </c>
      <c r="O130">
        <v>0</v>
      </c>
      <c r="P130">
        <v>0.31256671980047501</v>
      </c>
      <c r="Q130">
        <v>1.2</v>
      </c>
      <c r="R130">
        <v>1.8</v>
      </c>
      <c r="S130">
        <v>1.772653955</v>
      </c>
      <c r="T130">
        <v>0</v>
      </c>
      <c r="U130">
        <v>0.31256672000000002</v>
      </c>
      <c r="V130">
        <v>1.8338638609182301</v>
      </c>
      <c r="W130">
        <v>0</v>
      </c>
      <c r="X130">
        <v>0.23774248954628999</v>
      </c>
      <c r="Y130">
        <v>1.772653955</v>
      </c>
      <c r="Z130">
        <v>0</v>
      </c>
      <c r="AA130">
        <v>1.5125667199999999</v>
      </c>
      <c r="AB130">
        <v>1.8338638609182301</v>
      </c>
      <c r="AC130">
        <v>0</v>
      </c>
      <c r="AD130">
        <v>1.43774248954629</v>
      </c>
      <c r="AE130">
        <v>2.3770838681737199</v>
      </c>
      <c r="AF130">
        <f t="shared" si="1"/>
        <v>2.3770838681737199</v>
      </c>
      <c r="AG130">
        <v>2</v>
      </c>
      <c r="AH130" t="s">
        <v>5752</v>
      </c>
      <c r="AI130" t="s">
        <v>5771</v>
      </c>
    </row>
    <row r="131" spans="1:35" x14ac:dyDescent="0.25">
      <c r="A131">
        <v>7</v>
      </c>
      <c r="B131">
        <v>1</v>
      </c>
      <c r="C131">
        <v>4</v>
      </c>
      <c r="D131">
        <v>-80</v>
      </c>
      <c r="E131">
        <v>6</v>
      </c>
      <c r="F131" t="s">
        <v>1815</v>
      </c>
      <c r="G131" t="s">
        <v>4672</v>
      </c>
      <c r="H131">
        <v>0</v>
      </c>
      <c r="I131">
        <v>0</v>
      </c>
      <c r="J131">
        <v>-1.2</v>
      </c>
      <c r="K131">
        <v>0</v>
      </c>
      <c r="L131">
        <v>0</v>
      </c>
      <c r="M131">
        <v>0</v>
      </c>
      <c r="N131">
        <v>-1.77265395542197</v>
      </c>
      <c r="O131">
        <v>0</v>
      </c>
      <c r="P131">
        <v>0.31256671980047501</v>
      </c>
      <c r="Q131">
        <v>1.2</v>
      </c>
      <c r="R131">
        <v>1.8</v>
      </c>
      <c r="S131">
        <v>1.691446717</v>
      </c>
      <c r="T131">
        <v>0</v>
      </c>
      <c r="U131">
        <v>-0.61563625799999999</v>
      </c>
      <c r="V131">
        <v>1.44411525857177</v>
      </c>
      <c r="W131">
        <v>0</v>
      </c>
      <c r="X131">
        <v>-0.14311585338103799</v>
      </c>
      <c r="Y131">
        <v>1.691446717</v>
      </c>
      <c r="Z131">
        <v>0</v>
      </c>
      <c r="AA131">
        <v>0.58436374199999996</v>
      </c>
      <c r="AB131">
        <v>1.44411525857177</v>
      </c>
      <c r="AC131">
        <v>0</v>
      </c>
      <c r="AD131">
        <v>1.05688414661896</v>
      </c>
      <c r="AE131">
        <v>-17.139658212674298</v>
      </c>
      <c r="AF131">
        <f t="shared" ref="AF131:AF194" si="2">ABS(AE131)</f>
        <v>17.139658212674298</v>
      </c>
      <c r="AG131">
        <v>2</v>
      </c>
      <c r="AH131" t="s">
        <v>5752</v>
      </c>
      <c r="AI131" t="s">
        <v>5771</v>
      </c>
    </row>
    <row r="132" spans="1:35" x14ac:dyDescent="0.25">
      <c r="A132">
        <v>7</v>
      </c>
      <c r="B132">
        <v>1</v>
      </c>
      <c r="C132">
        <v>4</v>
      </c>
      <c r="D132">
        <v>-80</v>
      </c>
      <c r="E132">
        <v>6</v>
      </c>
      <c r="F132" t="s">
        <v>1816</v>
      </c>
      <c r="G132" t="s">
        <v>4673</v>
      </c>
      <c r="H132">
        <v>0</v>
      </c>
      <c r="I132">
        <v>0</v>
      </c>
      <c r="J132">
        <v>-1.2</v>
      </c>
      <c r="K132">
        <v>0</v>
      </c>
      <c r="L132">
        <v>0</v>
      </c>
      <c r="M132">
        <v>0</v>
      </c>
      <c r="N132">
        <v>-1.77265395542197</v>
      </c>
      <c r="O132">
        <v>0</v>
      </c>
      <c r="P132">
        <v>0.31256671980047501</v>
      </c>
      <c r="Q132">
        <v>1.2</v>
      </c>
      <c r="R132">
        <v>1.8</v>
      </c>
      <c r="S132">
        <v>1.7931504570000001</v>
      </c>
      <c r="T132">
        <v>0</v>
      </c>
      <c r="U132">
        <v>-0.15688033700000001</v>
      </c>
      <c r="V132">
        <v>1.09013459052548</v>
      </c>
      <c r="W132">
        <v>0</v>
      </c>
      <c r="X132">
        <v>0.56496282321084001</v>
      </c>
      <c r="Y132">
        <v>1.7931504570000001</v>
      </c>
      <c r="Z132">
        <v>0</v>
      </c>
      <c r="AA132">
        <v>1.0431196629999999</v>
      </c>
      <c r="AB132">
        <v>1.09013459052548</v>
      </c>
      <c r="AC132">
        <v>0</v>
      </c>
      <c r="AD132">
        <v>1.7649628232108401</v>
      </c>
      <c r="AE132">
        <v>-28.110708421774198</v>
      </c>
      <c r="AF132">
        <f t="shared" si="2"/>
        <v>28.110708421774198</v>
      </c>
      <c r="AG132">
        <v>2</v>
      </c>
      <c r="AH132" t="s">
        <v>5752</v>
      </c>
      <c r="AI132" t="s">
        <v>5771</v>
      </c>
    </row>
    <row r="133" spans="1:35" x14ac:dyDescent="0.25">
      <c r="A133">
        <v>7</v>
      </c>
      <c r="B133">
        <v>1</v>
      </c>
      <c r="C133">
        <v>4</v>
      </c>
      <c r="D133">
        <v>-80</v>
      </c>
      <c r="E133">
        <v>6</v>
      </c>
      <c r="F133" t="s">
        <v>1817</v>
      </c>
      <c r="G133" t="s">
        <v>4674</v>
      </c>
      <c r="H133">
        <v>0</v>
      </c>
      <c r="I133">
        <v>0</v>
      </c>
      <c r="J133">
        <v>-1.2</v>
      </c>
      <c r="K133">
        <v>0</v>
      </c>
      <c r="L133">
        <v>0</v>
      </c>
      <c r="M133">
        <v>0</v>
      </c>
      <c r="N133">
        <v>-1.77265395542197</v>
      </c>
      <c r="O133">
        <v>0</v>
      </c>
      <c r="P133">
        <v>0.31256671980047501</v>
      </c>
      <c r="Q133">
        <v>1.2</v>
      </c>
      <c r="R133">
        <v>1.8</v>
      </c>
      <c r="S133">
        <v>1.631354017</v>
      </c>
      <c r="T133">
        <v>0</v>
      </c>
      <c r="U133">
        <v>0.76071287099999996</v>
      </c>
      <c r="V133">
        <v>1.4110056501713699</v>
      </c>
      <c r="W133">
        <v>0</v>
      </c>
      <c r="X133">
        <v>0.92479974267495801</v>
      </c>
      <c r="Y133">
        <v>1.631354017</v>
      </c>
      <c r="Z133">
        <v>0</v>
      </c>
      <c r="AA133">
        <v>1.9607128709999999</v>
      </c>
      <c r="AB133">
        <v>1.4110056501713699</v>
      </c>
      <c r="AC133">
        <v>0</v>
      </c>
      <c r="AD133">
        <v>2.1247997426749499</v>
      </c>
      <c r="AE133">
        <v>-6.1744081428425899</v>
      </c>
      <c r="AF133">
        <f t="shared" si="2"/>
        <v>6.1744081428425899</v>
      </c>
      <c r="AG133">
        <v>2</v>
      </c>
      <c r="AH133" t="s">
        <v>5752</v>
      </c>
      <c r="AI133" t="s">
        <v>5771</v>
      </c>
    </row>
    <row r="134" spans="1:35" x14ac:dyDescent="0.25">
      <c r="A134">
        <v>7</v>
      </c>
      <c r="B134">
        <v>1</v>
      </c>
      <c r="C134">
        <v>4</v>
      </c>
      <c r="D134">
        <v>-80</v>
      </c>
      <c r="E134">
        <v>1</v>
      </c>
      <c r="F134" t="s">
        <v>1818</v>
      </c>
      <c r="G134" t="s">
        <v>4675</v>
      </c>
      <c r="H134">
        <v>0</v>
      </c>
      <c r="I134">
        <v>0</v>
      </c>
      <c r="J134">
        <v>-1.2</v>
      </c>
      <c r="K134">
        <v>0</v>
      </c>
      <c r="L134">
        <v>0</v>
      </c>
      <c r="M134">
        <v>0</v>
      </c>
      <c r="N134">
        <v>-1.77265395542197</v>
      </c>
      <c r="O134">
        <v>0</v>
      </c>
      <c r="P134">
        <v>0.31256671980047501</v>
      </c>
      <c r="Q134">
        <v>1.2</v>
      </c>
      <c r="R134">
        <v>1.8</v>
      </c>
      <c r="S134">
        <v>0</v>
      </c>
      <c r="T134">
        <v>0</v>
      </c>
      <c r="U134">
        <v>-1.2</v>
      </c>
      <c r="V134">
        <v>0.502683804176982</v>
      </c>
      <c r="W134">
        <v>0</v>
      </c>
      <c r="X134">
        <v>-0.19042255171964301</v>
      </c>
      <c r="Y134">
        <v>1.77265395542197</v>
      </c>
      <c r="Z134">
        <v>0</v>
      </c>
      <c r="AA134">
        <v>-1.51256671980047</v>
      </c>
      <c r="AB134">
        <v>2.2753377595989499</v>
      </c>
      <c r="AC134">
        <v>0</v>
      </c>
      <c r="AD134">
        <v>-0.50298927152011796</v>
      </c>
      <c r="AE134">
        <v>-28.007988865924801</v>
      </c>
      <c r="AF134">
        <f t="shared" si="2"/>
        <v>28.007988865924801</v>
      </c>
      <c r="AG134">
        <v>2</v>
      </c>
      <c r="AH134" t="s">
        <v>5752</v>
      </c>
      <c r="AI134" t="s">
        <v>5771</v>
      </c>
    </row>
    <row r="135" spans="1:35" x14ac:dyDescent="0.25">
      <c r="A135">
        <v>8</v>
      </c>
      <c r="B135">
        <v>1</v>
      </c>
      <c r="C135">
        <v>1</v>
      </c>
      <c r="D135">
        <v>-35</v>
      </c>
      <c r="E135">
        <v>6</v>
      </c>
      <c r="F135" t="s">
        <v>1819</v>
      </c>
      <c r="G135" t="s">
        <v>4676</v>
      </c>
      <c r="H135">
        <v>0</v>
      </c>
      <c r="I135">
        <v>0</v>
      </c>
      <c r="J135">
        <v>-1.2</v>
      </c>
      <c r="K135">
        <v>0</v>
      </c>
      <c r="L135">
        <v>0</v>
      </c>
      <c r="M135">
        <v>0</v>
      </c>
      <c r="N135">
        <v>-1.0324375854318799</v>
      </c>
      <c r="O135">
        <v>0</v>
      </c>
      <c r="P135">
        <v>1.4744736797201801</v>
      </c>
      <c r="Q135">
        <v>1.2</v>
      </c>
      <c r="R135">
        <v>1.8</v>
      </c>
      <c r="S135">
        <v>1.3788799979999999</v>
      </c>
      <c r="T135">
        <v>0</v>
      </c>
      <c r="U135">
        <v>1.1570176969999999</v>
      </c>
      <c r="V135">
        <v>0.97404087970696696</v>
      </c>
      <c r="W135">
        <v>0</v>
      </c>
      <c r="X135">
        <v>1.3510952231375699</v>
      </c>
      <c r="Y135">
        <v>1.3788799979999999</v>
      </c>
      <c r="Z135">
        <v>0</v>
      </c>
      <c r="AA135">
        <v>2.3570176969999999</v>
      </c>
      <c r="AB135">
        <v>0.97404087970696696</v>
      </c>
      <c r="AC135">
        <v>0</v>
      </c>
      <c r="AD135">
        <v>2.5510952231375699</v>
      </c>
      <c r="AE135">
        <v>-9.4305827201141597</v>
      </c>
      <c r="AF135">
        <f t="shared" si="2"/>
        <v>9.4305827201141597</v>
      </c>
      <c r="AG135">
        <v>2</v>
      </c>
      <c r="AH135" t="s">
        <v>5752</v>
      </c>
      <c r="AI135" t="s">
        <v>5771</v>
      </c>
    </row>
    <row r="136" spans="1:35" x14ac:dyDescent="0.25">
      <c r="A136">
        <v>8</v>
      </c>
      <c r="B136">
        <v>1</v>
      </c>
      <c r="C136">
        <v>1</v>
      </c>
      <c r="D136">
        <v>-35</v>
      </c>
      <c r="E136">
        <v>6</v>
      </c>
      <c r="F136" t="s">
        <v>1820</v>
      </c>
      <c r="G136" t="s">
        <v>4677</v>
      </c>
      <c r="H136">
        <v>0</v>
      </c>
      <c r="I136">
        <v>0</v>
      </c>
      <c r="J136">
        <v>-1.2</v>
      </c>
      <c r="K136">
        <v>0</v>
      </c>
      <c r="L136">
        <v>0</v>
      </c>
      <c r="M136">
        <v>0</v>
      </c>
      <c r="N136">
        <v>-1.0324375854318799</v>
      </c>
      <c r="O136">
        <v>0</v>
      </c>
      <c r="P136">
        <v>1.4744736797201801</v>
      </c>
      <c r="Q136">
        <v>1.2</v>
      </c>
      <c r="R136">
        <v>1.8</v>
      </c>
      <c r="S136">
        <v>1.691446717</v>
      </c>
      <c r="T136">
        <v>0</v>
      </c>
      <c r="U136">
        <v>-0.61563625799999999</v>
      </c>
      <c r="V136">
        <v>1.57355843754636</v>
      </c>
      <c r="W136">
        <v>0</v>
      </c>
      <c r="X136">
        <v>-0.34771670024518803</v>
      </c>
      <c r="Y136">
        <v>1.691446717</v>
      </c>
      <c r="Z136">
        <v>0</v>
      </c>
      <c r="AA136">
        <v>0.58436374199999996</v>
      </c>
      <c r="AB136">
        <v>1.57355843754636</v>
      </c>
      <c r="AC136">
        <v>0</v>
      </c>
      <c r="AD136">
        <v>0.85228329975481099</v>
      </c>
      <c r="AE136">
        <v>-9.3821253830096207</v>
      </c>
      <c r="AF136">
        <f t="shared" si="2"/>
        <v>9.3821253830096207</v>
      </c>
      <c r="AG136">
        <v>2</v>
      </c>
      <c r="AH136" t="s">
        <v>5752</v>
      </c>
      <c r="AI136" t="s">
        <v>5771</v>
      </c>
    </row>
    <row r="137" spans="1:35" x14ac:dyDescent="0.25">
      <c r="A137">
        <v>8</v>
      </c>
      <c r="B137">
        <v>1</v>
      </c>
      <c r="C137">
        <v>1</v>
      </c>
      <c r="D137">
        <v>-35</v>
      </c>
      <c r="E137">
        <v>6</v>
      </c>
      <c r="F137" t="s">
        <v>1821</v>
      </c>
      <c r="G137" t="s">
        <v>4678</v>
      </c>
      <c r="H137">
        <v>0</v>
      </c>
      <c r="I137">
        <v>0</v>
      </c>
      <c r="J137">
        <v>-1.2</v>
      </c>
      <c r="K137">
        <v>0</v>
      </c>
      <c r="L137">
        <v>0</v>
      </c>
      <c r="M137">
        <v>0</v>
      </c>
      <c r="N137">
        <v>-1.0324375854318799</v>
      </c>
      <c r="O137">
        <v>0</v>
      </c>
      <c r="P137">
        <v>1.4744736797201801</v>
      </c>
      <c r="Q137">
        <v>1.2</v>
      </c>
      <c r="R137">
        <v>1.8</v>
      </c>
      <c r="S137">
        <v>1.631354017</v>
      </c>
      <c r="T137">
        <v>0</v>
      </c>
      <c r="U137">
        <v>0.76071287099999996</v>
      </c>
      <c r="V137">
        <v>1.65895937150858</v>
      </c>
      <c r="W137">
        <v>0</v>
      </c>
      <c r="X137">
        <v>0.73741185476164295</v>
      </c>
      <c r="Y137">
        <v>1.631354017</v>
      </c>
      <c r="Z137">
        <v>0</v>
      </c>
      <c r="AA137">
        <v>1.9607128709999999</v>
      </c>
      <c r="AB137">
        <v>1.65895937150858</v>
      </c>
      <c r="AC137">
        <v>0</v>
      </c>
      <c r="AD137">
        <v>1.9374118547616399</v>
      </c>
      <c r="AE137">
        <v>0.81148961454860702</v>
      </c>
      <c r="AF137">
        <f t="shared" si="2"/>
        <v>0.81148961454860702</v>
      </c>
      <c r="AG137">
        <v>2</v>
      </c>
      <c r="AH137" t="s">
        <v>5752</v>
      </c>
      <c r="AI137" t="s">
        <v>5771</v>
      </c>
    </row>
    <row r="138" spans="1:35" x14ac:dyDescent="0.25">
      <c r="A138">
        <v>8</v>
      </c>
      <c r="B138">
        <v>1</v>
      </c>
      <c r="C138">
        <v>1</v>
      </c>
      <c r="D138">
        <v>-35</v>
      </c>
      <c r="E138">
        <v>6</v>
      </c>
      <c r="F138" t="s">
        <v>1822</v>
      </c>
      <c r="G138" t="s">
        <v>4679</v>
      </c>
      <c r="H138">
        <v>0</v>
      </c>
      <c r="I138">
        <v>0</v>
      </c>
      <c r="J138">
        <v>-1.2</v>
      </c>
      <c r="K138">
        <v>0</v>
      </c>
      <c r="L138">
        <v>0</v>
      </c>
      <c r="M138">
        <v>0</v>
      </c>
      <c r="N138">
        <v>-1.0324375854318799</v>
      </c>
      <c r="O138">
        <v>0</v>
      </c>
      <c r="P138">
        <v>1.4744736797201801</v>
      </c>
      <c r="Q138">
        <v>1.2</v>
      </c>
      <c r="R138">
        <v>1.8</v>
      </c>
      <c r="S138">
        <v>1.772653955</v>
      </c>
      <c r="T138">
        <v>0</v>
      </c>
      <c r="U138">
        <v>0.31256672000000002</v>
      </c>
      <c r="V138">
        <v>1.7588396377422399</v>
      </c>
      <c r="W138">
        <v>0</v>
      </c>
      <c r="X138">
        <v>0.32860827399809101</v>
      </c>
      <c r="Y138">
        <v>1.772653955</v>
      </c>
      <c r="Z138">
        <v>0</v>
      </c>
      <c r="AA138">
        <v>1.5125667199999999</v>
      </c>
      <c r="AB138">
        <v>1.7588396377422399</v>
      </c>
      <c r="AC138">
        <v>0</v>
      </c>
      <c r="AD138">
        <v>1.52860827399809</v>
      </c>
      <c r="AE138">
        <v>-0.52052028146664497</v>
      </c>
      <c r="AF138">
        <f t="shared" si="2"/>
        <v>0.52052028146664497</v>
      </c>
      <c r="AG138">
        <v>2</v>
      </c>
      <c r="AH138" t="s">
        <v>5752</v>
      </c>
      <c r="AI138" t="s">
        <v>5771</v>
      </c>
    </row>
    <row r="139" spans="1:35" x14ac:dyDescent="0.25">
      <c r="A139">
        <v>8</v>
      </c>
      <c r="B139">
        <v>1</v>
      </c>
      <c r="C139">
        <v>1</v>
      </c>
      <c r="D139">
        <v>-35</v>
      </c>
      <c r="E139">
        <v>6</v>
      </c>
      <c r="F139" t="s">
        <v>1823</v>
      </c>
      <c r="G139" t="s">
        <v>4680</v>
      </c>
      <c r="H139">
        <v>0</v>
      </c>
      <c r="I139">
        <v>0</v>
      </c>
      <c r="J139">
        <v>-1.2</v>
      </c>
      <c r="K139">
        <v>0</v>
      </c>
      <c r="L139">
        <v>0</v>
      </c>
      <c r="M139">
        <v>0</v>
      </c>
      <c r="N139">
        <v>-1.0324375854318799</v>
      </c>
      <c r="O139">
        <v>0</v>
      </c>
      <c r="P139">
        <v>1.4744736797201801</v>
      </c>
      <c r="Q139">
        <v>1.2</v>
      </c>
      <c r="R139">
        <v>1.8</v>
      </c>
      <c r="S139">
        <v>1.032437585</v>
      </c>
      <c r="T139">
        <v>0</v>
      </c>
      <c r="U139">
        <v>1.47447368</v>
      </c>
      <c r="V139">
        <v>1.3526260369574501</v>
      </c>
      <c r="W139">
        <v>0</v>
      </c>
      <c r="X139">
        <v>1.32767474887061</v>
      </c>
      <c r="Y139">
        <v>1.032437585</v>
      </c>
      <c r="Z139">
        <v>0</v>
      </c>
      <c r="AA139">
        <v>2.6744736800000002</v>
      </c>
      <c r="AB139">
        <v>1.3526260369574501</v>
      </c>
      <c r="AC139">
        <v>0</v>
      </c>
      <c r="AD139">
        <v>2.5276747488706102</v>
      </c>
      <c r="AE139">
        <v>7.0441409400553097</v>
      </c>
      <c r="AF139">
        <f t="shared" si="2"/>
        <v>7.0441409400553097</v>
      </c>
      <c r="AG139">
        <v>2</v>
      </c>
      <c r="AH139" t="s">
        <v>5752</v>
      </c>
      <c r="AI139" t="s">
        <v>5771</v>
      </c>
    </row>
    <row r="140" spans="1:35" x14ac:dyDescent="0.25">
      <c r="A140">
        <v>8</v>
      </c>
      <c r="B140">
        <v>1</v>
      </c>
      <c r="C140">
        <v>1</v>
      </c>
      <c r="D140">
        <v>-35</v>
      </c>
      <c r="E140">
        <v>6</v>
      </c>
      <c r="F140" t="s">
        <v>1824</v>
      </c>
      <c r="G140" t="s">
        <v>4681</v>
      </c>
      <c r="H140">
        <v>0</v>
      </c>
      <c r="I140">
        <v>0</v>
      </c>
      <c r="J140">
        <v>-1.2</v>
      </c>
      <c r="K140">
        <v>0</v>
      </c>
      <c r="L140">
        <v>0</v>
      </c>
      <c r="M140">
        <v>0</v>
      </c>
      <c r="N140">
        <v>-1.0324375854318799</v>
      </c>
      <c r="O140">
        <v>0</v>
      </c>
      <c r="P140">
        <v>1.4744736797201801</v>
      </c>
      <c r="Q140">
        <v>1.2</v>
      </c>
      <c r="R140">
        <v>1.8</v>
      </c>
      <c r="S140">
        <v>1.7931504570000001</v>
      </c>
      <c r="T140">
        <v>0</v>
      </c>
      <c r="U140">
        <v>-0.15688033700000001</v>
      </c>
      <c r="V140">
        <v>1.0472998589540501</v>
      </c>
      <c r="W140">
        <v>0</v>
      </c>
      <c r="X140">
        <v>0.59071220418339498</v>
      </c>
      <c r="Y140">
        <v>1.7931504570000001</v>
      </c>
      <c r="Z140">
        <v>0</v>
      </c>
      <c r="AA140">
        <v>1.0431196629999999</v>
      </c>
      <c r="AB140">
        <v>1.0472998589540501</v>
      </c>
      <c r="AC140">
        <v>0</v>
      </c>
      <c r="AD140">
        <v>1.7907122041833901</v>
      </c>
      <c r="AE140">
        <v>-29.491110512047602</v>
      </c>
      <c r="AF140">
        <f t="shared" si="2"/>
        <v>29.491110512047602</v>
      </c>
      <c r="AG140">
        <v>2</v>
      </c>
      <c r="AH140" t="s">
        <v>5752</v>
      </c>
      <c r="AI140" t="s">
        <v>5771</v>
      </c>
    </row>
    <row r="141" spans="1:35" x14ac:dyDescent="0.25">
      <c r="A141">
        <v>8</v>
      </c>
      <c r="B141">
        <v>1</v>
      </c>
      <c r="C141">
        <v>1</v>
      </c>
      <c r="D141">
        <v>-35</v>
      </c>
      <c r="E141">
        <v>1</v>
      </c>
      <c r="F141" t="s">
        <v>1825</v>
      </c>
      <c r="G141" t="s">
        <v>4682</v>
      </c>
      <c r="H141">
        <v>0</v>
      </c>
      <c r="I141">
        <v>0</v>
      </c>
      <c r="J141">
        <v>-1.2</v>
      </c>
      <c r="K141">
        <v>0</v>
      </c>
      <c r="L141">
        <v>0</v>
      </c>
      <c r="M141">
        <v>0</v>
      </c>
      <c r="N141">
        <v>-1.0324375854318799</v>
      </c>
      <c r="O141">
        <v>0</v>
      </c>
      <c r="P141">
        <v>1.4744736797201801</v>
      </c>
      <c r="Q141">
        <v>1.2</v>
      </c>
      <c r="R141">
        <v>1.8</v>
      </c>
      <c r="S141">
        <v>0</v>
      </c>
      <c r="T141">
        <v>0</v>
      </c>
      <c r="U141">
        <v>-1.2</v>
      </c>
      <c r="V141">
        <v>0.43729652915405998</v>
      </c>
      <c r="W141">
        <v>0</v>
      </c>
      <c r="X141">
        <v>-0.98695242393409899</v>
      </c>
      <c r="Y141">
        <v>1.0324375854318799</v>
      </c>
      <c r="Z141">
        <v>0</v>
      </c>
      <c r="AA141">
        <v>-2.67447367972018</v>
      </c>
      <c r="AB141">
        <v>1.4697341145859399</v>
      </c>
      <c r="AC141">
        <v>0</v>
      </c>
      <c r="AD141">
        <v>-2.4614261036542802</v>
      </c>
      <c r="AE141">
        <v>-9.7334298022290096</v>
      </c>
      <c r="AF141">
        <f t="shared" si="2"/>
        <v>9.7334298022290096</v>
      </c>
      <c r="AG141">
        <v>2</v>
      </c>
      <c r="AH141" t="s">
        <v>5752</v>
      </c>
      <c r="AI141" t="s">
        <v>5771</v>
      </c>
    </row>
    <row r="142" spans="1:35" x14ac:dyDescent="0.25">
      <c r="A142">
        <v>9</v>
      </c>
      <c r="B142">
        <v>0</v>
      </c>
      <c r="C142">
        <v>12</v>
      </c>
      <c r="D142">
        <v>110</v>
      </c>
      <c r="E142">
        <v>6</v>
      </c>
      <c r="F142" t="s">
        <v>1826</v>
      </c>
      <c r="G142" t="s">
        <v>4683</v>
      </c>
      <c r="H142">
        <v>0</v>
      </c>
      <c r="I142">
        <v>0</v>
      </c>
      <c r="J142">
        <v>-1.2</v>
      </c>
      <c r="K142">
        <v>0</v>
      </c>
      <c r="L142">
        <v>0</v>
      </c>
      <c r="M142">
        <v>0</v>
      </c>
      <c r="N142">
        <v>1.6914467174146299</v>
      </c>
      <c r="O142">
        <v>0</v>
      </c>
      <c r="P142">
        <v>-0.61563625798620403</v>
      </c>
      <c r="Q142">
        <v>1.2</v>
      </c>
      <c r="R142">
        <v>1.8</v>
      </c>
      <c r="S142">
        <v>1.7931504570000001</v>
      </c>
      <c r="T142">
        <v>0</v>
      </c>
      <c r="U142">
        <v>-0.15688033700000001</v>
      </c>
      <c r="V142">
        <v>1.7555680691812801</v>
      </c>
      <c r="W142">
        <v>0</v>
      </c>
      <c r="X142">
        <v>-9.4799589555064998E-2</v>
      </c>
      <c r="Y142">
        <v>1.7931504570000001</v>
      </c>
      <c r="Z142">
        <v>0</v>
      </c>
      <c r="AA142">
        <v>1.0431196629999999</v>
      </c>
      <c r="AB142">
        <v>1.7555680691812801</v>
      </c>
      <c r="AC142">
        <v>0</v>
      </c>
      <c r="AD142">
        <v>1.10520041044493</v>
      </c>
      <c r="AE142">
        <v>-2.00444301589584</v>
      </c>
      <c r="AF142">
        <f t="shared" si="2"/>
        <v>2.00444301589584</v>
      </c>
      <c r="AG142">
        <v>2</v>
      </c>
      <c r="AH142" t="s">
        <v>5752</v>
      </c>
      <c r="AI142" t="s">
        <v>5771</v>
      </c>
    </row>
    <row r="143" spans="1:35" x14ac:dyDescent="0.25">
      <c r="A143">
        <v>9</v>
      </c>
      <c r="B143">
        <v>0</v>
      </c>
      <c r="C143">
        <v>12</v>
      </c>
      <c r="D143">
        <v>110</v>
      </c>
      <c r="E143">
        <v>6</v>
      </c>
      <c r="F143" t="s">
        <v>1827</v>
      </c>
      <c r="G143" t="s">
        <v>4684</v>
      </c>
      <c r="H143">
        <v>0</v>
      </c>
      <c r="I143">
        <v>0</v>
      </c>
      <c r="J143">
        <v>-1.2</v>
      </c>
      <c r="K143">
        <v>0</v>
      </c>
      <c r="L143">
        <v>0</v>
      </c>
      <c r="M143">
        <v>0</v>
      </c>
      <c r="N143">
        <v>1.6914467174146299</v>
      </c>
      <c r="O143">
        <v>0</v>
      </c>
      <c r="P143">
        <v>-0.61563625798620403</v>
      </c>
      <c r="Q143">
        <v>1.2</v>
      </c>
      <c r="R143">
        <v>1.8</v>
      </c>
      <c r="S143">
        <v>1.772653955</v>
      </c>
      <c r="T143">
        <v>0</v>
      </c>
      <c r="U143">
        <v>0.31256672000000002</v>
      </c>
      <c r="V143">
        <v>1.3967323669101199</v>
      </c>
      <c r="W143">
        <v>0</v>
      </c>
      <c r="X143">
        <v>0.66528786568034404</v>
      </c>
      <c r="Y143">
        <v>1.772653955</v>
      </c>
      <c r="Z143">
        <v>0</v>
      </c>
      <c r="AA143">
        <v>1.5125667199999999</v>
      </c>
      <c r="AB143">
        <v>1.3967323669101199</v>
      </c>
      <c r="AC143">
        <v>0</v>
      </c>
      <c r="AD143">
        <v>1.86528786568034</v>
      </c>
      <c r="AE143">
        <v>-12.700637329266501</v>
      </c>
      <c r="AF143">
        <f t="shared" si="2"/>
        <v>12.700637329266501</v>
      </c>
      <c r="AG143">
        <v>2</v>
      </c>
      <c r="AH143" t="s">
        <v>5752</v>
      </c>
      <c r="AI143" t="s">
        <v>5771</v>
      </c>
    </row>
    <row r="144" spans="1:35" x14ac:dyDescent="0.25">
      <c r="A144">
        <v>9</v>
      </c>
      <c r="B144">
        <v>0</v>
      </c>
      <c r="C144">
        <v>12</v>
      </c>
      <c r="D144">
        <v>110</v>
      </c>
      <c r="E144">
        <v>6</v>
      </c>
      <c r="F144" t="s">
        <v>1828</v>
      </c>
      <c r="G144" t="s">
        <v>4685</v>
      </c>
      <c r="H144">
        <v>0</v>
      </c>
      <c r="I144">
        <v>0</v>
      </c>
      <c r="J144">
        <v>-1.2</v>
      </c>
      <c r="K144">
        <v>0</v>
      </c>
      <c r="L144">
        <v>0</v>
      </c>
      <c r="M144">
        <v>0</v>
      </c>
      <c r="N144">
        <v>1.6914467174146299</v>
      </c>
      <c r="O144">
        <v>0</v>
      </c>
      <c r="P144">
        <v>-0.61563625798620403</v>
      </c>
      <c r="Q144">
        <v>1.2</v>
      </c>
      <c r="R144">
        <v>1.8</v>
      </c>
      <c r="S144">
        <v>1.3788799979999999</v>
      </c>
      <c r="T144">
        <v>0</v>
      </c>
      <c r="U144">
        <v>1.1570176969999999</v>
      </c>
      <c r="V144">
        <v>0.95731573597530395</v>
      </c>
      <c r="W144">
        <v>0</v>
      </c>
      <c r="X144">
        <v>1.35741843555365</v>
      </c>
      <c r="Y144">
        <v>1.3788799979999999</v>
      </c>
      <c r="Z144">
        <v>0</v>
      </c>
      <c r="AA144">
        <v>2.3570176969999999</v>
      </c>
      <c r="AB144">
        <v>0.95731573597530395</v>
      </c>
      <c r="AC144">
        <v>0</v>
      </c>
      <c r="AD144">
        <v>2.5574184355536498</v>
      </c>
      <c r="AE144">
        <v>-9.8057512281045494</v>
      </c>
      <c r="AF144">
        <f t="shared" si="2"/>
        <v>9.8057512281045494</v>
      </c>
      <c r="AG144">
        <v>2</v>
      </c>
      <c r="AH144" t="s">
        <v>5752</v>
      </c>
      <c r="AI144" t="s">
        <v>5771</v>
      </c>
    </row>
    <row r="145" spans="1:35" x14ac:dyDescent="0.25">
      <c r="A145">
        <v>9</v>
      </c>
      <c r="B145">
        <v>0</v>
      </c>
      <c r="C145">
        <v>12</v>
      </c>
      <c r="D145">
        <v>110</v>
      </c>
      <c r="E145">
        <v>6</v>
      </c>
      <c r="F145" t="s">
        <v>1829</v>
      </c>
      <c r="G145" t="s">
        <v>4686</v>
      </c>
      <c r="H145">
        <v>0</v>
      </c>
      <c r="I145">
        <v>0</v>
      </c>
      <c r="J145">
        <v>-1.2</v>
      </c>
      <c r="K145">
        <v>0</v>
      </c>
      <c r="L145">
        <v>0</v>
      </c>
      <c r="M145">
        <v>0</v>
      </c>
      <c r="N145">
        <v>1.6914467174146299</v>
      </c>
      <c r="O145">
        <v>0</v>
      </c>
      <c r="P145">
        <v>-0.61563625798620403</v>
      </c>
      <c r="Q145">
        <v>1.2</v>
      </c>
      <c r="R145">
        <v>1.8</v>
      </c>
      <c r="S145">
        <v>1.032437585</v>
      </c>
      <c r="T145">
        <v>0</v>
      </c>
      <c r="U145">
        <v>1.47447368</v>
      </c>
      <c r="V145">
        <v>0.90566097323578698</v>
      </c>
      <c r="W145">
        <v>0</v>
      </c>
      <c r="X145">
        <v>1.5200211457801101</v>
      </c>
      <c r="Y145">
        <v>1.032437585</v>
      </c>
      <c r="Z145">
        <v>0</v>
      </c>
      <c r="AA145">
        <v>2.6744736800000002</v>
      </c>
      <c r="AB145">
        <v>0.90566097323578698</v>
      </c>
      <c r="AC145">
        <v>0</v>
      </c>
      <c r="AD145">
        <v>2.7200211457801098</v>
      </c>
      <c r="AE145">
        <v>-2.69253311322512</v>
      </c>
      <c r="AF145">
        <f t="shared" si="2"/>
        <v>2.69253311322512</v>
      </c>
      <c r="AG145">
        <v>2</v>
      </c>
      <c r="AH145" t="s">
        <v>5752</v>
      </c>
      <c r="AI145" t="s">
        <v>5771</v>
      </c>
    </row>
    <row r="146" spans="1:35" x14ac:dyDescent="0.25">
      <c r="A146">
        <v>9</v>
      </c>
      <c r="B146">
        <v>0</v>
      </c>
      <c r="C146">
        <v>12</v>
      </c>
      <c r="D146">
        <v>110</v>
      </c>
      <c r="E146">
        <v>6</v>
      </c>
      <c r="F146" t="s">
        <v>1830</v>
      </c>
      <c r="G146" t="s">
        <v>4687</v>
      </c>
      <c r="H146">
        <v>0</v>
      </c>
      <c r="I146">
        <v>0</v>
      </c>
      <c r="J146">
        <v>-1.2</v>
      </c>
      <c r="K146">
        <v>0</v>
      </c>
      <c r="L146">
        <v>0</v>
      </c>
      <c r="M146">
        <v>0</v>
      </c>
      <c r="N146">
        <v>1.6914467174146299</v>
      </c>
      <c r="O146">
        <v>0</v>
      </c>
      <c r="P146">
        <v>-0.61563625798620403</v>
      </c>
      <c r="Q146">
        <v>1.2</v>
      </c>
      <c r="R146">
        <v>1.8</v>
      </c>
      <c r="S146">
        <v>1.691446717</v>
      </c>
      <c r="T146">
        <v>0</v>
      </c>
      <c r="U146">
        <v>-0.61563625799999999</v>
      </c>
      <c r="V146">
        <v>1.02717913703487</v>
      </c>
      <c r="W146">
        <v>0</v>
      </c>
      <c r="X146">
        <v>0.265392780060897</v>
      </c>
      <c r="Y146">
        <v>1.691446717</v>
      </c>
      <c r="Z146">
        <v>0</v>
      </c>
      <c r="AA146">
        <v>0.58436374199999996</v>
      </c>
      <c r="AB146">
        <v>1.02717913703487</v>
      </c>
      <c r="AC146">
        <v>0</v>
      </c>
      <c r="AD146">
        <v>1.4653927800608899</v>
      </c>
      <c r="AE146">
        <v>-35.912058779835498</v>
      </c>
      <c r="AF146">
        <f t="shared" si="2"/>
        <v>35.912058779835498</v>
      </c>
      <c r="AG146">
        <v>2</v>
      </c>
      <c r="AH146" t="s">
        <v>5752</v>
      </c>
      <c r="AI146" t="s">
        <v>5771</v>
      </c>
    </row>
    <row r="147" spans="1:35" x14ac:dyDescent="0.25">
      <c r="A147">
        <v>9</v>
      </c>
      <c r="B147">
        <v>0</v>
      </c>
      <c r="C147">
        <v>12</v>
      </c>
      <c r="D147">
        <v>110</v>
      </c>
      <c r="E147">
        <v>6</v>
      </c>
      <c r="F147" t="s">
        <v>1831</v>
      </c>
      <c r="G147" t="s">
        <v>4688</v>
      </c>
      <c r="H147">
        <v>0</v>
      </c>
      <c r="I147">
        <v>0</v>
      </c>
      <c r="J147">
        <v>-1.2</v>
      </c>
      <c r="K147">
        <v>0</v>
      </c>
      <c r="L147">
        <v>0</v>
      </c>
      <c r="M147">
        <v>0</v>
      </c>
      <c r="N147">
        <v>1.6914467174146299</v>
      </c>
      <c r="O147">
        <v>0</v>
      </c>
      <c r="P147">
        <v>-0.61563625798620403</v>
      </c>
      <c r="Q147">
        <v>1.2</v>
      </c>
      <c r="R147">
        <v>1.8</v>
      </c>
      <c r="S147">
        <v>1.631354017</v>
      </c>
      <c r="T147">
        <v>0</v>
      </c>
      <c r="U147">
        <v>0.76071287099999996</v>
      </c>
      <c r="V147">
        <v>1.7312205426112499</v>
      </c>
      <c r="W147">
        <v>0</v>
      </c>
      <c r="X147">
        <v>0.67312207934450397</v>
      </c>
      <c r="Y147">
        <v>1.631354017</v>
      </c>
      <c r="Z147">
        <v>0</v>
      </c>
      <c r="AA147">
        <v>1.9607128709999999</v>
      </c>
      <c r="AB147">
        <v>1.7312205426112499</v>
      </c>
      <c r="AC147">
        <v>0</v>
      </c>
      <c r="AD147">
        <v>1.8731220793445</v>
      </c>
      <c r="AE147">
        <v>2.9842895449620399</v>
      </c>
      <c r="AF147">
        <f t="shared" si="2"/>
        <v>2.9842895449620399</v>
      </c>
      <c r="AG147">
        <v>2</v>
      </c>
      <c r="AH147" t="s">
        <v>5752</v>
      </c>
      <c r="AI147" t="s">
        <v>5771</v>
      </c>
    </row>
    <row r="148" spans="1:35" x14ac:dyDescent="0.25">
      <c r="A148">
        <v>9</v>
      </c>
      <c r="B148">
        <v>0</v>
      </c>
      <c r="C148">
        <v>12</v>
      </c>
      <c r="D148">
        <v>110</v>
      </c>
      <c r="E148">
        <v>0</v>
      </c>
      <c r="F148" t="s">
        <v>1832</v>
      </c>
      <c r="G148" t="s">
        <v>4689</v>
      </c>
      <c r="H148">
        <v>0</v>
      </c>
      <c r="I148">
        <v>0</v>
      </c>
      <c r="J148">
        <v>-1.2</v>
      </c>
      <c r="K148">
        <v>0</v>
      </c>
      <c r="L148">
        <v>0</v>
      </c>
      <c r="M148">
        <v>0</v>
      </c>
      <c r="N148">
        <v>1.6914467174146299</v>
      </c>
      <c r="O148">
        <v>0</v>
      </c>
      <c r="P148">
        <v>-0.61563625798620403</v>
      </c>
      <c r="Q148">
        <v>1.2</v>
      </c>
      <c r="R148">
        <v>1.8</v>
      </c>
      <c r="S148">
        <v>0</v>
      </c>
      <c r="T148">
        <v>0</v>
      </c>
      <c r="U148">
        <v>-1.2</v>
      </c>
      <c r="V148">
        <v>3.2420951587500801</v>
      </c>
      <c r="W148">
        <v>0</v>
      </c>
      <c r="X148">
        <v>0.27765114941246899</v>
      </c>
      <c r="Y148">
        <v>-1.6914467174146299</v>
      </c>
      <c r="Z148">
        <v>0</v>
      </c>
      <c r="AA148">
        <v>-0.58436374201379504</v>
      </c>
      <c r="AB148">
        <v>1.55064844133545</v>
      </c>
      <c r="AC148">
        <v>0</v>
      </c>
      <c r="AD148">
        <v>0.89328740739867396</v>
      </c>
      <c r="AE148">
        <v>169.11398738208601</v>
      </c>
      <c r="AF148">
        <f t="shared" si="2"/>
        <v>169.11398738208601</v>
      </c>
      <c r="AG148">
        <v>2</v>
      </c>
      <c r="AH148" t="s">
        <v>5752</v>
      </c>
      <c r="AI148" t="s">
        <v>5771</v>
      </c>
    </row>
    <row r="149" spans="1:35" x14ac:dyDescent="0.25">
      <c r="A149">
        <v>10</v>
      </c>
      <c r="B149">
        <v>0</v>
      </c>
      <c r="C149">
        <v>9</v>
      </c>
      <c r="D149">
        <v>65</v>
      </c>
      <c r="E149">
        <v>6</v>
      </c>
      <c r="F149" t="s">
        <v>1833</v>
      </c>
      <c r="G149" t="s">
        <v>4690</v>
      </c>
      <c r="H149">
        <v>0</v>
      </c>
      <c r="I149">
        <v>0</v>
      </c>
      <c r="J149">
        <v>-1.2</v>
      </c>
      <c r="K149">
        <v>0</v>
      </c>
      <c r="L149">
        <v>0</v>
      </c>
      <c r="M149">
        <v>0</v>
      </c>
      <c r="N149">
        <v>1.6313540166659599</v>
      </c>
      <c r="O149">
        <v>0</v>
      </c>
      <c r="P149">
        <v>0.76071287113325903</v>
      </c>
      <c r="Q149">
        <v>1.2</v>
      </c>
      <c r="R149">
        <v>1.8</v>
      </c>
      <c r="S149">
        <v>1.3788799979999999</v>
      </c>
      <c r="T149">
        <v>0</v>
      </c>
      <c r="U149">
        <v>1.1570176969999999</v>
      </c>
      <c r="V149">
        <v>1.1247278015736799</v>
      </c>
      <c r="W149">
        <v>0</v>
      </c>
      <c r="X149">
        <v>1.2883387721977999</v>
      </c>
      <c r="Y149">
        <v>1.3788799979999999</v>
      </c>
      <c r="Z149">
        <v>0</v>
      </c>
      <c r="AA149">
        <v>2.3570176969999999</v>
      </c>
      <c r="AB149">
        <v>1.1247278015736799</v>
      </c>
      <c r="AC149">
        <v>0</v>
      </c>
      <c r="AD149">
        <v>2.4883387721978001</v>
      </c>
      <c r="AE149">
        <v>-6.0051373658828799</v>
      </c>
      <c r="AF149">
        <f t="shared" si="2"/>
        <v>6.0051373658828799</v>
      </c>
      <c r="AG149">
        <v>2</v>
      </c>
      <c r="AH149" t="s">
        <v>5752</v>
      </c>
      <c r="AI149" t="s">
        <v>5771</v>
      </c>
    </row>
    <row r="150" spans="1:35" x14ac:dyDescent="0.25">
      <c r="A150">
        <v>10</v>
      </c>
      <c r="B150">
        <v>0</v>
      </c>
      <c r="C150">
        <v>9</v>
      </c>
      <c r="D150">
        <v>65</v>
      </c>
      <c r="E150">
        <v>6</v>
      </c>
      <c r="F150" t="s">
        <v>1834</v>
      </c>
      <c r="G150" t="s">
        <v>4691</v>
      </c>
      <c r="H150">
        <v>0</v>
      </c>
      <c r="I150">
        <v>0</v>
      </c>
      <c r="J150">
        <v>-1.2</v>
      </c>
      <c r="K150">
        <v>0</v>
      </c>
      <c r="L150">
        <v>0</v>
      </c>
      <c r="M150">
        <v>0</v>
      </c>
      <c r="N150">
        <v>1.6313540166659599</v>
      </c>
      <c r="O150">
        <v>0</v>
      </c>
      <c r="P150">
        <v>0.76071287113325903</v>
      </c>
      <c r="Q150">
        <v>1.2</v>
      </c>
      <c r="R150">
        <v>1.8</v>
      </c>
      <c r="S150">
        <v>1.631354017</v>
      </c>
      <c r="T150">
        <v>0</v>
      </c>
      <c r="U150">
        <v>0.76071287099999996</v>
      </c>
      <c r="V150">
        <v>1.2399335302573</v>
      </c>
      <c r="W150">
        <v>0</v>
      </c>
      <c r="X150">
        <v>1.0289629274240399</v>
      </c>
      <c r="Y150">
        <v>1.631354017</v>
      </c>
      <c r="Z150">
        <v>0</v>
      </c>
      <c r="AA150">
        <v>1.9607128709999999</v>
      </c>
      <c r="AB150">
        <v>1.2399335302573</v>
      </c>
      <c r="AC150">
        <v>0</v>
      </c>
      <c r="AD150">
        <v>2.2289629274240399</v>
      </c>
      <c r="AE150">
        <v>-10.6747318732541</v>
      </c>
      <c r="AF150">
        <f t="shared" si="2"/>
        <v>10.6747318732541</v>
      </c>
      <c r="AG150">
        <v>2</v>
      </c>
      <c r="AH150" t="s">
        <v>5752</v>
      </c>
      <c r="AI150" t="s">
        <v>5771</v>
      </c>
    </row>
    <row r="151" spans="1:35" x14ac:dyDescent="0.25">
      <c r="A151">
        <v>10</v>
      </c>
      <c r="B151">
        <v>0</v>
      </c>
      <c r="C151">
        <v>9</v>
      </c>
      <c r="D151">
        <v>65</v>
      </c>
      <c r="E151">
        <v>6</v>
      </c>
      <c r="F151" t="s">
        <v>1835</v>
      </c>
      <c r="G151" t="s">
        <v>4692</v>
      </c>
      <c r="H151">
        <v>0</v>
      </c>
      <c r="I151">
        <v>0</v>
      </c>
      <c r="J151">
        <v>-1.2</v>
      </c>
      <c r="K151">
        <v>0</v>
      </c>
      <c r="L151">
        <v>0</v>
      </c>
      <c r="M151">
        <v>0</v>
      </c>
      <c r="N151">
        <v>1.6313540166659599</v>
      </c>
      <c r="O151">
        <v>0</v>
      </c>
      <c r="P151">
        <v>0.76071287113325903</v>
      </c>
      <c r="Q151">
        <v>1.2</v>
      </c>
      <c r="R151">
        <v>1.8</v>
      </c>
      <c r="S151">
        <v>1.772653955</v>
      </c>
      <c r="T151">
        <v>0</v>
      </c>
      <c r="U151">
        <v>0.31256672000000002</v>
      </c>
      <c r="V151">
        <v>1.4761196062442099</v>
      </c>
      <c r="W151">
        <v>0</v>
      </c>
      <c r="X151">
        <v>0.60311703299872099</v>
      </c>
      <c r="Y151">
        <v>1.772653955</v>
      </c>
      <c r="Z151">
        <v>0</v>
      </c>
      <c r="AA151">
        <v>1.5125667199999999</v>
      </c>
      <c r="AB151">
        <v>1.4761196062442099</v>
      </c>
      <c r="AC151">
        <v>0</v>
      </c>
      <c r="AD151">
        <v>1.8031170329987201</v>
      </c>
      <c r="AE151">
        <v>-10.2211706293073</v>
      </c>
      <c r="AF151">
        <f t="shared" si="2"/>
        <v>10.2211706293073</v>
      </c>
      <c r="AG151">
        <v>2</v>
      </c>
      <c r="AH151" t="s">
        <v>5752</v>
      </c>
      <c r="AI151" t="s">
        <v>5771</v>
      </c>
    </row>
    <row r="152" spans="1:35" x14ac:dyDescent="0.25">
      <c r="A152">
        <v>10</v>
      </c>
      <c r="B152">
        <v>0</v>
      </c>
      <c r="C152">
        <v>9</v>
      </c>
      <c r="D152">
        <v>65</v>
      </c>
      <c r="E152">
        <v>6</v>
      </c>
      <c r="F152" t="s">
        <v>1836</v>
      </c>
      <c r="G152" t="s">
        <v>4693</v>
      </c>
      <c r="H152">
        <v>0</v>
      </c>
      <c r="I152">
        <v>0</v>
      </c>
      <c r="J152">
        <v>-1.2</v>
      </c>
      <c r="K152">
        <v>0</v>
      </c>
      <c r="L152">
        <v>0</v>
      </c>
      <c r="M152">
        <v>0</v>
      </c>
      <c r="N152">
        <v>1.6313540166659599</v>
      </c>
      <c r="O152">
        <v>0</v>
      </c>
      <c r="P152">
        <v>0.76071287113325903</v>
      </c>
      <c r="Q152">
        <v>1.2</v>
      </c>
      <c r="R152">
        <v>1.8</v>
      </c>
      <c r="S152">
        <v>1.7931504570000001</v>
      </c>
      <c r="T152">
        <v>0</v>
      </c>
      <c r="U152">
        <v>-0.15688033700000001</v>
      </c>
      <c r="V152">
        <v>1.1402450165945599</v>
      </c>
      <c r="W152">
        <v>0</v>
      </c>
      <c r="X152">
        <v>0.53301139491573801</v>
      </c>
      <c r="Y152">
        <v>1.7931504570000001</v>
      </c>
      <c r="Z152">
        <v>0</v>
      </c>
      <c r="AA152">
        <v>1.0431196629999999</v>
      </c>
      <c r="AB152">
        <v>1.1402450165945599</v>
      </c>
      <c r="AC152">
        <v>0</v>
      </c>
      <c r="AD152">
        <v>1.73301139491573</v>
      </c>
      <c r="AE152">
        <v>-26.469232891335999</v>
      </c>
      <c r="AF152">
        <f t="shared" si="2"/>
        <v>26.469232891335999</v>
      </c>
      <c r="AG152">
        <v>2</v>
      </c>
      <c r="AH152" t="s">
        <v>5752</v>
      </c>
      <c r="AI152" t="s">
        <v>5771</v>
      </c>
    </row>
    <row r="153" spans="1:35" x14ac:dyDescent="0.25">
      <c r="A153">
        <v>10</v>
      </c>
      <c r="B153">
        <v>0</v>
      </c>
      <c r="C153">
        <v>9</v>
      </c>
      <c r="D153">
        <v>65</v>
      </c>
      <c r="E153">
        <v>6</v>
      </c>
      <c r="F153" t="s">
        <v>1837</v>
      </c>
      <c r="G153" t="s">
        <v>4694</v>
      </c>
      <c r="H153">
        <v>0</v>
      </c>
      <c r="I153">
        <v>0</v>
      </c>
      <c r="J153">
        <v>-1.2</v>
      </c>
      <c r="K153">
        <v>0</v>
      </c>
      <c r="L153">
        <v>0</v>
      </c>
      <c r="M153">
        <v>0</v>
      </c>
      <c r="N153">
        <v>1.6313540166659599</v>
      </c>
      <c r="O153">
        <v>0</v>
      </c>
      <c r="P153">
        <v>0.76071287113325903</v>
      </c>
      <c r="Q153">
        <v>1.2</v>
      </c>
      <c r="R153">
        <v>1.8</v>
      </c>
      <c r="S153">
        <v>1.691446717</v>
      </c>
      <c r="T153">
        <v>0</v>
      </c>
      <c r="U153">
        <v>-0.61563625799999999</v>
      </c>
      <c r="V153">
        <v>0.84592508534006605</v>
      </c>
      <c r="W153">
        <v>0</v>
      </c>
      <c r="X153">
        <v>0.37698564654429301</v>
      </c>
      <c r="Y153">
        <v>1.691446717</v>
      </c>
      <c r="Z153">
        <v>0</v>
      </c>
      <c r="AA153">
        <v>0.58436374199999996</v>
      </c>
      <c r="AB153">
        <v>0.84592508534006605</v>
      </c>
      <c r="AC153">
        <v>0</v>
      </c>
      <c r="AD153">
        <v>1.57698564654429</v>
      </c>
      <c r="AE153">
        <v>-42.730955082115798</v>
      </c>
      <c r="AF153">
        <f t="shared" si="2"/>
        <v>42.730955082115798</v>
      </c>
      <c r="AG153">
        <v>2</v>
      </c>
      <c r="AH153" t="s">
        <v>5752</v>
      </c>
      <c r="AI153" t="s">
        <v>5771</v>
      </c>
    </row>
    <row r="154" spans="1:35" x14ac:dyDescent="0.25">
      <c r="A154">
        <v>10</v>
      </c>
      <c r="B154">
        <v>0</v>
      </c>
      <c r="C154">
        <v>9</v>
      </c>
      <c r="D154">
        <v>65</v>
      </c>
      <c r="E154">
        <v>6</v>
      </c>
      <c r="F154" t="s">
        <v>1838</v>
      </c>
      <c r="G154" t="s">
        <v>4695</v>
      </c>
      <c r="H154">
        <v>0</v>
      </c>
      <c r="I154">
        <v>0</v>
      </c>
      <c r="J154">
        <v>-1.2</v>
      </c>
      <c r="K154">
        <v>0</v>
      </c>
      <c r="L154">
        <v>0</v>
      </c>
      <c r="M154">
        <v>0</v>
      </c>
      <c r="N154">
        <v>1.6313540166659599</v>
      </c>
      <c r="O154">
        <v>0</v>
      </c>
      <c r="P154">
        <v>0.76071287113325903</v>
      </c>
      <c r="Q154">
        <v>1.2</v>
      </c>
      <c r="R154">
        <v>1.8</v>
      </c>
      <c r="S154">
        <v>1.032437585</v>
      </c>
      <c r="T154">
        <v>0</v>
      </c>
      <c r="U154">
        <v>1.47447368</v>
      </c>
      <c r="V154">
        <v>0.70493086898802304</v>
      </c>
      <c r="W154">
        <v>0</v>
      </c>
      <c r="X154">
        <v>1.5788143698133399</v>
      </c>
      <c r="Y154">
        <v>1.032437585</v>
      </c>
      <c r="Z154">
        <v>0</v>
      </c>
      <c r="AA154">
        <v>2.6744736800000002</v>
      </c>
      <c r="AB154">
        <v>0.70493086898802304</v>
      </c>
      <c r="AC154">
        <v>0</v>
      </c>
      <c r="AD154">
        <v>2.7788143698133498</v>
      </c>
      <c r="AE154">
        <v>-6.87373958681553</v>
      </c>
      <c r="AF154">
        <f t="shared" si="2"/>
        <v>6.87373958681553</v>
      </c>
      <c r="AG154">
        <v>2</v>
      </c>
      <c r="AH154" t="s">
        <v>5752</v>
      </c>
      <c r="AI154" t="s">
        <v>5771</v>
      </c>
    </row>
    <row r="155" spans="1:35" x14ac:dyDescent="0.25">
      <c r="A155">
        <v>10</v>
      </c>
      <c r="B155">
        <v>0</v>
      </c>
      <c r="C155">
        <v>9</v>
      </c>
      <c r="D155">
        <v>65</v>
      </c>
      <c r="E155">
        <v>0</v>
      </c>
      <c r="F155" t="s">
        <v>1839</v>
      </c>
      <c r="G155" t="s">
        <v>4696</v>
      </c>
      <c r="H155">
        <v>0</v>
      </c>
      <c r="I155">
        <v>0</v>
      </c>
      <c r="J155">
        <v>-1.2</v>
      </c>
      <c r="K155">
        <v>0</v>
      </c>
      <c r="L155">
        <v>0</v>
      </c>
      <c r="M155">
        <v>0</v>
      </c>
      <c r="N155">
        <v>1.6313540166659599</v>
      </c>
      <c r="O155">
        <v>0</v>
      </c>
      <c r="P155">
        <v>0.76071287113325903</v>
      </c>
      <c r="Q155">
        <v>1.2</v>
      </c>
      <c r="R155">
        <v>1.8</v>
      </c>
      <c r="S155">
        <v>0</v>
      </c>
      <c r="T155">
        <v>0</v>
      </c>
      <c r="U155">
        <v>-1.2</v>
      </c>
      <c r="V155">
        <v>-0.85598918978759697</v>
      </c>
      <c r="W155">
        <v>0</v>
      </c>
      <c r="X155">
        <v>0.19605840685522899</v>
      </c>
      <c r="Y155">
        <v>-1.6313540166659599</v>
      </c>
      <c r="Z155">
        <v>0</v>
      </c>
      <c r="AA155">
        <v>-1.96071287113325</v>
      </c>
      <c r="AB155">
        <v>-2.4873432064535601</v>
      </c>
      <c r="AC155">
        <v>0</v>
      </c>
      <c r="AD155">
        <v>-0.56465446427802901</v>
      </c>
      <c r="AE155">
        <v>37.448827068831399</v>
      </c>
      <c r="AF155">
        <f t="shared" si="2"/>
        <v>37.448827068831399</v>
      </c>
      <c r="AG155">
        <v>2</v>
      </c>
      <c r="AH155" t="s">
        <v>5752</v>
      </c>
      <c r="AI155" t="s">
        <v>5771</v>
      </c>
    </row>
    <row r="156" spans="1:35" x14ac:dyDescent="0.25">
      <c r="A156">
        <v>11</v>
      </c>
      <c r="B156">
        <v>1</v>
      </c>
      <c r="C156">
        <v>3</v>
      </c>
      <c r="D156">
        <v>-65</v>
      </c>
      <c r="E156">
        <v>6</v>
      </c>
      <c r="F156" t="s">
        <v>1840</v>
      </c>
      <c r="G156" t="s">
        <v>4697</v>
      </c>
      <c r="H156">
        <v>0</v>
      </c>
      <c r="I156">
        <v>0</v>
      </c>
      <c r="J156">
        <v>-1.2</v>
      </c>
      <c r="K156">
        <v>0</v>
      </c>
      <c r="L156">
        <v>0</v>
      </c>
      <c r="M156">
        <v>0</v>
      </c>
      <c r="N156">
        <v>-1.6313540166659599</v>
      </c>
      <c r="O156">
        <v>0</v>
      </c>
      <c r="P156">
        <v>0.76071287113325903</v>
      </c>
      <c r="Q156">
        <v>1.2</v>
      </c>
      <c r="R156">
        <v>1.8</v>
      </c>
      <c r="S156">
        <v>1.032437585</v>
      </c>
      <c r="T156">
        <v>0</v>
      </c>
      <c r="U156">
        <v>1.47447368</v>
      </c>
      <c r="V156">
        <v>1.3686702389121701</v>
      </c>
      <c r="W156">
        <v>0</v>
      </c>
      <c r="X156">
        <v>1.31902334428434</v>
      </c>
      <c r="Y156">
        <v>1.032437585</v>
      </c>
      <c r="Z156">
        <v>0</v>
      </c>
      <c r="AA156">
        <v>2.6744736800000002</v>
      </c>
      <c r="AB156">
        <v>1.3686702389121701</v>
      </c>
      <c r="AC156">
        <v>0</v>
      </c>
      <c r="AD156">
        <v>2.5190233442843399</v>
      </c>
      <c r="AE156">
        <v>7.4084432794116903</v>
      </c>
      <c r="AF156">
        <f t="shared" si="2"/>
        <v>7.4084432794116903</v>
      </c>
      <c r="AG156">
        <v>2</v>
      </c>
      <c r="AH156" t="s">
        <v>5752</v>
      </c>
      <c r="AI156" t="s">
        <v>5771</v>
      </c>
    </row>
    <row r="157" spans="1:35" x14ac:dyDescent="0.25">
      <c r="A157">
        <v>11</v>
      </c>
      <c r="B157">
        <v>1</v>
      </c>
      <c r="C157">
        <v>3</v>
      </c>
      <c r="D157">
        <v>-65</v>
      </c>
      <c r="E157">
        <v>6</v>
      </c>
      <c r="F157" t="s">
        <v>1841</v>
      </c>
      <c r="G157" t="s">
        <v>4698</v>
      </c>
      <c r="H157">
        <v>0</v>
      </c>
      <c r="I157">
        <v>0</v>
      </c>
      <c r="J157">
        <v>-1.2</v>
      </c>
      <c r="K157">
        <v>0</v>
      </c>
      <c r="L157">
        <v>0</v>
      </c>
      <c r="M157">
        <v>0</v>
      </c>
      <c r="N157">
        <v>-1.6313540166659599</v>
      </c>
      <c r="O157">
        <v>0</v>
      </c>
      <c r="P157">
        <v>0.76071287113325903</v>
      </c>
      <c r="Q157">
        <v>1.2</v>
      </c>
      <c r="R157">
        <v>1.8</v>
      </c>
      <c r="S157">
        <v>1.631354017</v>
      </c>
      <c r="T157">
        <v>0</v>
      </c>
      <c r="U157">
        <v>0.76071287099999996</v>
      </c>
      <c r="V157">
        <v>1.3487704347754199</v>
      </c>
      <c r="W157">
        <v>0</v>
      </c>
      <c r="X157">
        <v>0.96483930248016503</v>
      </c>
      <c r="Y157">
        <v>1.631354017</v>
      </c>
      <c r="Z157">
        <v>0</v>
      </c>
      <c r="AA157">
        <v>1.9607128709999999</v>
      </c>
      <c r="AB157">
        <v>1.3487704347754199</v>
      </c>
      <c r="AC157">
        <v>0</v>
      </c>
      <c r="AD157">
        <v>2.1648393024801602</v>
      </c>
      <c r="AE157">
        <v>-7.83681609101086</v>
      </c>
      <c r="AF157">
        <f t="shared" si="2"/>
        <v>7.83681609101086</v>
      </c>
      <c r="AG157">
        <v>2</v>
      </c>
      <c r="AH157" t="s">
        <v>5752</v>
      </c>
      <c r="AI157" t="s">
        <v>5771</v>
      </c>
    </row>
    <row r="158" spans="1:35" x14ac:dyDescent="0.25">
      <c r="A158">
        <v>11</v>
      </c>
      <c r="B158">
        <v>1</v>
      </c>
      <c r="C158">
        <v>3</v>
      </c>
      <c r="D158">
        <v>-65</v>
      </c>
      <c r="E158">
        <v>6</v>
      </c>
      <c r="F158" t="s">
        <v>1842</v>
      </c>
      <c r="G158" t="s">
        <v>4699</v>
      </c>
      <c r="H158">
        <v>0</v>
      </c>
      <c r="I158">
        <v>0</v>
      </c>
      <c r="J158">
        <v>-1.2</v>
      </c>
      <c r="K158">
        <v>0</v>
      </c>
      <c r="L158">
        <v>0</v>
      </c>
      <c r="M158">
        <v>0</v>
      </c>
      <c r="N158">
        <v>-1.6313540166659599</v>
      </c>
      <c r="O158">
        <v>0</v>
      </c>
      <c r="P158">
        <v>0.76071287113325903</v>
      </c>
      <c r="Q158">
        <v>1.2</v>
      </c>
      <c r="R158">
        <v>1.8</v>
      </c>
      <c r="S158">
        <v>1.772653955</v>
      </c>
      <c r="T158">
        <v>0</v>
      </c>
      <c r="U158">
        <v>0.31256672000000002</v>
      </c>
      <c r="V158">
        <v>0.79501744152076903</v>
      </c>
      <c r="W158">
        <v>0</v>
      </c>
      <c r="X158">
        <v>0.99045826125641301</v>
      </c>
      <c r="Y158">
        <v>1.772653955</v>
      </c>
      <c r="Z158">
        <v>0</v>
      </c>
      <c r="AA158">
        <v>1.5125667199999999</v>
      </c>
      <c r="AB158">
        <v>0.79501744152076903</v>
      </c>
      <c r="AC158">
        <v>0</v>
      </c>
      <c r="AD158">
        <v>2.1904582612564099</v>
      </c>
      <c r="AE158">
        <v>-29.578452173287101</v>
      </c>
      <c r="AF158">
        <f t="shared" si="2"/>
        <v>29.578452173287101</v>
      </c>
      <c r="AG158">
        <v>2</v>
      </c>
      <c r="AH158" t="s">
        <v>5752</v>
      </c>
      <c r="AI158" t="s">
        <v>5771</v>
      </c>
    </row>
    <row r="159" spans="1:35" x14ac:dyDescent="0.25">
      <c r="A159">
        <v>11</v>
      </c>
      <c r="B159">
        <v>1</v>
      </c>
      <c r="C159">
        <v>3</v>
      </c>
      <c r="D159">
        <v>-65</v>
      </c>
      <c r="E159">
        <v>6</v>
      </c>
      <c r="F159" t="s">
        <v>1843</v>
      </c>
      <c r="G159" t="s">
        <v>4700</v>
      </c>
      <c r="H159">
        <v>0</v>
      </c>
      <c r="I159">
        <v>0</v>
      </c>
      <c r="J159">
        <v>-1.2</v>
      </c>
      <c r="K159">
        <v>0</v>
      </c>
      <c r="L159">
        <v>0</v>
      </c>
      <c r="M159">
        <v>0</v>
      </c>
      <c r="N159">
        <v>-1.6313540166659599</v>
      </c>
      <c r="O159">
        <v>0</v>
      </c>
      <c r="P159">
        <v>0.76071287113325903</v>
      </c>
      <c r="Q159">
        <v>1.2</v>
      </c>
      <c r="R159">
        <v>1.8</v>
      </c>
      <c r="S159">
        <v>1.691446717</v>
      </c>
      <c r="T159">
        <v>0</v>
      </c>
      <c r="U159">
        <v>-0.61563625799999999</v>
      </c>
      <c r="V159">
        <v>0.97612948511751396</v>
      </c>
      <c r="W159">
        <v>0</v>
      </c>
      <c r="X159">
        <v>0.29988139787735701</v>
      </c>
      <c r="Y159">
        <v>1.691446717</v>
      </c>
      <c r="Z159">
        <v>0</v>
      </c>
      <c r="AA159">
        <v>0.58436374199999996</v>
      </c>
      <c r="AB159">
        <v>0.97612948511751396</v>
      </c>
      <c r="AC159">
        <v>0</v>
      </c>
      <c r="AD159">
        <v>1.49988139787735</v>
      </c>
      <c r="AE159">
        <v>-37.884652549027798</v>
      </c>
      <c r="AF159">
        <f t="shared" si="2"/>
        <v>37.884652549027798</v>
      </c>
      <c r="AG159">
        <v>2</v>
      </c>
      <c r="AH159" t="s">
        <v>5752</v>
      </c>
      <c r="AI159" t="s">
        <v>5771</v>
      </c>
    </row>
    <row r="160" spans="1:35" x14ac:dyDescent="0.25">
      <c r="A160">
        <v>11</v>
      </c>
      <c r="B160">
        <v>1</v>
      </c>
      <c r="C160">
        <v>3</v>
      </c>
      <c r="D160">
        <v>-65</v>
      </c>
      <c r="E160">
        <v>6</v>
      </c>
      <c r="F160" t="s">
        <v>1844</v>
      </c>
      <c r="G160" t="s">
        <v>4701</v>
      </c>
      <c r="H160">
        <v>0</v>
      </c>
      <c r="I160">
        <v>0</v>
      </c>
      <c r="J160">
        <v>-1.2</v>
      </c>
      <c r="K160">
        <v>0</v>
      </c>
      <c r="L160">
        <v>0</v>
      </c>
      <c r="M160">
        <v>0</v>
      </c>
      <c r="N160">
        <v>-1.6313540166659599</v>
      </c>
      <c r="O160">
        <v>0</v>
      </c>
      <c r="P160">
        <v>0.76071287113325903</v>
      </c>
      <c r="Q160">
        <v>1.2</v>
      </c>
      <c r="R160">
        <v>1.8</v>
      </c>
      <c r="S160">
        <v>1.3788799979999999</v>
      </c>
      <c r="T160">
        <v>0</v>
      </c>
      <c r="U160">
        <v>1.1570176969999999</v>
      </c>
      <c r="V160">
        <v>1.0588229638001201</v>
      </c>
      <c r="W160">
        <v>0</v>
      </c>
      <c r="X160">
        <v>1.3170888749079099</v>
      </c>
      <c r="Y160">
        <v>1.3788799979999999</v>
      </c>
      <c r="Z160">
        <v>0</v>
      </c>
      <c r="AA160">
        <v>2.3570176969999999</v>
      </c>
      <c r="AB160">
        <v>1.0588229638001201</v>
      </c>
      <c r="AC160">
        <v>0</v>
      </c>
      <c r="AD160">
        <v>2.5170888749079099</v>
      </c>
      <c r="AE160">
        <v>-7.5138399722174496</v>
      </c>
      <c r="AF160">
        <f t="shared" si="2"/>
        <v>7.5138399722174496</v>
      </c>
      <c r="AG160">
        <v>2</v>
      </c>
      <c r="AH160" t="s">
        <v>5752</v>
      </c>
      <c r="AI160" t="s">
        <v>5771</v>
      </c>
    </row>
    <row r="161" spans="1:35" x14ac:dyDescent="0.25">
      <c r="A161">
        <v>11</v>
      </c>
      <c r="B161">
        <v>1</v>
      </c>
      <c r="C161">
        <v>3</v>
      </c>
      <c r="D161">
        <v>-65</v>
      </c>
      <c r="E161">
        <v>6</v>
      </c>
      <c r="F161" t="s">
        <v>1845</v>
      </c>
      <c r="G161" t="s">
        <v>4702</v>
      </c>
      <c r="H161">
        <v>0</v>
      </c>
      <c r="I161">
        <v>0</v>
      </c>
      <c r="J161">
        <v>-1.2</v>
      </c>
      <c r="K161">
        <v>0</v>
      </c>
      <c r="L161">
        <v>0</v>
      </c>
      <c r="M161">
        <v>0</v>
      </c>
      <c r="N161">
        <v>-1.6313540166659599</v>
      </c>
      <c r="O161">
        <v>0</v>
      </c>
      <c r="P161">
        <v>0.76071287113325903</v>
      </c>
      <c r="Q161">
        <v>1.2</v>
      </c>
      <c r="R161">
        <v>1.8</v>
      </c>
      <c r="S161">
        <v>1.7931504570000001</v>
      </c>
      <c r="T161">
        <v>0</v>
      </c>
      <c r="U161">
        <v>-0.15688033700000001</v>
      </c>
      <c r="V161">
        <v>1.30346607476604</v>
      </c>
      <c r="W161">
        <v>0</v>
      </c>
      <c r="X161">
        <v>0.41383499302454602</v>
      </c>
      <c r="Y161">
        <v>1.7931504570000001</v>
      </c>
      <c r="Z161">
        <v>0</v>
      </c>
      <c r="AA161">
        <v>1.0431196629999999</v>
      </c>
      <c r="AB161">
        <v>1.30346607476604</v>
      </c>
      <c r="AC161">
        <v>0</v>
      </c>
      <c r="AD161">
        <v>1.6138349930245399</v>
      </c>
      <c r="AE161">
        <v>-20.885185617667499</v>
      </c>
      <c r="AF161">
        <f t="shared" si="2"/>
        <v>20.885185617667499</v>
      </c>
      <c r="AG161">
        <v>2</v>
      </c>
      <c r="AH161" t="s">
        <v>5752</v>
      </c>
      <c r="AI161" t="s">
        <v>5771</v>
      </c>
    </row>
    <row r="162" spans="1:35" x14ac:dyDescent="0.25">
      <c r="A162">
        <v>11</v>
      </c>
      <c r="B162">
        <v>1</v>
      </c>
      <c r="C162">
        <v>3</v>
      </c>
      <c r="D162">
        <v>-65</v>
      </c>
      <c r="E162">
        <v>1</v>
      </c>
      <c r="F162" t="s">
        <v>1846</v>
      </c>
      <c r="G162" t="s">
        <v>4703</v>
      </c>
      <c r="H162">
        <v>0</v>
      </c>
      <c r="I162">
        <v>0</v>
      </c>
      <c r="J162">
        <v>-1.2</v>
      </c>
      <c r="K162">
        <v>0</v>
      </c>
      <c r="L162">
        <v>0</v>
      </c>
      <c r="M162">
        <v>0</v>
      </c>
      <c r="N162">
        <v>-1.6313540166659599</v>
      </c>
      <c r="O162">
        <v>0</v>
      </c>
      <c r="P162">
        <v>0.76071287113325903</v>
      </c>
      <c r="Q162">
        <v>1.2</v>
      </c>
      <c r="R162">
        <v>1.8</v>
      </c>
      <c r="S162">
        <v>0</v>
      </c>
      <c r="T162">
        <v>0</v>
      </c>
      <c r="U162">
        <v>-1.2</v>
      </c>
      <c r="V162">
        <v>0.60673947745259904</v>
      </c>
      <c r="W162">
        <v>0</v>
      </c>
      <c r="X162">
        <v>-0.46266295105056898</v>
      </c>
      <c r="Y162">
        <v>1.6313540166659599</v>
      </c>
      <c r="Z162">
        <v>0</v>
      </c>
      <c r="AA162">
        <v>-1.96071287113325</v>
      </c>
      <c r="AB162">
        <v>2.23809349411856</v>
      </c>
      <c r="AC162">
        <v>0</v>
      </c>
      <c r="AD162">
        <v>-1.22337582218382</v>
      </c>
      <c r="AE162">
        <v>-21.577152548659601</v>
      </c>
      <c r="AF162">
        <f t="shared" si="2"/>
        <v>21.577152548659601</v>
      </c>
      <c r="AG162">
        <v>2</v>
      </c>
      <c r="AH162" t="s">
        <v>5752</v>
      </c>
      <c r="AI162" t="s">
        <v>5771</v>
      </c>
    </row>
    <row r="163" spans="1:35" x14ac:dyDescent="0.25">
      <c r="A163">
        <v>12</v>
      </c>
      <c r="B163">
        <v>0</v>
      </c>
      <c r="C163">
        <v>8</v>
      </c>
      <c r="D163">
        <v>50</v>
      </c>
      <c r="E163">
        <v>6</v>
      </c>
      <c r="F163" t="s">
        <v>1847</v>
      </c>
      <c r="G163" t="s">
        <v>4704</v>
      </c>
      <c r="H163">
        <v>0</v>
      </c>
      <c r="I163">
        <v>0</v>
      </c>
      <c r="J163">
        <v>-1.2</v>
      </c>
      <c r="K163">
        <v>0</v>
      </c>
      <c r="L163">
        <v>0</v>
      </c>
      <c r="M163">
        <v>0</v>
      </c>
      <c r="N163">
        <v>1.3788799976141599</v>
      </c>
      <c r="O163">
        <v>0</v>
      </c>
      <c r="P163">
        <v>1.15701769743577</v>
      </c>
      <c r="Q163">
        <v>1.2</v>
      </c>
      <c r="R163">
        <v>1.8</v>
      </c>
      <c r="S163">
        <v>1.3788799979999999</v>
      </c>
      <c r="T163">
        <v>0</v>
      </c>
      <c r="U163">
        <v>1.1570176969999999</v>
      </c>
      <c r="V163">
        <v>0.89142736236341902</v>
      </c>
      <c r="W163">
        <v>0</v>
      </c>
      <c r="X163">
        <v>1.3811237340517899</v>
      </c>
      <c r="Y163">
        <v>1.3788799979999999</v>
      </c>
      <c r="Z163">
        <v>0</v>
      </c>
      <c r="AA163">
        <v>2.3570176969999999</v>
      </c>
      <c r="AB163">
        <v>0.89142736236341902</v>
      </c>
      <c r="AC163">
        <v>0</v>
      </c>
      <c r="AD163">
        <v>2.5811237340517899</v>
      </c>
      <c r="AE163">
        <v>-11.275007966204599</v>
      </c>
      <c r="AF163">
        <f t="shared" si="2"/>
        <v>11.275007966204599</v>
      </c>
      <c r="AG163">
        <v>2</v>
      </c>
      <c r="AH163" t="s">
        <v>5752</v>
      </c>
      <c r="AI163" t="s">
        <v>5771</v>
      </c>
    </row>
    <row r="164" spans="1:35" x14ac:dyDescent="0.25">
      <c r="A164">
        <v>12</v>
      </c>
      <c r="B164">
        <v>0</v>
      </c>
      <c r="C164">
        <v>8</v>
      </c>
      <c r="D164">
        <v>50</v>
      </c>
      <c r="E164">
        <v>6</v>
      </c>
      <c r="F164" t="s">
        <v>1848</v>
      </c>
      <c r="G164" t="s">
        <v>4705</v>
      </c>
      <c r="H164">
        <v>0</v>
      </c>
      <c r="I164">
        <v>0</v>
      </c>
      <c r="J164">
        <v>-1.2</v>
      </c>
      <c r="K164">
        <v>0</v>
      </c>
      <c r="L164">
        <v>0</v>
      </c>
      <c r="M164">
        <v>0</v>
      </c>
      <c r="N164">
        <v>1.3788799976141599</v>
      </c>
      <c r="O164">
        <v>0</v>
      </c>
      <c r="P164">
        <v>1.15701769743577</v>
      </c>
      <c r="Q164">
        <v>1.2</v>
      </c>
      <c r="R164">
        <v>1.8</v>
      </c>
      <c r="S164">
        <v>1.7931504570000001</v>
      </c>
      <c r="T164">
        <v>0</v>
      </c>
      <c r="U164">
        <v>-0.15688033700000001</v>
      </c>
      <c r="V164">
        <v>1.36950590068121</v>
      </c>
      <c r="W164">
        <v>0</v>
      </c>
      <c r="X164">
        <v>0.35818509195020498</v>
      </c>
      <c r="Y164">
        <v>1.7931504570000001</v>
      </c>
      <c r="Z164">
        <v>0</v>
      </c>
      <c r="AA164">
        <v>1.0431196629999999</v>
      </c>
      <c r="AB164">
        <v>1.36950590068121</v>
      </c>
      <c r="AC164">
        <v>0</v>
      </c>
      <c r="AD164">
        <v>1.5581850919502001</v>
      </c>
      <c r="AE164">
        <v>-18.499792935551199</v>
      </c>
      <c r="AF164">
        <f t="shared" si="2"/>
        <v>18.499792935551199</v>
      </c>
      <c r="AG164">
        <v>2</v>
      </c>
      <c r="AH164" t="s">
        <v>5752</v>
      </c>
      <c r="AI164" t="s">
        <v>5771</v>
      </c>
    </row>
    <row r="165" spans="1:35" x14ac:dyDescent="0.25">
      <c r="A165">
        <v>12</v>
      </c>
      <c r="B165">
        <v>0</v>
      </c>
      <c r="C165">
        <v>8</v>
      </c>
      <c r="D165">
        <v>50</v>
      </c>
      <c r="E165">
        <v>6</v>
      </c>
      <c r="F165" t="s">
        <v>1849</v>
      </c>
      <c r="G165" t="s">
        <v>4706</v>
      </c>
      <c r="H165">
        <v>0</v>
      </c>
      <c r="I165">
        <v>0</v>
      </c>
      <c r="J165">
        <v>-1.2</v>
      </c>
      <c r="K165">
        <v>0</v>
      </c>
      <c r="L165">
        <v>0</v>
      </c>
      <c r="M165">
        <v>0</v>
      </c>
      <c r="N165">
        <v>1.3788799976141599</v>
      </c>
      <c r="O165">
        <v>0</v>
      </c>
      <c r="P165">
        <v>1.15701769743577</v>
      </c>
      <c r="Q165">
        <v>1.2</v>
      </c>
      <c r="R165">
        <v>1.8</v>
      </c>
      <c r="S165">
        <v>1.691446717</v>
      </c>
      <c r="T165">
        <v>0</v>
      </c>
      <c r="U165">
        <v>-0.61563625799999999</v>
      </c>
      <c r="V165">
        <v>1.3790254965275499</v>
      </c>
      <c r="W165">
        <v>0</v>
      </c>
      <c r="X165">
        <v>-5.9490614093316602E-2</v>
      </c>
      <c r="Y165">
        <v>1.691446717</v>
      </c>
      <c r="Z165">
        <v>0</v>
      </c>
      <c r="AA165">
        <v>0.58436374199999996</v>
      </c>
      <c r="AB165">
        <v>1.3790254965275499</v>
      </c>
      <c r="AC165">
        <v>0</v>
      </c>
      <c r="AD165">
        <v>1.1405093859066799</v>
      </c>
      <c r="AE165">
        <v>-20.533022602835</v>
      </c>
      <c r="AF165">
        <f t="shared" si="2"/>
        <v>20.533022602835</v>
      </c>
      <c r="AG165">
        <v>2</v>
      </c>
      <c r="AH165" t="s">
        <v>5752</v>
      </c>
      <c r="AI165" t="s">
        <v>5771</v>
      </c>
    </row>
    <row r="166" spans="1:35" x14ac:dyDescent="0.25">
      <c r="A166">
        <v>12</v>
      </c>
      <c r="B166">
        <v>0</v>
      </c>
      <c r="C166">
        <v>8</v>
      </c>
      <c r="D166">
        <v>50</v>
      </c>
      <c r="E166">
        <v>6</v>
      </c>
      <c r="F166" t="s">
        <v>1850</v>
      </c>
      <c r="G166" t="s">
        <v>4707</v>
      </c>
      <c r="H166">
        <v>0</v>
      </c>
      <c r="I166">
        <v>0</v>
      </c>
      <c r="J166">
        <v>-1.2</v>
      </c>
      <c r="K166">
        <v>0</v>
      </c>
      <c r="L166">
        <v>0</v>
      </c>
      <c r="M166">
        <v>0</v>
      </c>
      <c r="N166">
        <v>1.3788799976141599</v>
      </c>
      <c r="O166">
        <v>0</v>
      </c>
      <c r="P166">
        <v>1.15701769743577</v>
      </c>
      <c r="Q166">
        <v>1.2</v>
      </c>
      <c r="R166">
        <v>1.8</v>
      </c>
      <c r="S166">
        <v>1.772653955</v>
      </c>
      <c r="T166">
        <v>0</v>
      </c>
      <c r="U166">
        <v>0.31256672000000002</v>
      </c>
      <c r="V166">
        <v>0.29809665538705699</v>
      </c>
      <c r="W166">
        <v>0</v>
      </c>
      <c r="X166">
        <v>1.11112494484304</v>
      </c>
      <c r="Y166">
        <v>1.772653955</v>
      </c>
      <c r="Z166">
        <v>0</v>
      </c>
      <c r="AA166">
        <v>1.5125667199999999</v>
      </c>
      <c r="AB166">
        <v>0.29809665538705699</v>
      </c>
      <c r="AC166">
        <v>0</v>
      </c>
      <c r="AD166">
        <v>2.3111249448430402</v>
      </c>
      <c r="AE166">
        <v>-42.176977752465902</v>
      </c>
      <c r="AF166">
        <f t="shared" si="2"/>
        <v>42.176977752465902</v>
      </c>
      <c r="AG166">
        <v>2</v>
      </c>
      <c r="AH166" t="s">
        <v>5752</v>
      </c>
      <c r="AI166" t="s">
        <v>5771</v>
      </c>
    </row>
    <row r="167" spans="1:35" x14ac:dyDescent="0.25">
      <c r="A167">
        <v>12</v>
      </c>
      <c r="B167">
        <v>0</v>
      </c>
      <c r="C167">
        <v>8</v>
      </c>
      <c r="D167">
        <v>50</v>
      </c>
      <c r="E167">
        <v>6</v>
      </c>
      <c r="F167" t="s">
        <v>1851</v>
      </c>
      <c r="G167" t="s">
        <v>4708</v>
      </c>
      <c r="H167">
        <v>0</v>
      </c>
      <c r="I167">
        <v>0</v>
      </c>
      <c r="J167">
        <v>-1.2</v>
      </c>
      <c r="K167">
        <v>0</v>
      </c>
      <c r="L167">
        <v>0</v>
      </c>
      <c r="M167">
        <v>0</v>
      </c>
      <c r="N167">
        <v>1.3788799976141599</v>
      </c>
      <c r="O167">
        <v>0</v>
      </c>
      <c r="P167">
        <v>1.15701769743577</v>
      </c>
      <c r="Q167">
        <v>1.2</v>
      </c>
      <c r="R167">
        <v>1.8</v>
      </c>
      <c r="S167">
        <v>1.631354017</v>
      </c>
      <c r="T167">
        <v>0</v>
      </c>
      <c r="U167">
        <v>0.76071287099999996</v>
      </c>
      <c r="V167">
        <v>1.50002381723172</v>
      </c>
      <c r="W167">
        <v>0</v>
      </c>
      <c r="X167">
        <v>0.86292012424733899</v>
      </c>
      <c r="Y167">
        <v>1.631354017</v>
      </c>
      <c r="Z167">
        <v>0</v>
      </c>
      <c r="AA167">
        <v>1.9607128709999999</v>
      </c>
      <c r="AB167">
        <v>1.50002381723172</v>
      </c>
      <c r="AC167">
        <v>0</v>
      </c>
      <c r="AD167">
        <v>2.0629201242473298</v>
      </c>
      <c r="AE167">
        <v>-3.73890747466907</v>
      </c>
      <c r="AF167">
        <f t="shared" si="2"/>
        <v>3.73890747466907</v>
      </c>
      <c r="AG167">
        <v>2</v>
      </c>
      <c r="AH167" t="s">
        <v>5752</v>
      </c>
      <c r="AI167" t="s">
        <v>5771</v>
      </c>
    </row>
    <row r="168" spans="1:35" x14ac:dyDescent="0.25">
      <c r="A168">
        <v>12</v>
      </c>
      <c r="B168">
        <v>0</v>
      </c>
      <c r="C168">
        <v>8</v>
      </c>
      <c r="D168">
        <v>50</v>
      </c>
      <c r="E168">
        <v>6</v>
      </c>
      <c r="F168" t="s">
        <v>1852</v>
      </c>
      <c r="G168" t="s">
        <v>4709</v>
      </c>
      <c r="H168">
        <v>0</v>
      </c>
      <c r="I168">
        <v>0</v>
      </c>
      <c r="J168">
        <v>-1.2</v>
      </c>
      <c r="K168">
        <v>0</v>
      </c>
      <c r="L168">
        <v>0</v>
      </c>
      <c r="M168">
        <v>0</v>
      </c>
      <c r="N168">
        <v>1.3788799976141599</v>
      </c>
      <c r="O168">
        <v>0</v>
      </c>
      <c r="P168">
        <v>1.15701769743577</v>
      </c>
      <c r="Q168">
        <v>1.2</v>
      </c>
      <c r="R168">
        <v>1.8</v>
      </c>
      <c r="S168">
        <v>1.032437585</v>
      </c>
      <c r="T168">
        <v>0</v>
      </c>
      <c r="U168">
        <v>1.47447368</v>
      </c>
      <c r="V168">
        <v>1.2244141657435701</v>
      </c>
      <c r="W168">
        <v>0</v>
      </c>
      <c r="X168">
        <v>1.39220886169688</v>
      </c>
      <c r="Y168">
        <v>1.032437585</v>
      </c>
      <c r="Z168">
        <v>0</v>
      </c>
      <c r="AA168">
        <v>2.6744736800000002</v>
      </c>
      <c r="AB168">
        <v>1.2244141657435701</v>
      </c>
      <c r="AC168">
        <v>0</v>
      </c>
      <c r="AD168">
        <v>2.5922088616968799</v>
      </c>
      <c r="AE168">
        <v>4.17514442245115</v>
      </c>
      <c r="AF168">
        <f t="shared" si="2"/>
        <v>4.17514442245115</v>
      </c>
      <c r="AG168">
        <v>2</v>
      </c>
      <c r="AH168" t="s">
        <v>5752</v>
      </c>
      <c r="AI168" t="s">
        <v>5771</v>
      </c>
    </row>
    <row r="169" spans="1:35" x14ac:dyDescent="0.25">
      <c r="A169">
        <v>12</v>
      </c>
      <c r="B169">
        <v>0</v>
      </c>
      <c r="C169">
        <v>8</v>
      </c>
      <c r="D169">
        <v>50</v>
      </c>
      <c r="E169">
        <v>0</v>
      </c>
      <c r="F169" t="s">
        <v>1853</v>
      </c>
      <c r="G169" t="s">
        <v>4710</v>
      </c>
      <c r="H169">
        <v>0</v>
      </c>
      <c r="I169">
        <v>0</v>
      </c>
      <c r="J169">
        <v>-1.2</v>
      </c>
      <c r="K169">
        <v>0</v>
      </c>
      <c r="L169">
        <v>0</v>
      </c>
      <c r="M169">
        <v>0</v>
      </c>
      <c r="N169">
        <v>1.3788799976141599</v>
      </c>
      <c r="O169">
        <v>0</v>
      </c>
      <c r="P169">
        <v>1.15701769743577</v>
      </c>
      <c r="Q169">
        <v>1.2</v>
      </c>
      <c r="R169">
        <v>1.8</v>
      </c>
      <c r="S169">
        <v>0</v>
      </c>
      <c r="T169">
        <v>0</v>
      </c>
      <c r="U169">
        <v>-1.2</v>
      </c>
      <c r="V169">
        <v>-1.15143033057442</v>
      </c>
      <c r="W169">
        <v>0</v>
      </c>
      <c r="X169">
        <v>0.13019146242421401</v>
      </c>
      <c r="Y169">
        <v>-1.3788799976141599</v>
      </c>
      <c r="Z169">
        <v>0</v>
      </c>
      <c r="AA169">
        <v>-2.3570176974357699</v>
      </c>
      <c r="AB169">
        <v>-2.5303103281885799</v>
      </c>
      <c r="AC169">
        <v>0</v>
      </c>
      <c r="AD169">
        <v>-1.02682623501155</v>
      </c>
      <c r="AE169">
        <v>37.584093954178599</v>
      </c>
      <c r="AF169">
        <f t="shared" si="2"/>
        <v>37.584093954178599</v>
      </c>
      <c r="AG169">
        <v>2</v>
      </c>
      <c r="AH169" t="s">
        <v>5752</v>
      </c>
      <c r="AI169" t="s">
        <v>5771</v>
      </c>
    </row>
    <row r="170" spans="1:35" x14ac:dyDescent="0.25">
      <c r="A170">
        <v>1</v>
      </c>
      <c r="B170">
        <v>0</v>
      </c>
      <c r="C170">
        <v>1</v>
      </c>
      <c r="D170">
        <v>-35</v>
      </c>
      <c r="E170">
        <v>6</v>
      </c>
      <c r="F170" t="s">
        <v>2274</v>
      </c>
      <c r="G170" t="s">
        <v>5131</v>
      </c>
      <c r="H170">
        <v>0</v>
      </c>
      <c r="I170">
        <v>0</v>
      </c>
      <c r="J170">
        <v>-1.2</v>
      </c>
      <c r="K170">
        <v>0</v>
      </c>
      <c r="L170">
        <v>0</v>
      </c>
      <c r="M170">
        <v>0</v>
      </c>
      <c r="N170">
        <v>-1.0324375854318799</v>
      </c>
      <c r="O170">
        <v>0</v>
      </c>
      <c r="P170">
        <v>1.4744736797201801</v>
      </c>
      <c r="Q170">
        <v>1.2</v>
      </c>
      <c r="R170">
        <v>1.8</v>
      </c>
      <c r="S170">
        <v>-1.3788799979999999</v>
      </c>
      <c r="T170">
        <v>0</v>
      </c>
      <c r="U170">
        <v>1.1570176969999999</v>
      </c>
      <c r="V170">
        <v>-1.65068820423993</v>
      </c>
      <c r="W170">
        <v>0</v>
      </c>
      <c r="X170">
        <v>0.97533237121107696</v>
      </c>
      <c r="Y170">
        <v>-1.3788799979999999</v>
      </c>
      <c r="Z170">
        <v>0</v>
      </c>
      <c r="AA170">
        <v>2.3570176969999999</v>
      </c>
      <c r="AB170">
        <v>-1.65068820423993</v>
      </c>
      <c r="AC170">
        <v>0</v>
      </c>
      <c r="AD170">
        <v>2.1753323712110699</v>
      </c>
      <c r="AE170">
        <v>-6.8639152302297903</v>
      </c>
      <c r="AF170">
        <f t="shared" si="2"/>
        <v>6.8639152302297903</v>
      </c>
      <c r="AG170">
        <v>3</v>
      </c>
      <c r="AH170" t="s">
        <v>5754</v>
      </c>
      <c r="AI170" t="s">
        <v>5774</v>
      </c>
    </row>
    <row r="171" spans="1:35" x14ac:dyDescent="0.25">
      <c r="A171">
        <v>1</v>
      </c>
      <c r="B171">
        <v>0</v>
      </c>
      <c r="C171">
        <v>1</v>
      </c>
      <c r="D171">
        <v>-35</v>
      </c>
      <c r="E171">
        <v>6</v>
      </c>
      <c r="F171" t="s">
        <v>2275</v>
      </c>
      <c r="G171" t="s">
        <v>5132</v>
      </c>
      <c r="H171">
        <v>0</v>
      </c>
      <c r="I171">
        <v>0</v>
      </c>
      <c r="J171">
        <v>-1.2</v>
      </c>
      <c r="K171">
        <v>0</v>
      </c>
      <c r="L171">
        <v>0</v>
      </c>
      <c r="M171">
        <v>0</v>
      </c>
      <c r="N171">
        <v>-1.0324375854318799</v>
      </c>
      <c r="O171">
        <v>0</v>
      </c>
      <c r="P171">
        <v>1.4744736797201801</v>
      </c>
      <c r="Q171">
        <v>1.2</v>
      </c>
      <c r="R171">
        <v>1.8</v>
      </c>
      <c r="S171">
        <v>-1.7931504570000001</v>
      </c>
      <c r="T171">
        <v>0</v>
      </c>
      <c r="U171">
        <v>-0.15688033700000001</v>
      </c>
      <c r="V171">
        <v>-1.9259451272472701</v>
      </c>
      <c r="W171">
        <v>0</v>
      </c>
      <c r="X171">
        <v>-0.429141673451582</v>
      </c>
      <c r="Y171">
        <v>-1.7931504570000001</v>
      </c>
      <c r="Z171">
        <v>0</v>
      </c>
      <c r="AA171">
        <v>1.0431196629999999</v>
      </c>
      <c r="AB171">
        <v>-1.9259451272472701</v>
      </c>
      <c r="AC171">
        <v>0</v>
      </c>
      <c r="AD171">
        <v>0.77085832654841702</v>
      </c>
      <c r="AE171">
        <v>-8.3738897125603504</v>
      </c>
      <c r="AF171">
        <f t="shared" si="2"/>
        <v>8.3738897125603504</v>
      </c>
      <c r="AG171">
        <v>3</v>
      </c>
      <c r="AH171" t="s">
        <v>5754</v>
      </c>
      <c r="AI171" t="s">
        <v>5774</v>
      </c>
    </row>
    <row r="172" spans="1:35" x14ac:dyDescent="0.25">
      <c r="A172">
        <v>1</v>
      </c>
      <c r="B172">
        <v>0</v>
      </c>
      <c r="C172">
        <v>1</v>
      </c>
      <c r="D172">
        <v>-35</v>
      </c>
      <c r="E172">
        <v>6</v>
      </c>
      <c r="F172" t="s">
        <v>2276</v>
      </c>
      <c r="G172" t="s">
        <v>5133</v>
      </c>
      <c r="H172">
        <v>0</v>
      </c>
      <c r="I172">
        <v>0</v>
      </c>
      <c r="J172">
        <v>-1.2</v>
      </c>
      <c r="K172">
        <v>0</v>
      </c>
      <c r="L172">
        <v>0</v>
      </c>
      <c r="M172">
        <v>0</v>
      </c>
      <c r="N172">
        <v>-1.0324375854318799</v>
      </c>
      <c r="O172">
        <v>0</v>
      </c>
      <c r="P172">
        <v>1.4744736797201801</v>
      </c>
      <c r="Q172">
        <v>1.2</v>
      </c>
      <c r="R172">
        <v>1.8</v>
      </c>
      <c r="S172">
        <v>-1.772653955</v>
      </c>
      <c r="T172">
        <v>0</v>
      </c>
      <c r="U172">
        <v>0.31256672000000002</v>
      </c>
      <c r="V172">
        <v>-1.8879513229815601</v>
      </c>
      <c r="W172">
        <v>0</v>
      </c>
      <c r="X172">
        <v>0.165942871675404</v>
      </c>
      <c r="Y172">
        <v>-1.772653955</v>
      </c>
      <c r="Z172">
        <v>0</v>
      </c>
      <c r="AA172">
        <v>1.5125667199999999</v>
      </c>
      <c r="AB172">
        <v>-1.8879513229815601</v>
      </c>
      <c r="AC172">
        <v>0</v>
      </c>
      <c r="AD172">
        <v>1.3659428716754001</v>
      </c>
      <c r="AE172">
        <v>-4.5874595300642698</v>
      </c>
      <c r="AF172">
        <f t="shared" si="2"/>
        <v>4.5874595300642698</v>
      </c>
      <c r="AG172">
        <v>3</v>
      </c>
      <c r="AH172" t="s">
        <v>5754</v>
      </c>
      <c r="AI172" t="s">
        <v>5774</v>
      </c>
    </row>
    <row r="173" spans="1:35" x14ac:dyDescent="0.25">
      <c r="A173">
        <v>1</v>
      </c>
      <c r="B173">
        <v>0</v>
      </c>
      <c r="C173">
        <v>1</v>
      </c>
      <c r="D173">
        <v>-35</v>
      </c>
      <c r="E173">
        <v>6</v>
      </c>
      <c r="F173" t="s">
        <v>2277</v>
      </c>
      <c r="G173" t="s">
        <v>5134</v>
      </c>
      <c r="H173">
        <v>0</v>
      </c>
      <c r="I173">
        <v>0</v>
      </c>
      <c r="J173">
        <v>-1.2</v>
      </c>
      <c r="K173">
        <v>0</v>
      </c>
      <c r="L173">
        <v>0</v>
      </c>
      <c r="M173">
        <v>0</v>
      </c>
      <c r="N173">
        <v>-1.0324375854318799</v>
      </c>
      <c r="O173">
        <v>0</v>
      </c>
      <c r="P173">
        <v>1.4744736797201801</v>
      </c>
      <c r="Q173">
        <v>1.2</v>
      </c>
      <c r="R173">
        <v>1.8</v>
      </c>
      <c r="S173">
        <v>-1.032437585</v>
      </c>
      <c r="T173">
        <v>0</v>
      </c>
      <c r="U173">
        <v>1.47447368</v>
      </c>
      <c r="V173">
        <v>-1.3606258316665401</v>
      </c>
      <c r="W173">
        <v>0</v>
      </c>
      <c r="X173">
        <v>1.3233775338096101</v>
      </c>
      <c r="Y173">
        <v>-1.032437585</v>
      </c>
      <c r="Z173">
        <v>0</v>
      </c>
      <c r="AA173">
        <v>2.6744736800000002</v>
      </c>
      <c r="AB173">
        <v>-1.3606258316665401</v>
      </c>
      <c r="AC173">
        <v>0</v>
      </c>
      <c r="AD173">
        <v>2.5233775338096098</v>
      </c>
      <c r="AE173">
        <v>-7.2256294952743403</v>
      </c>
      <c r="AF173">
        <f t="shared" si="2"/>
        <v>7.2256294952743403</v>
      </c>
      <c r="AG173">
        <v>3</v>
      </c>
      <c r="AH173" t="s">
        <v>5754</v>
      </c>
      <c r="AI173" t="s">
        <v>5774</v>
      </c>
    </row>
    <row r="174" spans="1:35" x14ac:dyDescent="0.25">
      <c r="A174">
        <v>1</v>
      </c>
      <c r="B174">
        <v>0</v>
      </c>
      <c r="C174">
        <v>1</v>
      </c>
      <c r="D174">
        <v>-35</v>
      </c>
      <c r="E174">
        <v>6</v>
      </c>
      <c r="F174" t="s">
        <v>2278</v>
      </c>
      <c r="G174" t="s">
        <v>5135</v>
      </c>
      <c r="H174">
        <v>0</v>
      </c>
      <c r="I174">
        <v>0</v>
      </c>
      <c r="J174">
        <v>-1.2</v>
      </c>
      <c r="K174">
        <v>0</v>
      </c>
      <c r="L174">
        <v>0</v>
      </c>
      <c r="M174">
        <v>0</v>
      </c>
      <c r="N174">
        <v>-1.0324375854318799</v>
      </c>
      <c r="O174">
        <v>0</v>
      </c>
      <c r="P174">
        <v>1.4744736797201801</v>
      </c>
      <c r="Q174">
        <v>1.2</v>
      </c>
      <c r="R174">
        <v>1.8</v>
      </c>
      <c r="S174">
        <v>-1.691446717</v>
      </c>
      <c r="T174">
        <v>0</v>
      </c>
      <c r="U174">
        <v>-0.61563625799999999</v>
      </c>
      <c r="V174">
        <v>-1.32575836039731</v>
      </c>
      <c r="W174">
        <v>0</v>
      </c>
      <c r="X174">
        <v>2.0140387079281498E-3</v>
      </c>
      <c r="Y174">
        <v>-1.691446717</v>
      </c>
      <c r="Z174">
        <v>0</v>
      </c>
      <c r="AA174">
        <v>0.58436374199999996</v>
      </c>
      <c r="AB174">
        <v>-1.32575836039731</v>
      </c>
      <c r="AC174">
        <v>0</v>
      </c>
      <c r="AD174">
        <v>1.2020140387079199</v>
      </c>
      <c r="AE174">
        <v>23.138295350032099</v>
      </c>
      <c r="AF174">
        <f t="shared" si="2"/>
        <v>23.138295350032099</v>
      </c>
      <c r="AG174">
        <v>3</v>
      </c>
      <c r="AH174" t="s">
        <v>5754</v>
      </c>
      <c r="AI174" t="s">
        <v>5774</v>
      </c>
    </row>
    <row r="175" spans="1:35" x14ac:dyDescent="0.25">
      <c r="A175">
        <v>1</v>
      </c>
      <c r="B175">
        <v>0</v>
      </c>
      <c r="C175">
        <v>1</v>
      </c>
      <c r="D175">
        <v>-35</v>
      </c>
      <c r="E175">
        <v>6</v>
      </c>
      <c r="F175" t="s">
        <v>2279</v>
      </c>
      <c r="G175" t="s">
        <v>5136</v>
      </c>
      <c r="H175">
        <v>0</v>
      </c>
      <c r="I175">
        <v>0</v>
      </c>
      <c r="J175">
        <v>-1.2</v>
      </c>
      <c r="K175">
        <v>0</v>
      </c>
      <c r="L175">
        <v>0</v>
      </c>
      <c r="M175">
        <v>0</v>
      </c>
      <c r="N175">
        <v>-1.0324375854318799</v>
      </c>
      <c r="O175">
        <v>0</v>
      </c>
      <c r="P175">
        <v>1.4744736797201801</v>
      </c>
      <c r="Q175">
        <v>1.2</v>
      </c>
      <c r="R175">
        <v>1.8</v>
      </c>
      <c r="S175">
        <v>-1.631354017</v>
      </c>
      <c r="T175">
        <v>0</v>
      </c>
      <c r="U175">
        <v>0.76071287099999996</v>
      </c>
      <c r="V175">
        <v>-1.80179106762188</v>
      </c>
      <c r="W175">
        <v>0</v>
      </c>
      <c r="X175">
        <v>0.60534202851567298</v>
      </c>
      <c r="Y175">
        <v>-1.631354017</v>
      </c>
      <c r="Z175">
        <v>0</v>
      </c>
      <c r="AA175">
        <v>1.9607128709999999</v>
      </c>
      <c r="AB175">
        <v>-1.80179106762188</v>
      </c>
      <c r="AC175">
        <v>0</v>
      </c>
      <c r="AD175">
        <v>1.80534202851567</v>
      </c>
      <c r="AE175">
        <v>-5.1824337526221003</v>
      </c>
      <c r="AF175">
        <f t="shared" si="2"/>
        <v>5.1824337526221003</v>
      </c>
      <c r="AG175">
        <v>3</v>
      </c>
      <c r="AH175" t="s">
        <v>5754</v>
      </c>
      <c r="AI175" t="s">
        <v>5774</v>
      </c>
    </row>
    <row r="176" spans="1:35" x14ac:dyDescent="0.25">
      <c r="A176">
        <v>1</v>
      </c>
      <c r="B176">
        <v>0</v>
      </c>
      <c r="C176">
        <v>1</v>
      </c>
      <c r="D176">
        <v>-35</v>
      </c>
      <c r="E176">
        <v>1</v>
      </c>
      <c r="F176" t="s">
        <v>2280</v>
      </c>
      <c r="G176" t="s">
        <v>5137</v>
      </c>
      <c r="H176">
        <v>0</v>
      </c>
      <c r="I176">
        <v>0</v>
      </c>
      <c r="J176">
        <v>-1.2</v>
      </c>
      <c r="K176">
        <v>0</v>
      </c>
      <c r="L176">
        <v>0</v>
      </c>
      <c r="M176">
        <v>0</v>
      </c>
      <c r="N176">
        <v>-1.0324375854318799</v>
      </c>
      <c r="O176">
        <v>0</v>
      </c>
      <c r="P176">
        <v>1.4744736797201801</v>
      </c>
      <c r="Q176">
        <v>1.2</v>
      </c>
      <c r="R176">
        <v>1.8</v>
      </c>
      <c r="S176">
        <v>0</v>
      </c>
      <c r="T176">
        <v>0</v>
      </c>
      <c r="U176">
        <v>-1.2</v>
      </c>
      <c r="V176">
        <v>1.06437205057533</v>
      </c>
      <c r="W176">
        <v>0</v>
      </c>
      <c r="X176">
        <v>-0.48055219777496999</v>
      </c>
      <c r="Y176">
        <v>1.0324375854318799</v>
      </c>
      <c r="Z176">
        <v>0</v>
      </c>
      <c r="AA176">
        <v>-2.67447367972018</v>
      </c>
      <c r="AB176">
        <v>2.0968096360072201</v>
      </c>
      <c r="AC176">
        <v>0</v>
      </c>
      <c r="AD176">
        <v>-1.9550258774951501</v>
      </c>
      <c r="AE176">
        <v>-25.895823264196402</v>
      </c>
      <c r="AF176">
        <f t="shared" si="2"/>
        <v>25.895823264196402</v>
      </c>
      <c r="AG176">
        <v>3</v>
      </c>
      <c r="AH176" t="s">
        <v>5754</v>
      </c>
      <c r="AI176" t="s">
        <v>5774</v>
      </c>
    </row>
    <row r="177" spans="1:35" x14ac:dyDescent="0.25">
      <c r="A177">
        <v>2</v>
      </c>
      <c r="B177">
        <v>1</v>
      </c>
      <c r="C177">
        <v>9</v>
      </c>
      <c r="D177">
        <v>65</v>
      </c>
      <c r="E177">
        <v>6</v>
      </c>
      <c r="F177" t="s">
        <v>2281</v>
      </c>
      <c r="G177" t="s">
        <v>5138</v>
      </c>
      <c r="H177">
        <v>0</v>
      </c>
      <c r="I177">
        <v>0</v>
      </c>
      <c r="J177">
        <v>-1.2</v>
      </c>
      <c r="K177">
        <v>0</v>
      </c>
      <c r="L177">
        <v>0</v>
      </c>
      <c r="M177">
        <v>0</v>
      </c>
      <c r="N177">
        <v>1.6313540166659599</v>
      </c>
      <c r="O177">
        <v>0</v>
      </c>
      <c r="P177">
        <v>0.76071287113325903</v>
      </c>
      <c r="Q177">
        <v>1.2</v>
      </c>
      <c r="R177">
        <v>1.8</v>
      </c>
      <c r="S177">
        <v>-1.3788799979999999</v>
      </c>
      <c r="T177">
        <v>0</v>
      </c>
      <c r="U177">
        <v>1.1570176969999999</v>
      </c>
      <c r="V177">
        <v>-1.55500682208973</v>
      </c>
      <c r="W177">
        <v>0</v>
      </c>
      <c r="X177">
        <v>1.04472632098214</v>
      </c>
      <c r="Y177">
        <v>-1.3788799979999999</v>
      </c>
      <c r="Z177">
        <v>0</v>
      </c>
      <c r="AA177">
        <v>2.3570176969999999</v>
      </c>
      <c r="AB177">
        <v>-1.55500682208973</v>
      </c>
      <c r="AC177">
        <v>0</v>
      </c>
      <c r="AD177">
        <v>2.24472632098214</v>
      </c>
      <c r="AE177">
        <v>-4.3837294706038303</v>
      </c>
      <c r="AF177">
        <f t="shared" si="2"/>
        <v>4.3837294706038303</v>
      </c>
      <c r="AG177">
        <v>3</v>
      </c>
      <c r="AH177" t="s">
        <v>5754</v>
      </c>
      <c r="AI177" t="s">
        <v>5774</v>
      </c>
    </row>
    <row r="178" spans="1:35" x14ac:dyDescent="0.25">
      <c r="A178">
        <v>2</v>
      </c>
      <c r="B178">
        <v>1</v>
      </c>
      <c r="C178">
        <v>9</v>
      </c>
      <c r="D178">
        <v>65</v>
      </c>
      <c r="E178">
        <v>6</v>
      </c>
      <c r="F178" t="s">
        <v>2282</v>
      </c>
      <c r="G178" t="s">
        <v>5139</v>
      </c>
      <c r="H178">
        <v>0</v>
      </c>
      <c r="I178">
        <v>0</v>
      </c>
      <c r="J178">
        <v>-1.2</v>
      </c>
      <c r="K178">
        <v>0</v>
      </c>
      <c r="L178">
        <v>0</v>
      </c>
      <c r="M178">
        <v>0</v>
      </c>
      <c r="N178">
        <v>1.6313540166659599</v>
      </c>
      <c r="O178">
        <v>0</v>
      </c>
      <c r="P178">
        <v>0.76071287113325903</v>
      </c>
      <c r="Q178">
        <v>1.2</v>
      </c>
      <c r="R178">
        <v>1.8</v>
      </c>
      <c r="S178">
        <v>-1.691446717</v>
      </c>
      <c r="T178">
        <v>0</v>
      </c>
      <c r="U178">
        <v>-0.61563625799999999</v>
      </c>
      <c r="V178">
        <v>-1.2943917870092201</v>
      </c>
      <c r="W178">
        <v>0</v>
      </c>
      <c r="X178">
        <v>3.5727672724610499E-2</v>
      </c>
      <c r="Y178">
        <v>-1.691446717</v>
      </c>
      <c r="Z178">
        <v>0</v>
      </c>
      <c r="AA178">
        <v>0.58436374199999996</v>
      </c>
      <c r="AB178">
        <v>-1.2943917870092201</v>
      </c>
      <c r="AC178">
        <v>0</v>
      </c>
      <c r="AD178">
        <v>1.23572767272461</v>
      </c>
      <c r="AE178">
        <v>24.612670665212999</v>
      </c>
      <c r="AF178">
        <f t="shared" si="2"/>
        <v>24.612670665212999</v>
      </c>
      <c r="AG178">
        <v>3</v>
      </c>
      <c r="AH178" t="s">
        <v>5754</v>
      </c>
      <c r="AI178" t="s">
        <v>5774</v>
      </c>
    </row>
    <row r="179" spans="1:35" x14ac:dyDescent="0.25">
      <c r="A179">
        <v>2</v>
      </c>
      <c r="B179">
        <v>1</v>
      </c>
      <c r="C179">
        <v>9</v>
      </c>
      <c r="D179">
        <v>65</v>
      </c>
      <c r="E179">
        <v>6</v>
      </c>
      <c r="F179" t="s">
        <v>2283</v>
      </c>
      <c r="G179" t="s">
        <v>5140</v>
      </c>
      <c r="H179">
        <v>0</v>
      </c>
      <c r="I179">
        <v>0</v>
      </c>
      <c r="J179">
        <v>-1.2</v>
      </c>
      <c r="K179">
        <v>0</v>
      </c>
      <c r="L179">
        <v>0</v>
      </c>
      <c r="M179">
        <v>0</v>
      </c>
      <c r="N179">
        <v>1.6313540166659599</v>
      </c>
      <c r="O179">
        <v>0</v>
      </c>
      <c r="P179">
        <v>0.76071287113325903</v>
      </c>
      <c r="Q179">
        <v>1.2</v>
      </c>
      <c r="R179">
        <v>1.8</v>
      </c>
      <c r="S179">
        <v>-1.772653955</v>
      </c>
      <c r="T179">
        <v>0</v>
      </c>
      <c r="U179">
        <v>0.31256672000000002</v>
      </c>
      <c r="V179">
        <v>-1.68988123128729</v>
      </c>
      <c r="W179">
        <v>0</v>
      </c>
      <c r="X179">
        <v>0.40451287024181498</v>
      </c>
      <c r="Y179">
        <v>-1.772653955</v>
      </c>
      <c r="Z179">
        <v>0</v>
      </c>
      <c r="AA179">
        <v>1.5125667199999999</v>
      </c>
      <c r="AB179">
        <v>-1.68988123128729</v>
      </c>
      <c r="AC179">
        <v>0</v>
      </c>
      <c r="AD179">
        <v>1.6045128702418101</v>
      </c>
      <c r="AE179">
        <v>3.0422152131230198</v>
      </c>
      <c r="AF179">
        <f t="shared" si="2"/>
        <v>3.0422152131230198</v>
      </c>
      <c r="AG179">
        <v>3</v>
      </c>
      <c r="AH179" t="s">
        <v>5754</v>
      </c>
      <c r="AI179" t="s">
        <v>5774</v>
      </c>
    </row>
    <row r="180" spans="1:35" x14ac:dyDescent="0.25">
      <c r="A180">
        <v>2</v>
      </c>
      <c r="B180">
        <v>1</v>
      </c>
      <c r="C180">
        <v>9</v>
      </c>
      <c r="D180">
        <v>65</v>
      </c>
      <c r="E180">
        <v>6</v>
      </c>
      <c r="F180" t="s">
        <v>2284</v>
      </c>
      <c r="G180" t="s">
        <v>5141</v>
      </c>
      <c r="H180">
        <v>0</v>
      </c>
      <c r="I180">
        <v>0</v>
      </c>
      <c r="J180">
        <v>-1.2</v>
      </c>
      <c r="K180">
        <v>0</v>
      </c>
      <c r="L180">
        <v>0</v>
      </c>
      <c r="M180">
        <v>0</v>
      </c>
      <c r="N180">
        <v>1.6313540166659599</v>
      </c>
      <c r="O180">
        <v>0</v>
      </c>
      <c r="P180">
        <v>0.76071287113325903</v>
      </c>
      <c r="Q180">
        <v>1.2</v>
      </c>
      <c r="R180">
        <v>1.8</v>
      </c>
      <c r="S180">
        <v>-1.032437585</v>
      </c>
      <c r="T180">
        <v>0</v>
      </c>
      <c r="U180">
        <v>1.47447368</v>
      </c>
      <c r="V180">
        <v>-1.54984896378906</v>
      </c>
      <c r="W180">
        <v>0</v>
      </c>
      <c r="X180">
        <v>1.2117846133880401</v>
      </c>
      <c r="Y180">
        <v>-1.032437585</v>
      </c>
      <c r="Z180">
        <v>0</v>
      </c>
      <c r="AA180">
        <v>2.6744736800000002</v>
      </c>
      <c r="AB180">
        <v>-1.54984896378906</v>
      </c>
      <c r="AC180">
        <v>0</v>
      </c>
      <c r="AD180">
        <v>2.4117846133880398</v>
      </c>
      <c r="AE180">
        <v>-11.6171280692117</v>
      </c>
      <c r="AF180">
        <f t="shared" si="2"/>
        <v>11.6171280692117</v>
      </c>
      <c r="AG180">
        <v>3</v>
      </c>
      <c r="AH180" t="s">
        <v>5754</v>
      </c>
      <c r="AI180" t="s">
        <v>5774</v>
      </c>
    </row>
    <row r="181" spans="1:35" x14ac:dyDescent="0.25">
      <c r="A181">
        <v>2</v>
      </c>
      <c r="B181">
        <v>1</v>
      </c>
      <c r="C181">
        <v>9</v>
      </c>
      <c r="D181">
        <v>65</v>
      </c>
      <c r="E181">
        <v>6</v>
      </c>
      <c r="F181" t="s">
        <v>2285</v>
      </c>
      <c r="G181" t="s">
        <v>5142</v>
      </c>
      <c r="H181">
        <v>0</v>
      </c>
      <c r="I181">
        <v>0</v>
      </c>
      <c r="J181">
        <v>-1.2</v>
      </c>
      <c r="K181">
        <v>0</v>
      </c>
      <c r="L181">
        <v>0</v>
      </c>
      <c r="M181">
        <v>0</v>
      </c>
      <c r="N181">
        <v>1.6313540166659599</v>
      </c>
      <c r="O181">
        <v>0</v>
      </c>
      <c r="P181">
        <v>0.76071287113325903</v>
      </c>
      <c r="Q181">
        <v>1.2</v>
      </c>
      <c r="R181">
        <v>1.8</v>
      </c>
      <c r="S181">
        <v>-1.7931504570000001</v>
      </c>
      <c r="T181">
        <v>0</v>
      </c>
      <c r="U181">
        <v>-0.15688033700000001</v>
      </c>
      <c r="V181">
        <v>-1.6389963987298599</v>
      </c>
      <c r="W181">
        <v>0</v>
      </c>
      <c r="X181">
        <v>7.1683135740618201E-2</v>
      </c>
      <c r="Y181">
        <v>-1.7931504570000001</v>
      </c>
      <c r="Z181">
        <v>0</v>
      </c>
      <c r="AA181">
        <v>1.0431196629999999</v>
      </c>
      <c r="AB181">
        <v>-1.6389963987298599</v>
      </c>
      <c r="AC181">
        <v>0</v>
      </c>
      <c r="AD181">
        <v>1.27168313574061</v>
      </c>
      <c r="AE181">
        <v>7.6199620344067496</v>
      </c>
      <c r="AF181">
        <f t="shared" si="2"/>
        <v>7.6199620344067496</v>
      </c>
      <c r="AG181">
        <v>3</v>
      </c>
      <c r="AH181" t="s">
        <v>5754</v>
      </c>
      <c r="AI181" t="s">
        <v>5774</v>
      </c>
    </row>
    <row r="182" spans="1:35" x14ac:dyDescent="0.25">
      <c r="A182">
        <v>2</v>
      </c>
      <c r="B182">
        <v>1</v>
      </c>
      <c r="C182">
        <v>9</v>
      </c>
      <c r="D182">
        <v>65</v>
      </c>
      <c r="E182">
        <v>6</v>
      </c>
      <c r="F182" t="s">
        <v>2286</v>
      </c>
      <c r="G182" t="s">
        <v>5143</v>
      </c>
      <c r="H182">
        <v>0</v>
      </c>
      <c r="I182">
        <v>0</v>
      </c>
      <c r="J182">
        <v>-1.2</v>
      </c>
      <c r="K182">
        <v>0</v>
      </c>
      <c r="L182">
        <v>0</v>
      </c>
      <c r="M182">
        <v>0</v>
      </c>
      <c r="N182">
        <v>1.6313540166659599</v>
      </c>
      <c r="O182">
        <v>0</v>
      </c>
      <c r="P182">
        <v>0.76071287113325903</v>
      </c>
      <c r="Q182">
        <v>1.2</v>
      </c>
      <c r="R182">
        <v>1.8</v>
      </c>
      <c r="S182">
        <v>-1.631354017</v>
      </c>
      <c r="T182">
        <v>0</v>
      </c>
      <c r="U182">
        <v>0.76071287099999996</v>
      </c>
      <c r="V182">
        <v>-1.7209382007549301</v>
      </c>
      <c r="W182">
        <v>0</v>
      </c>
      <c r="X182">
        <v>0.68257339842819098</v>
      </c>
      <c r="Y182">
        <v>-1.631354017</v>
      </c>
      <c r="Z182">
        <v>0</v>
      </c>
      <c r="AA182">
        <v>1.9607128709999999</v>
      </c>
      <c r="AB182">
        <v>-1.7209382007549301</v>
      </c>
      <c r="AC182">
        <v>0</v>
      </c>
      <c r="AD182">
        <v>1.88257339842819</v>
      </c>
      <c r="AE182">
        <v>-2.67056159581966</v>
      </c>
      <c r="AF182">
        <f t="shared" si="2"/>
        <v>2.67056159581966</v>
      </c>
      <c r="AG182">
        <v>3</v>
      </c>
      <c r="AH182" t="s">
        <v>5754</v>
      </c>
      <c r="AI182" t="s">
        <v>5774</v>
      </c>
    </row>
    <row r="183" spans="1:35" x14ac:dyDescent="0.25">
      <c r="A183">
        <v>2</v>
      </c>
      <c r="B183">
        <v>1</v>
      </c>
      <c r="C183">
        <v>9</v>
      </c>
      <c r="D183">
        <v>65</v>
      </c>
      <c r="E183">
        <v>1</v>
      </c>
      <c r="F183" t="s">
        <v>2287</v>
      </c>
      <c r="G183" t="s">
        <v>5144</v>
      </c>
      <c r="H183">
        <v>0</v>
      </c>
      <c r="I183">
        <v>0</v>
      </c>
      <c r="J183">
        <v>-1.2</v>
      </c>
      <c r="K183">
        <v>0</v>
      </c>
      <c r="L183">
        <v>0</v>
      </c>
      <c r="M183">
        <v>0</v>
      </c>
      <c r="N183">
        <v>1.6313540166659599</v>
      </c>
      <c r="O183">
        <v>0</v>
      </c>
      <c r="P183">
        <v>0.76071287113325903</v>
      </c>
      <c r="Q183">
        <v>1.2</v>
      </c>
      <c r="R183">
        <v>1.8</v>
      </c>
      <c r="S183">
        <v>0</v>
      </c>
      <c r="T183">
        <v>0</v>
      </c>
      <c r="U183">
        <v>-1.2</v>
      </c>
      <c r="V183">
        <v>1.3378730055772301</v>
      </c>
      <c r="W183">
        <v>0</v>
      </c>
      <c r="X183">
        <v>-1.7729760969230299</v>
      </c>
      <c r="Y183">
        <v>-1.6313540166659599</v>
      </c>
      <c r="Z183">
        <v>0</v>
      </c>
      <c r="AA183">
        <v>-1.96071287113325</v>
      </c>
      <c r="AB183">
        <v>-0.29348101108873098</v>
      </c>
      <c r="AC183">
        <v>0</v>
      </c>
      <c r="AD183">
        <v>-2.53368896805629</v>
      </c>
      <c r="AE183">
        <v>-33.1539507715691</v>
      </c>
      <c r="AF183">
        <f t="shared" si="2"/>
        <v>33.1539507715691</v>
      </c>
      <c r="AG183">
        <v>3</v>
      </c>
      <c r="AH183" t="s">
        <v>5754</v>
      </c>
      <c r="AI183" t="s">
        <v>5774</v>
      </c>
    </row>
    <row r="184" spans="1:35" x14ac:dyDescent="0.25">
      <c r="A184">
        <v>3</v>
      </c>
      <c r="B184">
        <v>0</v>
      </c>
      <c r="C184">
        <v>2</v>
      </c>
      <c r="D184">
        <v>-50</v>
      </c>
      <c r="E184">
        <v>6</v>
      </c>
      <c r="F184" t="s">
        <v>2288</v>
      </c>
      <c r="G184" t="s">
        <v>5145</v>
      </c>
      <c r="H184">
        <v>0</v>
      </c>
      <c r="I184">
        <v>0</v>
      </c>
      <c r="J184">
        <v>-1.2</v>
      </c>
      <c r="K184">
        <v>0</v>
      </c>
      <c r="L184">
        <v>0</v>
      </c>
      <c r="M184">
        <v>0</v>
      </c>
      <c r="N184">
        <v>-1.3788799976141599</v>
      </c>
      <c r="O184">
        <v>0</v>
      </c>
      <c r="P184">
        <v>1.15701769743577</v>
      </c>
      <c r="Q184">
        <v>1.2</v>
      </c>
      <c r="R184">
        <v>1.8</v>
      </c>
      <c r="S184">
        <v>-1.7931504570000001</v>
      </c>
      <c r="T184">
        <v>0</v>
      </c>
      <c r="U184">
        <v>-0.15688033700000001</v>
      </c>
      <c r="V184">
        <v>-1.61265813903766</v>
      </c>
      <c r="W184">
        <v>0</v>
      </c>
      <c r="X184">
        <v>0.104921805845901</v>
      </c>
      <c r="Y184">
        <v>-1.7931504570000001</v>
      </c>
      <c r="Z184">
        <v>0</v>
      </c>
      <c r="AA184">
        <v>1.0431196629999999</v>
      </c>
      <c r="AB184">
        <v>-1.61265813903766</v>
      </c>
      <c r="AC184">
        <v>0</v>
      </c>
      <c r="AD184">
        <v>1.3049218058459</v>
      </c>
      <c r="AE184">
        <v>8.7912852261160701</v>
      </c>
      <c r="AF184">
        <f t="shared" si="2"/>
        <v>8.7912852261160701</v>
      </c>
      <c r="AG184">
        <v>3</v>
      </c>
      <c r="AH184" t="s">
        <v>5754</v>
      </c>
      <c r="AI184" t="s">
        <v>5774</v>
      </c>
    </row>
    <row r="185" spans="1:35" x14ac:dyDescent="0.25">
      <c r="A185">
        <v>3</v>
      </c>
      <c r="B185">
        <v>0</v>
      </c>
      <c r="C185">
        <v>2</v>
      </c>
      <c r="D185">
        <v>-50</v>
      </c>
      <c r="E185">
        <v>6</v>
      </c>
      <c r="F185" t="s">
        <v>2289</v>
      </c>
      <c r="G185" t="s">
        <v>5146</v>
      </c>
      <c r="H185">
        <v>0</v>
      </c>
      <c r="I185">
        <v>0</v>
      </c>
      <c r="J185">
        <v>-1.2</v>
      </c>
      <c r="K185">
        <v>0</v>
      </c>
      <c r="L185">
        <v>0</v>
      </c>
      <c r="M185">
        <v>0</v>
      </c>
      <c r="N185">
        <v>-1.3788799976141599</v>
      </c>
      <c r="O185">
        <v>0</v>
      </c>
      <c r="P185">
        <v>1.15701769743577</v>
      </c>
      <c r="Q185">
        <v>1.2</v>
      </c>
      <c r="R185">
        <v>1.8</v>
      </c>
      <c r="S185">
        <v>-1.3788799979999999</v>
      </c>
      <c r="T185">
        <v>0</v>
      </c>
      <c r="U185">
        <v>1.1570176969999999</v>
      </c>
      <c r="V185">
        <v>-1.6941414838017801</v>
      </c>
      <c r="W185">
        <v>0</v>
      </c>
      <c r="X185">
        <v>0.94166456423912004</v>
      </c>
      <c r="Y185">
        <v>-1.3788799979999999</v>
      </c>
      <c r="Z185">
        <v>0</v>
      </c>
      <c r="AA185">
        <v>2.3570176969999999</v>
      </c>
      <c r="AB185">
        <v>-1.6941414838017801</v>
      </c>
      <c r="AC185">
        <v>0</v>
      </c>
      <c r="AD185">
        <v>2.1416645642391199</v>
      </c>
      <c r="AE185">
        <v>-8.0173121330958494</v>
      </c>
      <c r="AF185">
        <f t="shared" si="2"/>
        <v>8.0173121330958494</v>
      </c>
      <c r="AG185">
        <v>3</v>
      </c>
      <c r="AH185" t="s">
        <v>5754</v>
      </c>
      <c r="AI185" t="s">
        <v>5774</v>
      </c>
    </row>
    <row r="186" spans="1:35" x14ac:dyDescent="0.25">
      <c r="A186">
        <v>3</v>
      </c>
      <c r="B186">
        <v>0</v>
      </c>
      <c r="C186">
        <v>2</v>
      </c>
      <c r="D186">
        <v>-50</v>
      </c>
      <c r="E186">
        <v>6</v>
      </c>
      <c r="F186" t="s">
        <v>2290</v>
      </c>
      <c r="G186" t="s">
        <v>5147</v>
      </c>
      <c r="H186">
        <v>0</v>
      </c>
      <c r="I186">
        <v>0</v>
      </c>
      <c r="J186">
        <v>-1.2</v>
      </c>
      <c r="K186">
        <v>0</v>
      </c>
      <c r="L186">
        <v>0</v>
      </c>
      <c r="M186">
        <v>0</v>
      </c>
      <c r="N186">
        <v>-1.3788799976141599</v>
      </c>
      <c r="O186">
        <v>0</v>
      </c>
      <c r="P186">
        <v>1.15701769743577</v>
      </c>
      <c r="Q186">
        <v>1.2</v>
      </c>
      <c r="R186">
        <v>1.8</v>
      </c>
      <c r="S186">
        <v>-1.772653955</v>
      </c>
      <c r="T186">
        <v>0</v>
      </c>
      <c r="U186">
        <v>0.31256672000000002</v>
      </c>
      <c r="V186">
        <v>-1.96350274723828</v>
      </c>
      <c r="W186">
        <v>0</v>
      </c>
      <c r="X186">
        <v>5.4917163886289498E-2</v>
      </c>
      <c r="Y186">
        <v>-1.772653955</v>
      </c>
      <c r="Z186">
        <v>0</v>
      </c>
      <c r="AA186">
        <v>1.5125667199999999</v>
      </c>
      <c r="AB186">
        <v>-1.96350274723828</v>
      </c>
      <c r="AC186">
        <v>0</v>
      </c>
      <c r="AD186">
        <v>1.2549171638862799</v>
      </c>
      <c r="AE186">
        <v>-7.8898711222529903</v>
      </c>
      <c r="AF186">
        <f t="shared" si="2"/>
        <v>7.8898711222529903</v>
      </c>
      <c r="AG186">
        <v>3</v>
      </c>
      <c r="AH186" t="s">
        <v>5754</v>
      </c>
      <c r="AI186" t="s">
        <v>5774</v>
      </c>
    </row>
    <row r="187" spans="1:35" x14ac:dyDescent="0.25">
      <c r="A187">
        <v>3</v>
      </c>
      <c r="B187">
        <v>0</v>
      </c>
      <c r="C187">
        <v>2</v>
      </c>
      <c r="D187">
        <v>-50</v>
      </c>
      <c r="E187">
        <v>6</v>
      </c>
      <c r="F187" t="s">
        <v>2291</v>
      </c>
      <c r="G187" t="s">
        <v>5148</v>
      </c>
      <c r="H187">
        <v>0</v>
      </c>
      <c r="I187">
        <v>0</v>
      </c>
      <c r="J187">
        <v>-1.2</v>
      </c>
      <c r="K187">
        <v>0</v>
      </c>
      <c r="L187">
        <v>0</v>
      </c>
      <c r="M187">
        <v>0</v>
      </c>
      <c r="N187">
        <v>-1.3788799976141599</v>
      </c>
      <c r="O187">
        <v>0</v>
      </c>
      <c r="P187">
        <v>1.15701769743577</v>
      </c>
      <c r="Q187">
        <v>1.2</v>
      </c>
      <c r="R187">
        <v>1.8</v>
      </c>
      <c r="S187">
        <v>-1.032437585</v>
      </c>
      <c r="T187">
        <v>0</v>
      </c>
      <c r="U187">
        <v>1.47447368</v>
      </c>
      <c r="V187">
        <v>-1.36377173631432</v>
      </c>
      <c r="W187">
        <v>0</v>
      </c>
      <c r="X187">
        <v>1.32167870339652</v>
      </c>
      <c r="Y187">
        <v>-1.032437585</v>
      </c>
      <c r="Z187">
        <v>0</v>
      </c>
      <c r="AA187">
        <v>2.6744736800000002</v>
      </c>
      <c r="AB187">
        <v>-1.36377173631432</v>
      </c>
      <c r="AC187">
        <v>0</v>
      </c>
      <c r="AD187">
        <v>2.5216787033965198</v>
      </c>
      <c r="AE187">
        <v>-7.2970844116248301</v>
      </c>
      <c r="AF187">
        <f t="shared" si="2"/>
        <v>7.2970844116248301</v>
      </c>
      <c r="AG187">
        <v>3</v>
      </c>
      <c r="AH187" t="s">
        <v>5754</v>
      </c>
      <c r="AI187" t="s">
        <v>5774</v>
      </c>
    </row>
    <row r="188" spans="1:35" x14ac:dyDescent="0.25">
      <c r="A188">
        <v>3</v>
      </c>
      <c r="B188">
        <v>0</v>
      </c>
      <c r="C188">
        <v>2</v>
      </c>
      <c r="D188">
        <v>-50</v>
      </c>
      <c r="E188">
        <v>6</v>
      </c>
      <c r="F188" t="s">
        <v>2292</v>
      </c>
      <c r="G188" t="s">
        <v>5149</v>
      </c>
      <c r="H188">
        <v>0</v>
      </c>
      <c r="I188">
        <v>0</v>
      </c>
      <c r="J188">
        <v>-1.2</v>
      </c>
      <c r="K188">
        <v>0</v>
      </c>
      <c r="L188">
        <v>0</v>
      </c>
      <c r="M188">
        <v>0</v>
      </c>
      <c r="N188">
        <v>-1.3788799976141599</v>
      </c>
      <c r="O188">
        <v>0</v>
      </c>
      <c r="P188">
        <v>1.15701769743577</v>
      </c>
      <c r="Q188">
        <v>1.2</v>
      </c>
      <c r="R188">
        <v>1.8</v>
      </c>
      <c r="S188">
        <v>-1.631354017</v>
      </c>
      <c r="T188">
        <v>0</v>
      </c>
      <c r="U188">
        <v>0.76071287099999996</v>
      </c>
      <c r="V188">
        <v>-1.91362371458567</v>
      </c>
      <c r="W188">
        <v>0</v>
      </c>
      <c r="X188">
        <v>0.48634372838470102</v>
      </c>
      <c r="Y188">
        <v>-1.631354017</v>
      </c>
      <c r="Z188">
        <v>0</v>
      </c>
      <c r="AA188">
        <v>1.9607128709999999</v>
      </c>
      <c r="AB188">
        <v>-1.91362371458567</v>
      </c>
      <c r="AC188">
        <v>0</v>
      </c>
      <c r="AD188">
        <v>1.6863437283847</v>
      </c>
      <c r="AE188">
        <v>-8.8513487146077505</v>
      </c>
      <c r="AF188">
        <f t="shared" si="2"/>
        <v>8.8513487146077505</v>
      </c>
      <c r="AG188">
        <v>3</v>
      </c>
      <c r="AH188" t="s">
        <v>5754</v>
      </c>
      <c r="AI188" t="s">
        <v>5774</v>
      </c>
    </row>
    <row r="189" spans="1:35" x14ac:dyDescent="0.25">
      <c r="A189">
        <v>3</v>
      </c>
      <c r="B189">
        <v>0</v>
      </c>
      <c r="C189">
        <v>2</v>
      </c>
      <c r="D189">
        <v>-50</v>
      </c>
      <c r="E189">
        <v>6</v>
      </c>
      <c r="F189" t="s">
        <v>2293</v>
      </c>
      <c r="G189" t="s">
        <v>5150</v>
      </c>
      <c r="H189">
        <v>0</v>
      </c>
      <c r="I189">
        <v>0</v>
      </c>
      <c r="J189">
        <v>-1.2</v>
      </c>
      <c r="K189">
        <v>0</v>
      </c>
      <c r="L189">
        <v>0</v>
      </c>
      <c r="M189">
        <v>0</v>
      </c>
      <c r="N189">
        <v>-1.3788799976141599</v>
      </c>
      <c r="O189">
        <v>0</v>
      </c>
      <c r="P189">
        <v>1.15701769743577</v>
      </c>
      <c r="Q189">
        <v>1.2</v>
      </c>
      <c r="R189">
        <v>1.8</v>
      </c>
      <c r="S189">
        <v>-1.691446717</v>
      </c>
      <c r="T189">
        <v>0</v>
      </c>
      <c r="U189">
        <v>-0.61563625799999999</v>
      </c>
      <c r="V189">
        <v>-1.3279434437777999</v>
      </c>
      <c r="W189">
        <v>0</v>
      </c>
      <c r="X189">
        <v>-4.0040449245148902E-4</v>
      </c>
      <c r="Y189">
        <v>-1.691446717</v>
      </c>
      <c r="Z189">
        <v>0</v>
      </c>
      <c r="AA189">
        <v>0.58436374199999996</v>
      </c>
      <c r="AB189">
        <v>-1.3279434437777999</v>
      </c>
      <c r="AC189">
        <v>0</v>
      </c>
      <c r="AD189">
        <v>1.19959959550754</v>
      </c>
      <c r="AE189">
        <v>23.034035431403701</v>
      </c>
      <c r="AF189">
        <f t="shared" si="2"/>
        <v>23.034035431403701</v>
      </c>
      <c r="AG189">
        <v>3</v>
      </c>
      <c r="AH189" t="s">
        <v>5754</v>
      </c>
      <c r="AI189" t="s">
        <v>5774</v>
      </c>
    </row>
    <row r="190" spans="1:35" x14ac:dyDescent="0.25">
      <c r="A190">
        <v>3</v>
      </c>
      <c r="B190">
        <v>0</v>
      </c>
      <c r="C190">
        <v>2</v>
      </c>
      <c r="D190">
        <v>-50</v>
      </c>
      <c r="E190">
        <v>1</v>
      </c>
      <c r="F190" t="s">
        <v>2294</v>
      </c>
      <c r="G190" t="s">
        <v>5151</v>
      </c>
      <c r="H190">
        <v>0</v>
      </c>
      <c r="I190">
        <v>0</v>
      </c>
      <c r="J190">
        <v>-1.2</v>
      </c>
      <c r="K190">
        <v>0</v>
      </c>
      <c r="L190">
        <v>0</v>
      </c>
      <c r="M190">
        <v>0</v>
      </c>
      <c r="N190">
        <v>-1.3788799976141599</v>
      </c>
      <c r="O190">
        <v>0</v>
      </c>
      <c r="P190">
        <v>1.15701769743577</v>
      </c>
      <c r="Q190">
        <v>1.2</v>
      </c>
      <c r="R190">
        <v>1.8</v>
      </c>
      <c r="S190">
        <v>0</v>
      </c>
      <c r="T190">
        <v>0</v>
      </c>
      <c r="U190">
        <v>-1.2</v>
      </c>
      <c r="V190">
        <v>0.485496247781321</v>
      </c>
      <c r="W190">
        <v>0</v>
      </c>
      <c r="X190">
        <v>-0.83821253726169198</v>
      </c>
      <c r="Y190">
        <v>1.3788799976141599</v>
      </c>
      <c r="Z190">
        <v>0</v>
      </c>
      <c r="AA190">
        <v>-2.3570176974357699</v>
      </c>
      <c r="AB190">
        <v>1.86437624539548</v>
      </c>
      <c r="AC190">
        <v>0</v>
      </c>
      <c r="AD190">
        <v>-1.99523023469746</v>
      </c>
      <c r="AE190">
        <v>-12.7301385106674</v>
      </c>
      <c r="AF190">
        <f t="shared" si="2"/>
        <v>12.7301385106674</v>
      </c>
      <c r="AG190">
        <v>3</v>
      </c>
      <c r="AH190" t="s">
        <v>5754</v>
      </c>
      <c r="AI190" t="s">
        <v>5774</v>
      </c>
    </row>
    <row r="191" spans="1:35" x14ac:dyDescent="0.25">
      <c r="A191">
        <v>4</v>
      </c>
      <c r="B191">
        <v>1</v>
      </c>
      <c r="C191">
        <v>12</v>
      </c>
      <c r="D191">
        <v>110</v>
      </c>
      <c r="E191">
        <v>6</v>
      </c>
      <c r="F191" t="s">
        <v>2295</v>
      </c>
      <c r="G191" t="s">
        <v>5152</v>
      </c>
      <c r="H191">
        <v>0</v>
      </c>
      <c r="I191">
        <v>0</v>
      </c>
      <c r="J191">
        <v>-1.2</v>
      </c>
      <c r="K191">
        <v>0</v>
      </c>
      <c r="L191">
        <v>0</v>
      </c>
      <c r="M191">
        <v>0</v>
      </c>
      <c r="N191">
        <v>1.6914467174146299</v>
      </c>
      <c r="O191">
        <v>0</v>
      </c>
      <c r="P191">
        <v>-0.61563625798620403</v>
      </c>
      <c r="Q191">
        <v>1.2</v>
      </c>
      <c r="R191">
        <v>1.8</v>
      </c>
      <c r="S191">
        <v>-1.691446717</v>
      </c>
      <c r="T191">
        <v>0</v>
      </c>
      <c r="U191">
        <v>-0.61563625799999999</v>
      </c>
      <c r="V191">
        <v>-1.16869334514936</v>
      </c>
      <c r="W191">
        <v>0</v>
      </c>
      <c r="X191">
        <v>0.15522280250071899</v>
      </c>
      <c r="Y191">
        <v>-1.691446717</v>
      </c>
      <c r="Z191">
        <v>0</v>
      </c>
      <c r="AA191">
        <v>0.58436374199999996</v>
      </c>
      <c r="AB191">
        <v>-1.16869334514936</v>
      </c>
      <c r="AC191">
        <v>0</v>
      </c>
      <c r="AD191">
        <v>1.35522280250071</v>
      </c>
      <c r="AE191">
        <v>30.167657475941201</v>
      </c>
      <c r="AF191">
        <f t="shared" si="2"/>
        <v>30.167657475941201</v>
      </c>
      <c r="AG191">
        <v>3</v>
      </c>
      <c r="AH191" t="s">
        <v>5754</v>
      </c>
      <c r="AI191" t="s">
        <v>5774</v>
      </c>
    </row>
    <row r="192" spans="1:35" x14ac:dyDescent="0.25">
      <c r="A192">
        <v>4</v>
      </c>
      <c r="B192">
        <v>1</v>
      </c>
      <c r="C192">
        <v>12</v>
      </c>
      <c r="D192">
        <v>110</v>
      </c>
      <c r="E192">
        <v>6</v>
      </c>
      <c r="F192" t="s">
        <v>2296</v>
      </c>
      <c r="G192" t="s">
        <v>5153</v>
      </c>
      <c r="H192">
        <v>0</v>
      </c>
      <c r="I192">
        <v>0</v>
      </c>
      <c r="J192">
        <v>-1.2</v>
      </c>
      <c r="K192">
        <v>0</v>
      </c>
      <c r="L192">
        <v>0</v>
      </c>
      <c r="M192">
        <v>0</v>
      </c>
      <c r="N192">
        <v>1.6914467174146299</v>
      </c>
      <c r="O192">
        <v>0</v>
      </c>
      <c r="P192">
        <v>-0.61563625798620403</v>
      </c>
      <c r="Q192">
        <v>1.2</v>
      </c>
      <c r="R192">
        <v>1.8</v>
      </c>
      <c r="S192">
        <v>-1.032437585</v>
      </c>
      <c r="T192">
        <v>0</v>
      </c>
      <c r="U192">
        <v>1.47447368</v>
      </c>
      <c r="V192">
        <v>-1.4482305689738999</v>
      </c>
      <c r="W192">
        <v>0</v>
      </c>
      <c r="X192">
        <v>1.27413925457377</v>
      </c>
      <c r="Y192">
        <v>-1.032437585</v>
      </c>
      <c r="Z192">
        <v>0</v>
      </c>
      <c r="AA192">
        <v>2.6744736800000002</v>
      </c>
      <c r="AB192">
        <v>-1.4482305689738999</v>
      </c>
      <c r="AC192">
        <v>0</v>
      </c>
      <c r="AD192">
        <v>2.4741392545737702</v>
      </c>
      <c r="AE192">
        <v>-9.2341740933936691</v>
      </c>
      <c r="AF192">
        <f t="shared" si="2"/>
        <v>9.2341740933936691</v>
      </c>
      <c r="AG192">
        <v>3</v>
      </c>
      <c r="AH192" t="s">
        <v>5754</v>
      </c>
      <c r="AI192" t="s">
        <v>5774</v>
      </c>
    </row>
    <row r="193" spans="1:35" x14ac:dyDescent="0.25">
      <c r="A193">
        <v>4</v>
      </c>
      <c r="B193">
        <v>1</v>
      </c>
      <c r="C193">
        <v>12</v>
      </c>
      <c r="D193">
        <v>110</v>
      </c>
      <c r="E193">
        <v>6</v>
      </c>
      <c r="F193" t="s">
        <v>2297</v>
      </c>
      <c r="G193" t="s">
        <v>5154</v>
      </c>
      <c r="H193">
        <v>0</v>
      </c>
      <c r="I193">
        <v>0</v>
      </c>
      <c r="J193">
        <v>-1.2</v>
      </c>
      <c r="K193">
        <v>0</v>
      </c>
      <c r="L193">
        <v>0</v>
      </c>
      <c r="M193">
        <v>0</v>
      </c>
      <c r="N193">
        <v>1.6914467174146299</v>
      </c>
      <c r="O193">
        <v>0</v>
      </c>
      <c r="P193">
        <v>-0.61563625798620403</v>
      </c>
      <c r="Q193">
        <v>1.2</v>
      </c>
      <c r="R193">
        <v>1.8</v>
      </c>
      <c r="S193">
        <v>-1.7931504570000001</v>
      </c>
      <c r="T193">
        <v>0</v>
      </c>
      <c r="U193">
        <v>-0.15688033700000001</v>
      </c>
      <c r="V193">
        <v>-0.99156014632609601</v>
      </c>
      <c r="W193">
        <v>0</v>
      </c>
      <c r="X193">
        <v>0.622167848743444</v>
      </c>
      <c r="Y193">
        <v>-1.7931504570000001</v>
      </c>
      <c r="Z193">
        <v>0</v>
      </c>
      <c r="AA193">
        <v>1.0431196629999999</v>
      </c>
      <c r="AB193">
        <v>-0.99156014632609601</v>
      </c>
      <c r="AC193">
        <v>0</v>
      </c>
      <c r="AD193">
        <v>1.8221678487434401</v>
      </c>
      <c r="AE193">
        <v>31.258895151914</v>
      </c>
      <c r="AF193">
        <f t="shared" si="2"/>
        <v>31.258895151914</v>
      </c>
      <c r="AG193">
        <v>3</v>
      </c>
      <c r="AH193" t="s">
        <v>5754</v>
      </c>
      <c r="AI193" t="s">
        <v>5774</v>
      </c>
    </row>
    <row r="194" spans="1:35" x14ac:dyDescent="0.25">
      <c r="A194">
        <v>4</v>
      </c>
      <c r="B194">
        <v>1</v>
      </c>
      <c r="C194">
        <v>12</v>
      </c>
      <c r="D194">
        <v>110</v>
      </c>
      <c r="E194">
        <v>6</v>
      </c>
      <c r="F194" t="s">
        <v>2298</v>
      </c>
      <c r="G194" t="s">
        <v>5155</v>
      </c>
      <c r="H194">
        <v>0</v>
      </c>
      <c r="I194">
        <v>0</v>
      </c>
      <c r="J194">
        <v>-1.2</v>
      </c>
      <c r="K194">
        <v>0</v>
      </c>
      <c r="L194">
        <v>0</v>
      </c>
      <c r="M194">
        <v>0</v>
      </c>
      <c r="N194">
        <v>1.6914467174146299</v>
      </c>
      <c r="O194">
        <v>0</v>
      </c>
      <c r="P194">
        <v>-0.61563625798620403</v>
      </c>
      <c r="Q194">
        <v>1.2</v>
      </c>
      <c r="R194">
        <v>1.8</v>
      </c>
      <c r="S194">
        <v>-1.631354017</v>
      </c>
      <c r="T194">
        <v>0</v>
      </c>
      <c r="U194">
        <v>0.76071287099999996</v>
      </c>
      <c r="V194">
        <v>-1.5786146346311301</v>
      </c>
      <c r="W194">
        <v>0</v>
      </c>
      <c r="X194">
        <v>0.80341875967444598</v>
      </c>
      <c r="Y194">
        <v>-1.631354017</v>
      </c>
      <c r="Z194">
        <v>0</v>
      </c>
      <c r="AA194">
        <v>1.9607128709999999</v>
      </c>
      <c r="AB194">
        <v>-1.5786146346311301</v>
      </c>
      <c r="AC194">
        <v>0</v>
      </c>
      <c r="AD194">
        <v>2.0034187596744402</v>
      </c>
      <c r="AE194">
        <v>1.5244527887202699</v>
      </c>
      <c r="AF194">
        <f t="shared" si="2"/>
        <v>1.5244527887202699</v>
      </c>
      <c r="AG194">
        <v>3</v>
      </c>
      <c r="AH194" t="s">
        <v>5754</v>
      </c>
      <c r="AI194" t="s">
        <v>5774</v>
      </c>
    </row>
    <row r="195" spans="1:35" x14ac:dyDescent="0.25">
      <c r="A195">
        <v>4</v>
      </c>
      <c r="B195">
        <v>1</v>
      </c>
      <c r="C195">
        <v>12</v>
      </c>
      <c r="D195">
        <v>110</v>
      </c>
      <c r="E195">
        <v>6</v>
      </c>
      <c r="F195" t="s">
        <v>2299</v>
      </c>
      <c r="G195" t="s">
        <v>5156</v>
      </c>
      <c r="H195">
        <v>0</v>
      </c>
      <c r="I195">
        <v>0</v>
      </c>
      <c r="J195">
        <v>-1.2</v>
      </c>
      <c r="K195">
        <v>0</v>
      </c>
      <c r="L195">
        <v>0</v>
      </c>
      <c r="M195">
        <v>0</v>
      </c>
      <c r="N195">
        <v>1.6914467174146299</v>
      </c>
      <c r="O195">
        <v>0</v>
      </c>
      <c r="P195">
        <v>-0.61563625798620403</v>
      </c>
      <c r="Q195">
        <v>1.2</v>
      </c>
      <c r="R195">
        <v>1.8</v>
      </c>
      <c r="S195">
        <v>-1.3788799979999999</v>
      </c>
      <c r="T195">
        <v>0</v>
      </c>
      <c r="U195">
        <v>1.1570176969999999</v>
      </c>
      <c r="V195">
        <v>-1.8257086245791501</v>
      </c>
      <c r="W195">
        <v>0</v>
      </c>
      <c r="X195">
        <v>0.83067242335955205</v>
      </c>
      <c r="Y195">
        <v>-1.3788799979999999</v>
      </c>
      <c r="Z195">
        <v>0</v>
      </c>
      <c r="AA195">
        <v>2.3570176969999999</v>
      </c>
      <c r="AB195">
        <v>-1.8257086245791501</v>
      </c>
      <c r="AC195">
        <v>0</v>
      </c>
      <c r="AD195">
        <v>2.0306724233595501</v>
      </c>
      <c r="AE195">
        <v>-11.629553842734101</v>
      </c>
      <c r="AF195">
        <f t="shared" ref="AF195:AF258" si="3">ABS(AE195)</f>
        <v>11.629553842734101</v>
      </c>
      <c r="AG195">
        <v>3</v>
      </c>
      <c r="AH195" t="s">
        <v>5754</v>
      </c>
      <c r="AI195" t="s">
        <v>5774</v>
      </c>
    </row>
    <row r="196" spans="1:35" x14ac:dyDescent="0.25">
      <c r="A196">
        <v>4</v>
      </c>
      <c r="B196">
        <v>1</v>
      </c>
      <c r="C196">
        <v>12</v>
      </c>
      <c r="D196">
        <v>110</v>
      </c>
      <c r="E196">
        <v>6</v>
      </c>
      <c r="F196" t="s">
        <v>2300</v>
      </c>
      <c r="G196" t="s">
        <v>5157</v>
      </c>
      <c r="H196">
        <v>0</v>
      </c>
      <c r="I196">
        <v>0</v>
      </c>
      <c r="J196">
        <v>-1.2</v>
      </c>
      <c r="K196">
        <v>0</v>
      </c>
      <c r="L196">
        <v>0</v>
      </c>
      <c r="M196">
        <v>0</v>
      </c>
      <c r="N196">
        <v>1.6914467174146299</v>
      </c>
      <c r="O196">
        <v>0</v>
      </c>
      <c r="P196">
        <v>-0.61563625798620403</v>
      </c>
      <c r="Q196">
        <v>1.2</v>
      </c>
      <c r="R196">
        <v>1.8</v>
      </c>
      <c r="S196">
        <v>-1.772653955</v>
      </c>
      <c r="T196">
        <v>0</v>
      </c>
      <c r="U196">
        <v>0.31256672000000002</v>
      </c>
      <c r="V196">
        <v>-1.5978143777223499</v>
      </c>
      <c r="W196">
        <v>0</v>
      </c>
      <c r="X196">
        <v>0.49621618344255503</v>
      </c>
      <c r="Y196">
        <v>-1.772653955</v>
      </c>
      <c r="Z196">
        <v>0</v>
      </c>
      <c r="AA196">
        <v>1.5125667199999999</v>
      </c>
      <c r="AB196">
        <v>-1.5978143777223499</v>
      </c>
      <c r="AC196">
        <v>0</v>
      </c>
      <c r="AD196">
        <v>1.69621618344255</v>
      </c>
      <c r="AE196">
        <v>6.2376757781579002</v>
      </c>
      <c r="AF196">
        <f t="shared" si="3"/>
        <v>6.2376757781579002</v>
      </c>
      <c r="AG196">
        <v>3</v>
      </c>
      <c r="AH196" t="s">
        <v>5754</v>
      </c>
      <c r="AI196" t="s">
        <v>5774</v>
      </c>
    </row>
    <row r="197" spans="1:35" x14ac:dyDescent="0.25">
      <c r="A197">
        <v>4</v>
      </c>
      <c r="B197">
        <v>1</v>
      </c>
      <c r="C197">
        <v>12</v>
      </c>
      <c r="D197">
        <v>110</v>
      </c>
      <c r="E197">
        <v>0</v>
      </c>
      <c r="F197" t="s">
        <v>2301</v>
      </c>
      <c r="G197" t="s">
        <v>5158</v>
      </c>
      <c r="H197">
        <v>0</v>
      </c>
      <c r="I197">
        <v>0</v>
      </c>
      <c r="J197">
        <v>-1.2</v>
      </c>
      <c r="K197">
        <v>0</v>
      </c>
      <c r="L197">
        <v>0</v>
      </c>
      <c r="M197">
        <v>0</v>
      </c>
      <c r="N197">
        <v>1.6914467174146299</v>
      </c>
      <c r="O197">
        <v>0</v>
      </c>
      <c r="P197">
        <v>-0.61563625798620403</v>
      </c>
      <c r="Q197">
        <v>1.2</v>
      </c>
      <c r="R197">
        <v>1.8</v>
      </c>
      <c r="S197">
        <v>0</v>
      </c>
      <c r="T197">
        <v>0</v>
      </c>
      <c r="U197">
        <v>-1.2</v>
      </c>
      <c r="V197">
        <v>0.85646424239733998</v>
      </c>
      <c r="W197">
        <v>0</v>
      </c>
      <c r="X197">
        <v>-2.1984430204329302</v>
      </c>
      <c r="Y197">
        <v>-1.6914467174146299</v>
      </c>
      <c r="Z197">
        <v>0</v>
      </c>
      <c r="AA197">
        <v>-0.58436374201379504</v>
      </c>
      <c r="AB197">
        <v>-0.83498247501729495</v>
      </c>
      <c r="AC197">
        <v>0</v>
      </c>
      <c r="AD197">
        <v>-1.5828067624467299</v>
      </c>
      <c r="AE197">
        <v>-43.127793113032297</v>
      </c>
      <c r="AF197">
        <f t="shared" si="3"/>
        <v>43.127793113032297</v>
      </c>
      <c r="AG197">
        <v>3</v>
      </c>
      <c r="AH197" t="s">
        <v>5754</v>
      </c>
      <c r="AI197" t="s">
        <v>5774</v>
      </c>
    </row>
    <row r="198" spans="1:35" x14ac:dyDescent="0.25">
      <c r="A198">
        <v>5</v>
      </c>
      <c r="B198">
        <v>1</v>
      </c>
      <c r="C198">
        <v>8</v>
      </c>
      <c r="D198">
        <v>50</v>
      </c>
      <c r="E198">
        <v>6</v>
      </c>
      <c r="F198" t="s">
        <v>2302</v>
      </c>
      <c r="G198" t="s">
        <v>5159</v>
      </c>
      <c r="H198">
        <v>0</v>
      </c>
      <c r="I198">
        <v>0</v>
      </c>
      <c r="J198">
        <v>-1.2</v>
      </c>
      <c r="K198">
        <v>0</v>
      </c>
      <c r="L198">
        <v>0</v>
      </c>
      <c r="M198">
        <v>0</v>
      </c>
      <c r="N198">
        <v>1.3788799976141599</v>
      </c>
      <c r="O198">
        <v>0</v>
      </c>
      <c r="P198">
        <v>1.15701769743577</v>
      </c>
      <c r="Q198">
        <v>1.2</v>
      </c>
      <c r="R198">
        <v>1.8</v>
      </c>
      <c r="S198">
        <v>-1.772653955</v>
      </c>
      <c r="T198">
        <v>0</v>
      </c>
      <c r="U198">
        <v>0.31256672000000002</v>
      </c>
      <c r="V198">
        <v>-1.7428500798833799</v>
      </c>
      <c r="W198">
        <v>0</v>
      </c>
      <c r="X198">
        <v>0.34681405659477199</v>
      </c>
      <c r="Y198">
        <v>-1.772653955</v>
      </c>
      <c r="Z198">
        <v>0</v>
      </c>
      <c r="AA198">
        <v>1.5125667199999999</v>
      </c>
      <c r="AB198">
        <v>-1.7428500798833799</v>
      </c>
      <c r="AC198">
        <v>0</v>
      </c>
      <c r="AD198">
        <v>1.5468140565947699</v>
      </c>
      <c r="AE198">
        <v>1.1162927176061499</v>
      </c>
      <c r="AF198">
        <f t="shared" si="3"/>
        <v>1.1162927176061499</v>
      </c>
      <c r="AG198">
        <v>3</v>
      </c>
      <c r="AH198" t="s">
        <v>5754</v>
      </c>
      <c r="AI198" t="s">
        <v>5774</v>
      </c>
    </row>
    <row r="199" spans="1:35" x14ac:dyDescent="0.25">
      <c r="A199">
        <v>5</v>
      </c>
      <c r="B199">
        <v>1</v>
      </c>
      <c r="C199">
        <v>8</v>
      </c>
      <c r="D199">
        <v>50</v>
      </c>
      <c r="E199">
        <v>6</v>
      </c>
      <c r="F199" t="s">
        <v>2303</v>
      </c>
      <c r="G199" t="s">
        <v>5160</v>
      </c>
      <c r="H199">
        <v>0</v>
      </c>
      <c r="I199">
        <v>0</v>
      </c>
      <c r="J199">
        <v>-1.2</v>
      </c>
      <c r="K199">
        <v>0</v>
      </c>
      <c r="L199">
        <v>0</v>
      </c>
      <c r="M199">
        <v>0</v>
      </c>
      <c r="N199">
        <v>1.3788799976141599</v>
      </c>
      <c r="O199">
        <v>0</v>
      </c>
      <c r="P199">
        <v>1.15701769743577</v>
      </c>
      <c r="Q199">
        <v>1.2</v>
      </c>
      <c r="R199">
        <v>1.8</v>
      </c>
      <c r="S199">
        <v>-1.3788799979999999</v>
      </c>
      <c r="T199">
        <v>0</v>
      </c>
      <c r="U199">
        <v>1.1570176969999999</v>
      </c>
      <c r="V199">
        <v>-1.8108365249393299</v>
      </c>
      <c r="W199">
        <v>0</v>
      </c>
      <c r="X199">
        <v>0.84394558459889202</v>
      </c>
      <c r="Y199">
        <v>-1.3788799979999999</v>
      </c>
      <c r="Z199">
        <v>0</v>
      </c>
      <c r="AA199">
        <v>2.3570176969999999</v>
      </c>
      <c r="AB199">
        <v>-1.8108365249393299</v>
      </c>
      <c r="AC199">
        <v>0</v>
      </c>
      <c r="AD199">
        <v>2.0439455845988901</v>
      </c>
      <c r="AE199">
        <v>-11.211303711662101</v>
      </c>
      <c r="AF199">
        <f t="shared" si="3"/>
        <v>11.211303711662101</v>
      </c>
      <c r="AG199">
        <v>3</v>
      </c>
      <c r="AH199" t="s">
        <v>5754</v>
      </c>
      <c r="AI199" t="s">
        <v>5774</v>
      </c>
    </row>
    <row r="200" spans="1:35" x14ac:dyDescent="0.25">
      <c r="A200">
        <v>5</v>
      </c>
      <c r="B200">
        <v>1</v>
      </c>
      <c r="C200">
        <v>8</v>
      </c>
      <c r="D200">
        <v>50</v>
      </c>
      <c r="E200">
        <v>6</v>
      </c>
      <c r="F200" t="s">
        <v>2304</v>
      </c>
      <c r="G200" t="s">
        <v>5161</v>
      </c>
      <c r="H200">
        <v>0</v>
      </c>
      <c r="I200">
        <v>0</v>
      </c>
      <c r="J200">
        <v>-1.2</v>
      </c>
      <c r="K200">
        <v>0</v>
      </c>
      <c r="L200">
        <v>0</v>
      </c>
      <c r="M200">
        <v>0</v>
      </c>
      <c r="N200">
        <v>1.3788799976141599</v>
      </c>
      <c r="O200">
        <v>0</v>
      </c>
      <c r="P200">
        <v>1.15701769743577</v>
      </c>
      <c r="Q200">
        <v>1.2</v>
      </c>
      <c r="R200">
        <v>1.8</v>
      </c>
      <c r="S200">
        <v>-1.032437585</v>
      </c>
      <c r="T200">
        <v>0</v>
      </c>
      <c r="U200">
        <v>1.47447368</v>
      </c>
      <c r="V200">
        <v>-1.74532215116103</v>
      </c>
      <c r="W200">
        <v>0</v>
      </c>
      <c r="X200">
        <v>1.07433230214935</v>
      </c>
      <c r="Y200">
        <v>-1.032437585</v>
      </c>
      <c r="Z200">
        <v>0</v>
      </c>
      <c r="AA200">
        <v>2.6744736800000002</v>
      </c>
      <c r="AB200">
        <v>-1.74532215116103</v>
      </c>
      <c r="AC200">
        <v>0</v>
      </c>
      <c r="AD200">
        <v>2.2743323021493498</v>
      </c>
      <c r="AE200">
        <v>-16.394345436338799</v>
      </c>
      <c r="AF200">
        <f t="shared" si="3"/>
        <v>16.394345436338799</v>
      </c>
      <c r="AG200">
        <v>3</v>
      </c>
      <c r="AH200" t="s">
        <v>5754</v>
      </c>
      <c r="AI200" t="s">
        <v>5774</v>
      </c>
    </row>
    <row r="201" spans="1:35" x14ac:dyDescent="0.25">
      <c r="A201">
        <v>5</v>
      </c>
      <c r="B201">
        <v>1</v>
      </c>
      <c r="C201">
        <v>8</v>
      </c>
      <c r="D201">
        <v>50</v>
      </c>
      <c r="E201">
        <v>6</v>
      </c>
      <c r="F201" t="s">
        <v>2305</v>
      </c>
      <c r="G201" t="s">
        <v>5162</v>
      </c>
      <c r="H201">
        <v>0</v>
      </c>
      <c r="I201">
        <v>0</v>
      </c>
      <c r="J201">
        <v>-1.2</v>
      </c>
      <c r="K201">
        <v>0</v>
      </c>
      <c r="L201">
        <v>0</v>
      </c>
      <c r="M201">
        <v>0</v>
      </c>
      <c r="N201">
        <v>1.3788799976141599</v>
      </c>
      <c r="O201">
        <v>0</v>
      </c>
      <c r="P201">
        <v>1.15701769743577</v>
      </c>
      <c r="Q201">
        <v>1.2</v>
      </c>
      <c r="R201">
        <v>1.8</v>
      </c>
      <c r="S201">
        <v>-1.7931504570000001</v>
      </c>
      <c r="T201">
        <v>0</v>
      </c>
      <c r="U201">
        <v>-0.15688033700000001</v>
      </c>
      <c r="V201">
        <v>-1.2906508842527</v>
      </c>
      <c r="W201">
        <v>0</v>
      </c>
      <c r="X201">
        <v>0.42410205583093102</v>
      </c>
      <c r="Y201">
        <v>-1.7931504570000001</v>
      </c>
      <c r="Z201">
        <v>0</v>
      </c>
      <c r="AA201">
        <v>1.0431196629999999</v>
      </c>
      <c r="AB201">
        <v>-1.2906508842527</v>
      </c>
      <c r="AC201">
        <v>0</v>
      </c>
      <c r="AD201">
        <v>1.62410205583093</v>
      </c>
      <c r="AE201">
        <v>21.338716668541501</v>
      </c>
      <c r="AF201">
        <f t="shared" si="3"/>
        <v>21.338716668541501</v>
      </c>
      <c r="AG201">
        <v>3</v>
      </c>
      <c r="AH201" t="s">
        <v>5754</v>
      </c>
      <c r="AI201" t="s">
        <v>5774</v>
      </c>
    </row>
    <row r="202" spans="1:35" x14ac:dyDescent="0.25">
      <c r="A202">
        <v>5</v>
      </c>
      <c r="B202">
        <v>1</v>
      </c>
      <c r="C202">
        <v>8</v>
      </c>
      <c r="D202">
        <v>50</v>
      </c>
      <c r="E202">
        <v>6</v>
      </c>
      <c r="F202" t="s">
        <v>2306</v>
      </c>
      <c r="G202" t="s">
        <v>5163</v>
      </c>
      <c r="H202">
        <v>0</v>
      </c>
      <c r="I202">
        <v>0</v>
      </c>
      <c r="J202">
        <v>-1.2</v>
      </c>
      <c r="K202">
        <v>0</v>
      </c>
      <c r="L202">
        <v>0</v>
      </c>
      <c r="M202">
        <v>0</v>
      </c>
      <c r="N202">
        <v>1.3788799976141599</v>
      </c>
      <c r="O202">
        <v>0</v>
      </c>
      <c r="P202">
        <v>1.15701769743577</v>
      </c>
      <c r="Q202">
        <v>1.2</v>
      </c>
      <c r="R202">
        <v>1.8</v>
      </c>
      <c r="S202">
        <v>-1.631354017</v>
      </c>
      <c r="T202">
        <v>0</v>
      </c>
      <c r="U202">
        <v>0.76071287099999996</v>
      </c>
      <c r="V202">
        <v>-1.70280493005926</v>
      </c>
      <c r="W202">
        <v>0</v>
      </c>
      <c r="X202">
        <v>0.69899085344110101</v>
      </c>
      <c r="Y202">
        <v>-1.631354017</v>
      </c>
      <c r="Z202">
        <v>0</v>
      </c>
      <c r="AA202">
        <v>1.9607128709999999</v>
      </c>
      <c r="AB202">
        <v>-1.70280493005926</v>
      </c>
      <c r="AC202">
        <v>0</v>
      </c>
      <c r="AD202">
        <v>1.8989908534411</v>
      </c>
      <c r="AE202">
        <v>-2.1210789757422499</v>
      </c>
      <c r="AF202">
        <f t="shared" si="3"/>
        <v>2.1210789757422499</v>
      </c>
      <c r="AG202">
        <v>3</v>
      </c>
      <c r="AH202" t="s">
        <v>5754</v>
      </c>
      <c r="AI202" t="s">
        <v>5774</v>
      </c>
    </row>
    <row r="203" spans="1:35" x14ac:dyDescent="0.25">
      <c r="A203">
        <v>5</v>
      </c>
      <c r="B203">
        <v>1</v>
      </c>
      <c r="C203">
        <v>8</v>
      </c>
      <c r="D203">
        <v>50</v>
      </c>
      <c r="E203">
        <v>6</v>
      </c>
      <c r="F203" t="s">
        <v>2307</v>
      </c>
      <c r="G203" t="s">
        <v>5164</v>
      </c>
      <c r="H203">
        <v>0</v>
      </c>
      <c r="I203">
        <v>0</v>
      </c>
      <c r="J203">
        <v>-1.2</v>
      </c>
      <c r="K203">
        <v>0</v>
      </c>
      <c r="L203">
        <v>0</v>
      </c>
      <c r="M203">
        <v>0</v>
      </c>
      <c r="N203">
        <v>1.3788799976141599</v>
      </c>
      <c r="O203">
        <v>0</v>
      </c>
      <c r="P203">
        <v>1.15701769743577</v>
      </c>
      <c r="Q203">
        <v>1.2</v>
      </c>
      <c r="R203">
        <v>1.8</v>
      </c>
      <c r="S203">
        <v>-1.691446717</v>
      </c>
      <c r="T203">
        <v>0</v>
      </c>
      <c r="U203">
        <v>-0.61563625799999999</v>
      </c>
      <c r="V203">
        <v>-1.40560028037069</v>
      </c>
      <c r="W203">
        <v>0</v>
      </c>
      <c r="X203">
        <v>-9.2407642119109498E-2</v>
      </c>
      <c r="Y203">
        <v>-1.691446717</v>
      </c>
      <c r="Z203">
        <v>0</v>
      </c>
      <c r="AA203">
        <v>0.58436374199999996</v>
      </c>
      <c r="AB203">
        <v>-1.40560028037069</v>
      </c>
      <c r="AC203">
        <v>0</v>
      </c>
      <c r="AD203">
        <v>1.1075923578808899</v>
      </c>
      <c r="AE203">
        <v>19.178500242614898</v>
      </c>
      <c r="AF203">
        <f t="shared" si="3"/>
        <v>19.178500242614898</v>
      </c>
      <c r="AG203">
        <v>3</v>
      </c>
      <c r="AH203" t="s">
        <v>5754</v>
      </c>
      <c r="AI203" t="s">
        <v>5774</v>
      </c>
    </row>
    <row r="204" spans="1:35" x14ac:dyDescent="0.25">
      <c r="A204">
        <v>5</v>
      </c>
      <c r="B204">
        <v>1</v>
      </c>
      <c r="C204">
        <v>8</v>
      </c>
      <c r="D204">
        <v>50</v>
      </c>
      <c r="E204">
        <v>1</v>
      </c>
      <c r="F204" t="s">
        <v>2308</v>
      </c>
      <c r="G204" t="s">
        <v>5165</v>
      </c>
      <c r="H204">
        <v>0</v>
      </c>
      <c r="I204">
        <v>0</v>
      </c>
      <c r="J204">
        <v>-1.2</v>
      </c>
      <c r="K204">
        <v>0</v>
      </c>
      <c r="L204">
        <v>0</v>
      </c>
      <c r="M204">
        <v>0</v>
      </c>
      <c r="N204">
        <v>1.3788799976141599</v>
      </c>
      <c r="O204">
        <v>0</v>
      </c>
      <c r="P204">
        <v>1.15701769743577</v>
      </c>
      <c r="Q204">
        <v>1.2</v>
      </c>
      <c r="R204">
        <v>1.8</v>
      </c>
      <c r="S204">
        <v>0</v>
      </c>
      <c r="T204">
        <v>0</v>
      </c>
      <c r="U204">
        <v>-1.2</v>
      </c>
      <c r="V204">
        <v>-0.436266435621742</v>
      </c>
      <c r="W204">
        <v>0</v>
      </c>
      <c r="X204">
        <v>-0.88310139216582095</v>
      </c>
      <c r="Y204">
        <v>-1.3788799976141599</v>
      </c>
      <c r="Z204">
        <v>0</v>
      </c>
      <c r="AA204">
        <v>-2.3570176974357699</v>
      </c>
      <c r="AB204">
        <v>-1.8151464332359</v>
      </c>
      <c r="AC204">
        <v>0</v>
      </c>
      <c r="AD204">
        <v>-2.0401190896015899</v>
      </c>
      <c r="AE204">
        <v>11.332232002623799</v>
      </c>
      <c r="AF204">
        <f t="shared" si="3"/>
        <v>11.332232002623799</v>
      </c>
      <c r="AG204">
        <v>3</v>
      </c>
      <c r="AH204" t="s">
        <v>5754</v>
      </c>
      <c r="AI204" t="s">
        <v>5774</v>
      </c>
    </row>
    <row r="205" spans="1:35" x14ac:dyDescent="0.25">
      <c r="A205">
        <v>6</v>
      </c>
      <c r="B205">
        <v>0</v>
      </c>
      <c r="C205">
        <v>6</v>
      </c>
      <c r="D205">
        <v>-110</v>
      </c>
      <c r="E205">
        <v>6</v>
      </c>
      <c r="F205" t="s">
        <v>2309</v>
      </c>
      <c r="G205" t="s">
        <v>5166</v>
      </c>
      <c r="H205">
        <v>0</v>
      </c>
      <c r="I205">
        <v>0</v>
      </c>
      <c r="J205">
        <v>-1.2</v>
      </c>
      <c r="K205">
        <v>0</v>
      </c>
      <c r="L205">
        <v>0</v>
      </c>
      <c r="M205">
        <v>0</v>
      </c>
      <c r="N205">
        <v>-1.6914467174146299</v>
      </c>
      <c r="O205">
        <v>0</v>
      </c>
      <c r="P205">
        <v>-0.61563625798620403</v>
      </c>
      <c r="Q205">
        <v>1.2</v>
      </c>
      <c r="R205">
        <v>1.8</v>
      </c>
      <c r="S205">
        <v>-1.631354017</v>
      </c>
      <c r="T205">
        <v>0</v>
      </c>
      <c r="U205">
        <v>0.76071287099999996</v>
      </c>
      <c r="V205">
        <v>-1.4456368180480501</v>
      </c>
      <c r="W205">
        <v>0</v>
      </c>
      <c r="X205">
        <v>0.90139122525792204</v>
      </c>
      <c r="Y205">
        <v>-1.631354017</v>
      </c>
      <c r="Z205">
        <v>0</v>
      </c>
      <c r="AA205">
        <v>1.9607128709999999</v>
      </c>
      <c r="AB205">
        <v>-1.4456368180480501</v>
      </c>
      <c r="AC205">
        <v>0</v>
      </c>
      <c r="AD205">
        <v>2.1013912252579199</v>
      </c>
      <c r="AE205">
        <v>5.2354182281152104</v>
      </c>
      <c r="AF205">
        <f t="shared" si="3"/>
        <v>5.2354182281152104</v>
      </c>
      <c r="AG205">
        <v>3</v>
      </c>
      <c r="AH205" t="s">
        <v>5754</v>
      </c>
      <c r="AI205" t="s">
        <v>5774</v>
      </c>
    </row>
    <row r="206" spans="1:35" x14ac:dyDescent="0.25">
      <c r="A206">
        <v>6</v>
      </c>
      <c r="B206">
        <v>0</v>
      </c>
      <c r="C206">
        <v>6</v>
      </c>
      <c r="D206">
        <v>-110</v>
      </c>
      <c r="E206">
        <v>6</v>
      </c>
      <c r="F206" t="s">
        <v>2310</v>
      </c>
      <c r="G206" t="s">
        <v>5167</v>
      </c>
      <c r="H206">
        <v>0</v>
      </c>
      <c r="I206">
        <v>0</v>
      </c>
      <c r="J206">
        <v>-1.2</v>
      </c>
      <c r="K206">
        <v>0</v>
      </c>
      <c r="L206">
        <v>0</v>
      </c>
      <c r="M206">
        <v>0</v>
      </c>
      <c r="N206">
        <v>-1.6914467174146299</v>
      </c>
      <c r="O206">
        <v>0</v>
      </c>
      <c r="P206">
        <v>-0.61563625798620403</v>
      </c>
      <c r="Q206">
        <v>1.2</v>
      </c>
      <c r="R206">
        <v>1.8</v>
      </c>
      <c r="S206">
        <v>-1.7931504570000001</v>
      </c>
      <c r="T206">
        <v>0</v>
      </c>
      <c r="U206">
        <v>-0.15688033700000001</v>
      </c>
      <c r="V206">
        <v>-1.68003371744304</v>
      </c>
      <c r="W206">
        <v>0</v>
      </c>
      <c r="X206">
        <v>1.69527110907217E-2</v>
      </c>
      <c r="Y206">
        <v>-1.7931504570000001</v>
      </c>
      <c r="Z206">
        <v>0</v>
      </c>
      <c r="AA206">
        <v>1.0431196629999999</v>
      </c>
      <c r="AB206">
        <v>-1.68003371744304</v>
      </c>
      <c r="AC206">
        <v>0</v>
      </c>
      <c r="AD206">
        <v>1.2169527110907199</v>
      </c>
      <c r="AE206">
        <v>5.7305316568955504</v>
      </c>
      <c r="AF206">
        <f t="shared" si="3"/>
        <v>5.7305316568955504</v>
      </c>
      <c r="AG206">
        <v>3</v>
      </c>
      <c r="AH206" t="s">
        <v>5754</v>
      </c>
      <c r="AI206" t="s">
        <v>5774</v>
      </c>
    </row>
    <row r="207" spans="1:35" x14ac:dyDescent="0.25">
      <c r="A207">
        <v>6</v>
      </c>
      <c r="B207">
        <v>0</v>
      </c>
      <c r="C207">
        <v>6</v>
      </c>
      <c r="D207">
        <v>-110</v>
      </c>
      <c r="E207">
        <v>6</v>
      </c>
      <c r="F207" t="s">
        <v>2311</v>
      </c>
      <c r="G207" t="s">
        <v>5168</v>
      </c>
      <c r="H207">
        <v>0</v>
      </c>
      <c r="I207">
        <v>0</v>
      </c>
      <c r="J207">
        <v>-1.2</v>
      </c>
      <c r="K207">
        <v>0</v>
      </c>
      <c r="L207">
        <v>0</v>
      </c>
      <c r="M207">
        <v>0</v>
      </c>
      <c r="N207">
        <v>-1.6914467174146299</v>
      </c>
      <c r="O207">
        <v>0</v>
      </c>
      <c r="P207">
        <v>-0.61563625798620403</v>
      </c>
      <c r="Q207">
        <v>1.2</v>
      </c>
      <c r="R207">
        <v>1.8</v>
      </c>
      <c r="S207">
        <v>-1.772653955</v>
      </c>
      <c r="T207">
        <v>0</v>
      </c>
      <c r="U207">
        <v>0.31256672000000002</v>
      </c>
      <c r="V207">
        <v>-1.92901876325243</v>
      </c>
      <c r="W207">
        <v>0</v>
      </c>
      <c r="X207">
        <v>0.10730514328091301</v>
      </c>
      <c r="Y207">
        <v>-1.772653955</v>
      </c>
      <c r="Z207">
        <v>0</v>
      </c>
      <c r="AA207">
        <v>1.5125667199999999</v>
      </c>
      <c r="AB207">
        <v>-1.92901876325243</v>
      </c>
      <c r="AC207">
        <v>0</v>
      </c>
      <c r="AD207">
        <v>1.30730514328091</v>
      </c>
      <c r="AE207">
        <v>-6.3477196420944297</v>
      </c>
      <c r="AF207">
        <f t="shared" si="3"/>
        <v>6.3477196420944297</v>
      </c>
      <c r="AG207">
        <v>3</v>
      </c>
      <c r="AH207" t="s">
        <v>5754</v>
      </c>
      <c r="AI207" t="s">
        <v>5774</v>
      </c>
    </row>
    <row r="208" spans="1:35" x14ac:dyDescent="0.25">
      <c r="A208">
        <v>6</v>
      </c>
      <c r="B208">
        <v>0</v>
      </c>
      <c r="C208">
        <v>6</v>
      </c>
      <c r="D208">
        <v>-110</v>
      </c>
      <c r="E208">
        <v>6</v>
      </c>
      <c r="F208" t="s">
        <v>2312</v>
      </c>
      <c r="G208" t="s">
        <v>5169</v>
      </c>
      <c r="H208">
        <v>0</v>
      </c>
      <c r="I208">
        <v>0</v>
      </c>
      <c r="J208">
        <v>-1.2</v>
      </c>
      <c r="K208">
        <v>0</v>
      </c>
      <c r="L208">
        <v>0</v>
      </c>
      <c r="M208">
        <v>0</v>
      </c>
      <c r="N208">
        <v>-1.6914467174146299</v>
      </c>
      <c r="O208">
        <v>0</v>
      </c>
      <c r="P208">
        <v>-0.61563625798620403</v>
      </c>
      <c r="Q208">
        <v>1.2</v>
      </c>
      <c r="R208">
        <v>1.8</v>
      </c>
      <c r="S208">
        <v>-1.032437585</v>
      </c>
      <c r="T208">
        <v>0</v>
      </c>
      <c r="U208">
        <v>1.47447368</v>
      </c>
      <c r="V208">
        <v>-1.67958974014797</v>
      </c>
      <c r="W208">
        <v>0</v>
      </c>
      <c r="X208">
        <v>1.1232983314079601</v>
      </c>
      <c r="Y208">
        <v>-1.032437585</v>
      </c>
      <c r="Z208">
        <v>0</v>
      </c>
      <c r="AA208">
        <v>2.6744736800000002</v>
      </c>
      <c r="AB208">
        <v>-1.67958974014797</v>
      </c>
      <c r="AC208">
        <v>0</v>
      </c>
      <c r="AD208">
        <v>2.32329833140796</v>
      </c>
      <c r="AE208">
        <v>-14.756139390279801</v>
      </c>
      <c r="AF208">
        <f t="shared" si="3"/>
        <v>14.756139390279801</v>
      </c>
      <c r="AG208">
        <v>3</v>
      </c>
      <c r="AH208" t="s">
        <v>5754</v>
      </c>
      <c r="AI208" t="s">
        <v>5774</v>
      </c>
    </row>
    <row r="209" spans="1:35" x14ac:dyDescent="0.25">
      <c r="A209">
        <v>6</v>
      </c>
      <c r="B209">
        <v>0</v>
      </c>
      <c r="C209">
        <v>6</v>
      </c>
      <c r="D209">
        <v>-110</v>
      </c>
      <c r="E209">
        <v>6</v>
      </c>
      <c r="F209" t="s">
        <v>2313</v>
      </c>
      <c r="G209" t="s">
        <v>5170</v>
      </c>
      <c r="H209">
        <v>0</v>
      </c>
      <c r="I209">
        <v>0</v>
      </c>
      <c r="J209">
        <v>-1.2</v>
      </c>
      <c r="K209">
        <v>0</v>
      </c>
      <c r="L209">
        <v>0</v>
      </c>
      <c r="M209">
        <v>0</v>
      </c>
      <c r="N209">
        <v>-1.6914467174146299</v>
      </c>
      <c r="O209">
        <v>0</v>
      </c>
      <c r="P209">
        <v>-0.61563625798620403</v>
      </c>
      <c r="Q209">
        <v>1.2</v>
      </c>
      <c r="R209">
        <v>1.8</v>
      </c>
      <c r="S209">
        <v>-1.691446717</v>
      </c>
      <c r="T209">
        <v>0</v>
      </c>
      <c r="U209">
        <v>-0.61563625799999999</v>
      </c>
      <c r="V209">
        <v>-1.6166711740903199</v>
      </c>
      <c r="W209">
        <v>0</v>
      </c>
      <c r="X209">
        <v>-0.43263613957932401</v>
      </c>
      <c r="Y209">
        <v>-1.691446717</v>
      </c>
      <c r="Z209">
        <v>0</v>
      </c>
      <c r="AA209">
        <v>0.58436374199999996</v>
      </c>
      <c r="AB209">
        <v>-1.6166711740903199</v>
      </c>
      <c r="AC209">
        <v>0</v>
      </c>
      <c r="AD209">
        <v>0.76736386042067495</v>
      </c>
      <c r="AE209">
        <v>6.3325788629816602</v>
      </c>
      <c r="AF209">
        <f t="shared" si="3"/>
        <v>6.3325788629816602</v>
      </c>
      <c r="AG209">
        <v>3</v>
      </c>
      <c r="AH209" t="s">
        <v>5754</v>
      </c>
      <c r="AI209" t="s">
        <v>5774</v>
      </c>
    </row>
    <row r="210" spans="1:35" x14ac:dyDescent="0.25">
      <c r="A210">
        <v>6</v>
      </c>
      <c r="B210">
        <v>0</v>
      </c>
      <c r="C210">
        <v>6</v>
      </c>
      <c r="D210">
        <v>-110</v>
      </c>
      <c r="E210">
        <v>6</v>
      </c>
      <c r="F210" t="s">
        <v>2314</v>
      </c>
      <c r="G210" t="s">
        <v>5171</v>
      </c>
      <c r="H210">
        <v>0</v>
      </c>
      <c r="I210">
        <v>0</v>
      </c>
      <c r="J210">
        <v>-1.2</v>
      </c>
      <c r="K210">
        <v>0</v>
      </c>
      <c r="L210">
        <v>0</v>
      </c>
      <c r="M210">
        <v>0</v>
      </c>
      <c r="N210">
        <v>-1.6914467174146299</v>
      </c>
      <c r="O210">
        <v>0</v>
      </c>
      <c r="P210">
        <v>-0.61563625798620403</v>
      </c>
      <c r="Q210">
        <v>1.2</v>
      </c>
      <c r="R210">
        <v>1.8</v>
      </c>
      <c r="S210">
        <v>-1.3788799979999999</v>
      </c>
      <c r="T210">
        <v>0</v>
      </c>
      <c r="U210">
        <v>1.1570176969999999</v>
      </c>
      <c r="V210">
        <v>-1.8868924675763501</v>
      </c>
      <c r="W210">
        <v>0</v>
      </c>
      <c r="X210">
        <v>0.77395017380360098</v>
      </c>
      <c r="Y210">
        <v>-1.3788799979999999</v>
      </c>
      <c r="Z210">
        <v>0</v>
      </c>
      <c r="AA210">
        <v>2.3570176969999999</v>
      </c>
      <c r="AB210">
        <v>-1.8868924675763501</v>
      </c>
      <c r="AC210">
        <v>0</v>
      </c>
      <c r="AD210">
        <v>1.9739501738036</v>
      </c>
      <c r="AE210">
        <v>-13.3801823558598</v>
      </c>
      <c r="AF210">
        <f t="shared" si="3"/>
        <v>13.3801823558598</v>
      </c>
      <c r="AG210">
        <v>3</v>
      </c>
      <c r="AH210" t="s">
        <v>5754</v>
      </c>
      <c r="AI210" t="s">
        <v>5774</v>
      </c>
    </row>
    <row r="211" spans="1:35" x14ac:dyDescent="0.25">
      <c r="A211">
        <v>6</v>
      </c>
      <c r="B211">
        <v>0</v>
      </c>
      <c r="C211">
        <v>6</v>
      </c>
      <c r="D211">
        <v>-110</v>
      </c>
      <c r="E211">
        <v>1</v>
      </c>
      <c r="F211" t="s">
        <v>2315</v>
      </c>
      <c r="G211" t="s">
        <v>5172</v>
      </c>
      <c r="H211">
        <v>0</v>
      </c>
      <c r="I211">
        <v>0</v>
      </c>
      <c r="J211">
        <v>-1.2</v>
      </c>
      <c r="K211">
        <v>0</v>
      </c>
      <c r="L211">
        <v>0</v>
      </c>
      <c r="M211">
        <v>0</v>
      </c>
      <c r="N211">
        <v>-1.6914467174146299</v>
      </c>
      <c r="O211">
        <v>0</v>
      </c>
      <c r="P211">
        <v>-0.61563625798620403</v>
      </c>
      <c r="Q211">
        <v>1.2</v>
      </c>
      <c r="R211">
        <v>1.8</v>
      </c>
      <c r="S211">
        <v>0</v>
      </c>
      <c r="T211">
        <v>0</v>
      </c>
      <c r="U211">
        <v>-1.2</v>
      </c>
      <c r="V211">
        <v>9.7557010557786705E-2</v>
      </c>
      <c r="W211">
        <v>0</v>
      </c>
      <c r="X211">
        <v>-0.65966627199810202</v>
      </c>
      <c r="Y211">
        <v>1.6914467174146299</v>
      </c>
      <c r="Z211">
        <v>0</v>
      </c>
      <c r="AA211">
        <v>-0.58436374201379504</v>
      </c>
      <c r="AB211">
        <v>1.78900372797242</v>
      </c>
      <c r="AC211">
        <v>0</v>
      </c>
      <c r="AD211">
        <v>-4.4030014011898398E-2</v>
      </c>
      <c r="AE211">
        <v>-17.649241240774401</v>
      </c>
      <c r="AF211">
        <f t="shared" si="3"/>
        <v>17.649241240774401</v>
      </c>
      <c r="AG211">
        <v>3</v>
      </c>
      <c r="AH211" t="s">
        <v>5754</v>
      </c>
      <c r="AI211" t="s">
        <v>5774</v>
      </c>
    </row>
    <row r="212" spans="1:35" x14ac:dyDescent="0.25">
      <c r="A212">
        <v>7</v>
      </c>
      <c r="B212">
        <v>0</v>
      </c>
      <c r="C212">
        <v>3</v>
      </c>
      <c r="D212">
        <v>-65</v>
      </c>
      <c r="E212">
        <v>6</v>
      </c>
      <c r="F212" t="s">
        <v>2316</v>
      </c>
      <c r="G212" t="s">
        <v>5173</v>
      </c>
      <c r="H212">
        <v>0</v>
      </c>
      <c r="I212">
        <v>0</v>
      </c>
      <c r="J212">
        <v>-1.2</v>
      </c>
      <c r="K212">
        <v>0</v>
      </c>
      <c r="L212">
        <v>0</v>
      </c>
      <c r="M212">
        <v>0</v>
      </c>
      <c r="N212">
        <v>-1.6313540166659599</v>
      </c>
      <c r="O212">
        <v>0</v>
      </c>
      <c r="P212">
        <v>0.76071287113325903</v>
      </c>
      <c r="Q212">
        <v>1.2</v>
      </c>
      <c r="R212">
        <v>1.8</v>
      </c>
      <c r="S212">
        <v>-1.032437585</v>
      </c>
      <c r="T212">
        <v>0</v>
      </c>
      <c r="U212">
        <v>1.47447368</v>
      </c>
      <c r="V212">
        <v>-1.3930800857955099</v>
      </c>
      <c r="W212">
        <v>0</v>
      </c>
      <c r="X212">
        <v>1.3056066543839799</v>
      </c>
      <c r="Y212">
        <v>-1.032437585</v>
      </c>
      <c r="Z212">
        <v>0</v>
      </c>
      <c r="AA212">
        <v>2.6744736800000002</v>
      </c>
      <c r="AB212">
        <v>-1.3930800857955099</v>
      </c>
      <c r="AC212">
        <v>0</v>
      </c>
      <c r="AD212">
        <v>2.5056066543839801</v>
      </c>
      <c r="AE212">
        <v>-7.96512912616208</v>
      </c>
      <c r="AF212">
        <f t="shared" si="3"/>
        <v>7.96512912616208</v>
      </c>
      <c r="AG212">
        <v>3</v>
      </c>
      <c r="AH212" t="s">
        <v>5754</v>
      </c>
      <c r="AI212" t="s">
        <v>5774</v>
      </c>
    </row>
    <row r="213" spans="1:35" x14ac:dyDescent="0.25">
      <c r="A213">
        <v>7</v>
      </c>
      <c r="B213">
        <v>0</v>
      </c>
      <c r="C213">
        <v>3</v>
      </c>
      <c r="D213">
        <v>-65</v>
      </c>
      <c r="E213">
        <v>6</v>
      </c>
      <c r="F213" t="s">
        <v>2317</v>
      </c>
      <c r="G213" t="s">
        <v>5174</v>
      </c>
      <c r="H213">
        <v>0</v>
      </c>
      <c r="I213">
        <v>0</v>
      </c>
      <c r="J213">
        <v>-1.2</v>
      </c>
      <c r="K213">
        <v>0</v>
      </c>
      <c r="L213">
        <v>0</v>
      </c>
      <c r="M213">
        <v>0</v>
      </c>
      <c r="N213">
        <v>-1.6313540166659599</v>
      </c>
      <c r="O213">
        <v>0</v>
      </c>
      <c r="P213">
        <v>0.76071287113325903</v>
      </c>
      <c r="Q213">
        <v>1.2</v>
      </c>
      <c r="R213">
        <v>1.8</v>
      </c>
      <c r="S213">
        <v>-1.691446717</v>
      </c>
      <c r="T213">
        <v>0</v>
      </c>
      <c r="U213">
        <v>-0.61563625799999999</v>
      </c>
      <c r="V213">
        <v>-1.5339154174037399</v>
      </c>
      <c r="W213">
        <v>0</v>
      </c>
      <c r="X213">
        <v>-0.27827527337852997</v>
      </c>
      <c r="Y213">
        <v>-1.691446717</v>
      </c>
      <c r="Z213">
        <v>0</v>
      </c>
      <c r="AA213">
        <v>0.58436374199999996</v>
      </c>
      <c r="AB213">
        <v>-1.5339154174037399</v>
      </c>
      <c r="AC213">
        <v>0</v>
      </c>
      <c r="AD213">
        <v>0.92172472662146898</v>
      </c>
      <c r="AE213">
        <v>11.9424292091008</v>
      </c>
      <c r="AF213">
        <f t="shared" si="3"/>
        <v>11.9424292091008</v>
      </c>
      <c r="AG213">
        <v>3</v>
      </c>
      <c r="AH213" t="s">
        <v>5754</v>
      </c>
      <c r="AI213" t="s">
        <v>5774</v>
      </c>
    </row>
    <row r="214" spans="1:35" x14ac:dyDescent="0.25">
      <c r="A214">
        <v>7</v>
      </c>
      <c r="B214">
        <v>0</v>
      </c>
      <c r="C214">
        <v>3</v>
      </c>
      <c r="D214">
        <v>-65</v>
      </c>
      <c r="E214">
        <v>6</v>
      </c>
      <c r="F214" t="s">
        <v>2318</v>
      </c>
      <c r="G214" t="s">
        <v>5175</v>
      </c>
      <c r="H214">
        <v>0</v>
      </c>
      <c r="I214">
        <v>0</v>
      </c>
      <c r="J214">
        <v>-1.2</v>
      </c>
      <c r="K214">
        <v>0</v>
      </c>
      <c r="L214">
        <v>0</v>
      </c>
      <c r="M214">
        <v>0</v>
      </c>
      <c r="N214">
        <v>-1.6313540166659599</v>
      </c>
      <c r="O214">
        <v>0</v>
      </c>
      <c r="P214">
        <v>0.76071287113325903</v>
      </c>
      <c r="Q214">
        <v>1.2</v>
      </c>
      <c r="R214">
        <v>1.8</v>
      </c>
      <c r="S214">
        <v>-1.7931504570000001</v>
      </c>
      <c r="T214">
        <v>0</v>
      </c>
      <c r="U214">
        <v>-0.15688033700000001</v>
      </c>
      <c r="V214">
        <v>-1.7288498451027701</v>
      </c>
      <c r="W214">
        <v>0</v>
      </c>
      <c r="X214">
        <v>-5.3455013588808498E-2</v>
      </c>
      <c r="Y214">
        <v>-1.7931504570000001</v>
      </c>
      <c r="Z214">
        <v>0</v>
      </c>
      <c r="AA214">
        <v>1.0431196629999999</v>
      </c>
      <c r="AB214">
        <v>-1.7288498451027701</v>
      </c>
      <c r="AC214">
        <v>0</v>
      </c>
      <c r="AD214">
        <v>1.1465449864111901</v>
      </c>
      <c r="AE214">
        <v>3.3640724311966301</v>
      </c>
      <c r="AF214">
        <f t="shared" si="3"/>
        <v>3.3640724311966301</v>
      </c>
      <c r="AG214">
        <v>3</v>
      </c>
      <c r="AH214" t="s">
        <v>5754</v>
      </c>
      <c r="AI214" t="s">
        <v>5774</v>
      </c>
    </row>
    <row r="215" spans="1:35" x14ac:dyDescent="0.25">
      <c r="A215">
        <v>7</v>
      </c>
      <c r="B215">
        <v>0</v>
      </c>
      <c r="C215">
        <v>3</v>
      </c>
      <c r="D215">
        <v>-65</v>
      </c>
      <c r="E215">
        <v>6</v>
      </c>
      <c r="F215" t="s">
        <v>2319</v>
      </c>
      <c r="G215" t="s">
        <v>5176</v>
      </c>
      <c r="H215">
        <v>0</v>
      </c>
      <c r="I215">
        <v>0</v>
      </c>
      <c r="J215">
        <v>-1.2</v>
      </c>
      <c r="K215">
        <v>0</v>
      </c>
      <c r="L215">
        <v>0</v>
      </c>
      <c r="M215">
        <v>0</v>
      </c>
      <c r="N215">
        <v>-1.6313540166659599</v>
      </c>
      <c r="O215">
        <v>0</v>
      </c>
      <c r="P215">
        <v>0.76071287113325903</v>
      </c>
      <c r="Q215">
        <v>1.2</v>
      </c>
      <c r="R215">
        <v>1.8</v>
      </c>
      <c r="S215">
        <v>-1.3788799979999999</v>
      </c>
      <c r="T215">
        <v>0</v>
      </c>
      <c r="U215">
        <v>1.1570176969999999</v>
      </c>
      <c r="V215">
        <v>-2.2731301611788202</v>
      </c>
      <c r="W215">
        <v>0</v>
      </c>
      <c r="X215">
        <v>0.31318265361283099</v>
      </c>
      <c r="Y215">
        <v>-1.3788799979999999</v>
      </c>
      <c r="Z215">
        <v>0</v>
      </c>
      <c r="AA215">
        <v>2.3570176969999999</v>
      </c>
      <c r="AB215">
        <v>-2.2731301611788202</v>
      </c>
      <c r="AC215">
        <v>0</v>
      </c>
      <c r="AD215">
        <v>1.5131826536128301</v>
      </c>
      <c r="AE215">
        <v>-26.0209135084142</v>
      </c>
      <c r="AF215">
        <f t="shared" si="3"/>
        <v>26.0209135084142</v>
      </c>
      <c r="AG215">
        <v>3</v>
      </c>
      <c r="AH215" t="s">
        <v>5754</v>
      </c>
      <c r="AI215" t="s">
        <v>5774</v>
      </c>
    </row>
    <row r="216" spans="1:35" x14ac:dyDescent="0.25">
      <c r="A216">
        <v>7</v>
      </c>
      <c r="B216">
        <v>0</v>
      </c>
      <c r="C216">
        <v>3</v>
      </c>
      <c r="D216">
        <v>-65</v>
      </c>
      <c r="E216">
        <v>6</v>
      </c>
      <c r="F216" t="s">
        <v>2320</v>
      </c>
      <c r="G216" t="s">
        <v>5177</v>
      </c>
      <c r="H216">
        <v>0</v>
      </c>
      <c r="I216">
        <v>0</v>
      </c>
      <c r="J216">
        <v>-1.2</v>
      </c>
      <c r="K216">
        <v>0</v>
      </c>
      <c r="L216">
        <v>0</v>
      </c>
      <c r="M216">
        <v>0</v>
      </c>
      <c r="N216">
        <v>-1.6313540166659599</v>
      </c>
      <c r="O216">
        <v>0</v>
      </c>
      <c r="P216">
        <v>0.76071287113325903</v>
      </c>
      <c r="Q216">
        <v>1.2</v>
      </c>
      <c r="R216">
        <v>1.8</v>
      </c>
      <c r="S216">
        <v>-1.631354017</v>
      </c>
      <c r="T216">
        <v>0</v>
      </c>
      <c r="U216">
        <v>0.76071287099999996</v>
      </c>
      <c r="V216">
        <v>-1.9297340293370699</v>
      </c>
      <c r="W216">
        <v>0</v>
      </c>
      <c r="X216">
        <v>0.46788412886075698</v>
      </c>
      <c r="Y216">
        <v>-1.631354017</v>
      </c>
      <c r="Z216">
        <v>0</v>
      </c>
      <c r="AA216">
        <v>1.9607128709999999</v>
      </c>
      <c r="AB216">
        <v>-1.9297340293370699</v>
      </c>
      <c r="AC216">
        <v>0</v>
      </c>
      <c r="AD216">
        <v>1.66788412886075</v>
      </c>
      <c r="AE216">
        <v>-9.4017263176748394</v>
      </c>
      <c r="AF216">
        <f t="shared" si="3"/>
        <v>9.4017263176748394</v>
      </c>
      <c r="AG216">
        <v>3</v>
      </c>
      <c r="AH216" t="s">
        <v>5754</v>
      </c>
      <c r="AI216" t="s">
        <v>5774</v>
      </c>
    </row>
    <row r="217" spans="1:35" x14ac:dyDescent="0.25">
      <c r="A217">
        <v>7</v>
      </c>
      <c r="B217">
        <v>0</v>
      </c>
      <c r="C217">
        <v>3</v>
      </c>
      <c r="D217">
        <v>-65</v>
      </c>
      <c r="E217">
        <v>6</v>
      </c>
      <c r="F217" t="s">
        <v>2321</v>
      </c>
      <c r="G217" t="s">
        <v>5178</v>
      </c>
      <c r="H217">
        <v>0</v>
      </c>
      <c r="I217">
        <v>0</v>
      </c>
      <c r="J217">
        <v>-1.2</v>
      </c>
      <c r="K217">
        <v>0</v>
      </c>
      <c r="L217">
        <v>0</v>
      </c>
      <c r="M217">
        <v>0</v>
      </c>
      <c r="N217">
        <v>-1.6313540166659599</v>
      </c>
      <c r="O217">
        <v>0</v>
      </c>
      <c r="P217">
        <v>0.76071287113325903</v>
      </c>
      <c r="Q217">
        <v>1.2</v>
      </c>
      <c r="R217">
        <v>1.8</v>
      </c>
      <c r="S217">
        <v>-1.772653955</v>
      </c>
      <c r="T217">
        <v>0</v>
      </c>
      <c r="U217">
        <v>0.31256672000000002</v>
      </c>
      <c r="V217">
        <v>-1.8071050171473999</v>
      </c>
      <c r="W217">
        <v>0</v>
      </c>
      <c r="X217">
        <v>0.27123471398325599</v>
      </c>
      <c r="Y217">
        <v>-1.772653955</v>
      </c>
      <c r="Z217">
        <v>0</v>
      </c>
      <c r="AA217">
        <v>1.5125667199999999</v>
      </c>
      <c r="AB217">
        <v>-1.8071050171473999</v>
      </c>
      <c r="AC217">
        <v>0</v>
      </c>
      <c r="AD217">
        <v>1.47123471398325</v>
      </c>
      <c r="AE217">
        <v>-1.3230188384708801</v>
      </c>
      <c r="AF217">
        <f t="shared" si="3"/>
        <v>1.3230188384708801</v>
      </c>
      <c r="AG217">
        <v>3</v>
      </c>
      <c r="AH217" t="s">
        <v>5754</v>
      </c>
      <c r="AI217" t="s">
        <v>5774</v>
      </c>
    </row>
    <row r="218" spans="1:35" x14ac:dyDescent="0.25">
      <c r="A218">
        <v>7</v>
      </c>
      <c r="B218">
        <v>0</v>
      </c>
      <c r="C218">
        <v>3</v>
      </c>
      <c r="D218">
        <v>-65</v>
      </c>
      <c r="E218">
        <v>0</v>
      </c>
      <c r="F218" t="s">
        <v>2322</v>
      </c>
      <c r="G218" t="s">
        <v>5179</v>
      </c>
      <c r="H218">
        <v>0</v>
      </c>
      <c r="I218">
        <v>0</v>
      </c>
      <c r="J218">
        <v>-1.2</v>
      </c>
      <c r="K218">
        <v>0</v>
      </c>
      <c r="L218">
        <v>0</v>
      </c>
      <c r="M218">
        <v>0</v>
      </c>
      <c r="N218">
        <v>-1.6313540166659599</v>
      </c>
      <c r="O218">
        <v>0</v>
      </c>
      <c r="P218">
        <v>0.76071287113325903</v>
      </c>
      <c r="Q218">
        <v>1.2</v>
      </c>
      <c r="R218">
        <v>1.8</v>
      </c>
      <c r="S218">
        <v>0</v>
      </c>
      <c r="T218">
        <v>0</v>
      </c>
      <c r="U218">
        <v>-1.2</v>
      </c>
      <c r="V218">
        <v>0.63064947332096399</v>
      </c>
      <c r="W218">
        <v>0</v>
      </c>
      <c r="X218">
        <v>-0.41786725003235398</v>
      </c>
      <c r="Y218">
        <v>1.6313540166659599</v>
      </c>
      <c r="Z218">
        <v>0</v>
      </c>
      <c r="AA218">
        <v>-1.96071287113325</v>
      </c>
      <c r="AB218">
        <v>2.2620034899869301</v>
      </c>
      <c r="AC218">
        <v>0</v>
      </c>
      <c r="AD218">
        <v>-1.17858012116561</v>
      </c>
      <c r="AE218">
        <v>-22.717803449297602</v>
      </c>
      <c r="AF218">
        <f t="shared" si="3"/>
        <v>22.717803449297602</v>
      </c>
      <c r="AG218">
        <v>3</v>
      </c>
      <c r="AH218" t="s">
        <v>5754</v>
      </c>
      <c r="AI218" t="s">
        <v>5774</v>
      </c>
    </row>
    <row r="219" spans="1:35" x14ac:dyDescent="0.25">
      <c r="A219">
        <v>8</v>
      </c>
      <c r="B219">
        <v>1</v>
      </c>
      <c r="C219">
        <v>7</v>
      </c>
      <c r="D219">
        <v>35</v>
      </c>
      <c r="E219">
        <v>6</v>
      </c>
      <c r="F219" t="s">
        <v>2323</v>
      </c>
      <c r="G219" t="s">
        <v>5180</v>
      </c>
      <c r="H219">
        <v>0</v>
      </c>
      <c r="I219">
        <v>0</v>
      </c>
      <c r="J219">
        <v>-1.2</v>
      </c>
      <c r="K219">
        <v>0</v>
      </c>
      <c r="L219">
        <v>0</v>
      </c>
      <c r="M219">
        <v>0</v>
      </c>
      <c r="N219">
        <v>1.0324375854318799</v>
      </c>
      <c r="O219">
        <v>0</v>
      </c>
      <c r="P219">
        <v>1.4744736797201801</v>
      </c>
      <c r="Q219">
        <v>1.2</v>
      </c>
      <c r="R219">
        <v>1.8</v>
      </c>
      <c r="S219">
        <v>-1.7931504570000001</v>
      </c>
      <c r="T219">
        <v>0</v>
      </c>
      <c r="U219">
        <v>-0.15688033700000001</v>
      </c>
      <c r="V219">
        <v>-1.46625118151601</v>
      </c>
      <c r="W219">
        <v>0</v>
      </c>
      <c r="X219">
        <v>0.26751308869100798</v>
      </c>
      <c r="Y219">
        <v>-1.7931504570000001</v>
      </c>
      <c r="Z219">
        <v>0</v>
      </c>
      <c r="AA219">
        <v>1.0431196629999999</v>
      </c>
      <c r="AB219">
        <v>-1.46625118151601</v>
      </c>
      <c r="AC219">
        <v>0</v>
      </c>
      <c r="AD219">
        <v>1.4675130886909999</v>
      </c>
      <c r="AE219">
        <v>14.8370294517029</v>
      </c>
      <c r="AF219">
        <f t="shared" si="3"/>
        <v>14.8370294517029</v>
      </c>
      <c r="AG219">
        <v>3</v>
      </c>
      <c r="AH219" t="s">
        <v>5754</v>
      </c>
      <c r="AI219" t="s">
        <v>5774</v>
      </c>
    </row>
    <row r="220" spans="1:35" x14ac:dyDescent="0.25">
      <c r="A220">
        <v>8</v>
      </c>
      <c r="B220">
        <v>1</v>
      </c>
      <c r="C220">
        <v>7</v>
      </c>
      <c r="D220">
        <v>35</v>
      </c>
      <c r="E220">
        <v>6</v>
      </c>
      <c r="F220" t="s">
        <v>2324</v>
      </c>
      <c r="G220" t="s">
        <v>5181</v>
      </c>
      <c r="H220">
        <v>0</v>
      </c>
      <c r="I220">
        <v>0</v>
      </c>
      <c r="J220">
        <v>-1.2</v>
      </c>
      <c r="K220">
        <v>0</v>
      </c>
      <c r="L220">
        <v>0</v>
      </c>
      <c r="M220">
        <v>0</v>
      </c>
      <c r="N220">
        <v>1.0324375854318799</v>
      </c>
      <c r="O220">
        <v>0</v>
      </c>
      <c r="P220">
        <v>1.4744736797201801</v>
      </c>
      <c r="Q220">
        <v>1.2</v>
      </c>
      <c r="R220">
        <v>1.8</v>
      </c>
      <c r="S220">
        <v>-1.691446717</v>
      </c>
      <c r="T220">
        <v>0</v>
      </c>
      <c r="U220">
        <v>-0.61563625799999999</v>
      </c>
      <c r="V220">
        <v>-1.0273170750742799</v>
      </c>
      <c r="W220">
        <v>0</v>
      </c>
      <c r="X220">
        <v>0.26529608157366302</v>
      </c>
      <c r="Y220">
        <v>-1.691446717</v>
      </c>
      <c r="Z220">
        <v>0</v>
      </c>
      <c r="AA220">
        <v>0.58436374199999996</v>
      </c>
      <c r="AB220">
        <v>-1.0273170750742799</v>
      </c>
      <c r="AC220">
        <v>0</v>
      </c>
      <c r="AD220">
        <v>1.46529608157366</v>
      </c>
      <c r="AE220">
        <v>35.906665326036901</v>
      </c>
      <c r="AF220">
        <f t="shared" si="3"/>
        <v>35.906665326036901</v>
      </c>
      <c r="AG220">
        <v>3</v>
      </c>
      <c r="AH220" t="s">
        <v>5754</v>
      </c>
      <c r="AI220" t="s">
        <v>5774</v>
      </c>
    </row>
    <row r="221" spans="1:35" x14ac:dyDescent="0.25">
      <c r="A221">
        <v>8</v>
      </c>
      <c r="B221">
        <v>1</v>
      </c>
      <c r="C221">
        <v>7</v>
      </c>
      <c r="D221">
        <v>35</v>
      </c>
      <c r="E221">
        <v>6</v>
      </c>
      <c r="F221" t="s">
        <v>2325</v>
      </c>
      <c r="G221" t="s">
        <v>5182</v>
      </c>
      <c r="H221">
        <v>0</v>
      </c>
      <c r="I221">
        <v>0</v>
      </c>
      <c r="J221">
        <v>-1.2</v>
      </c>
      <c r="K221">
        <v>0</v>
      </c>
      <c r="L221">
        <v>0</v>
      </c>
      <c r="M221">
        <v>0</v>
      </c>
      <c r="N221">
        <v>1.0324375854318799</v>
      </c>
      <c r="O221">
        <v>0</v>
      </c>
      <c r="P221">
        <v>1.4744736797201801</v>
      </c>
      <c r="Q221">
        <v>1.2</v>
      </c>
      <c r="R221">
        <v>1.8</v>
      </c>
      <c r="S221">
        <v>-1.772653955</v>
      </c>
      <c r="T221">
        <v>0</v>
      </c>
      <c r="U221">
        <v>0.31256672000000002</v>
      </c>
      <c r="V221">
        <v>-1.8926278691130001</v>
      </c>
      <c r="W221">
        <v>0</v>
      </c>
      <c r="X221">
        <v>0.159455727740134</v>
      </c>
      <c r="Y221">
        <v>-1.772653955</v>
      </c>
      <c r="Z221">
        <v>0</v>
      </c>
      <c r="AA221">
        <v>1.5125667199999999</v>
      </c>
      <c r="AB221">
        <v>-1.8926278691130001</v>
      </c>
      <c r="AC221">
        <v>0</v>
      </c>
      <c r="AD221">
        <v>1.35945572774013</v>
      </c>
      <c r="AE221">
        <v>-4.7840884511411996</v>
      </c>
      <c r="AF221">
        <f t="shared" si="3"/>
        <v>4.7840884511411996</v>
      </c>
      <c r="AG221">
        <v>3</v>
      </c>
      <c r="AH221" t="s">
        <v>5754</v>
      </c>
      <c r="AI221" t="s">
        <v>5774</v>
      </c>
    </row>
    <row r="222" spans="1:35" x14ac:dyDescent="0.25">
      <c r="A222">
        <v>8</v>
      </c>
      <c r="B222">
        <v>1</v>
      </c>
      <c r="C222">
        <v>7</v>
      </c>
      <c r="D222">
        <v>35</v>
      </c>
      <c r="E222">
        <v>6</v>
      </c>
      <c r="F222" t="s">
        <v>2326</v>
      </c>
      <c r="G222" t="s">
        <v>5183</v>
      </c>
      <c r="H222">
        <v>0</v>
      </c>
      <c r="I222">
        <v>0</v>
      </c>
      <c r="J222">
        <v>-1.2</v>
      </c>
      <c r="K222">
        <v>0</v>
      </c>
      <c r="L222">
        <v>0</v>
      </c>
      <c r="M222">
        <v>0</v>
      </c>
      <c r="N222">
        <v>1.0324375854318799</v>
      </c>
      <c r="O222">
        <v>0</v>
      </c>
      <c r="P222">
        <v>1.4744736797201801</v>
      </c>
      <c r="Q222">
        <v>1.2</v>
      </c>
      <c r="R222">
        <v>1.8</v>
      </c>
      <c r="S222">
        <v>-1.631354017</v>
      </c>
      <c r="T222">
        <v>0</v>
      </c>
      <c r="U222">
        <v>0.76071287099999996</v>
      </c>
      <c r="V222">
        <v>-1.97289377223103</v>
      </c>
      <c r="W222">
        <v>0</v>
      </c>
      <c r="X222">
        <v>0.41660169948540798</v>
      </c>
      <c r="Y222">
        <v>-1.631354017</v>
      </c>
      <c r="Z222">
        <v>0</v>
      </c>
      <c r="AA222">
        <v>1.9607128709999999</v>
      </c>
      <c r="AB222">
        <v>-1.97289377223103</v>
      </c>
      <c r="AC222">
        <v>0</v>
      </c>
      <c r="AD222">
        <v>1.6166016994854</v>
      </c>
      <c r="AE222">
        <v>-10.907428533775001</v>
      </c>
      <c r="AF222">
        <f t="shared" si="3"/>
        <v>10.907428533775001</v>
      </c>
      <c r="AG222">
        <v>3</v>
      </c>
      <c r="AH222" t="s">
        <v>5754</v>
      </c>
      <c r="AI222" t="s">
        <v>5774</v>
      </c>
    </row>
    <row r="223" spans="1:35" x14ac:dyDescent="0.25">
      <c r="A223">
        <v>8</v>
      </c>
      <c r="B223">
        <v>1</v>
      </c>
      <c r="C223">
        <v>7</v>
      </c>
      <c r="D223">
        <v>35</v>
      </c>
      <c r="E223">
        <v>6</v>
      </c>
      <c r="F223" t="s">
        <v>2327</v>
      </c>
      <c r="G223" t="s">
        <v>5184</v>
      </c>
      <c r="H223">
        <v>0</v>
      </c>
      <c r="I223">
        <v>0</v>
      </c>
      <c r="J223">
        <v>-1.2</v>
      </c>
      <c r="K223">
        <v>0</v>
      </c>
      <c r="L223">
        <v>0</v>
      </c>
      <c r="M223">
        <v>0</v>
      </c>
      <c r="N223">
        <v>1.0324375854318799</v>
      </c>
      <c r="O223">
        <v>0</v>
      </c>
      <c r="P223">
        <v>1.4744736797201801</v>
      </c>
      <c r="Q223">
        <v>1.2</v>
      </c>
      <c r="R223">
        <v>1.8</v>
      </c>
      <c r="S223">
        <v>-1.032437585</v>
      </c>
      <c r="T223">
        <v>0</v>
      </c>
      <c r="U223">
        <v>1.47447368</v>
      </c>
      <c r="V223">
        <v>-1.6400592226056101</v>
      </c>
      <c r="W223">
        <v>0</v>
      </c>
      <c r="X223">
        <v>1.15137036178473</v>
      </c>
      <c r="Y223">
        <v>-1.032437585</v>
      </c>
      <c r="Z223">
        <v>0</v>
      </c>
      <c r="AA223">
        <v>2.6744736800000002</v>
      </c>
      <c r="AB223">
        <v>-1.6400592226056101</v>
      </c>
      <c r="AC223">
        <v>0</v>
      </c>
      <c r="AD223">
        <v>2.3513703617847299</v>
      </c>
      <c r="AE223">
        <v>-13.7871390267828</v>
      </c>
      <c r="AF223">
        <f t="shared" si="3"/>
        <v>13.7871390267828</v>
      </c>
      <c r="AG223">
        <v>3</v>
      </c>
      <c r="AH223" t="s">
        <v>5754</v>
      </c>
      <c r="AI223" t="s">
        <v>5774</v>
      </c>
    </row>
    <row r="224" spans="1:35" x14ac:dyDescent="0.25">
      <c r="A224">
        <v>8</v>
      </c>
      <c r="B224">
        <v>1</v>
      </c>
      <c r="C224">
        <v>7</v>
      </c>
      <c r="D224">
        <v>35</v>
      </c>
      <c r="E224">
        <v>6</v>
      </c>
      <c r="F224" t="s">
        <v>2328</v>
      </c>
      <c r="G224" t="s">
        <v>5185</v>
      </c>
      <c r="H224">
        <v>0</v>
      </c>
      <c r="I224">
        <v>0</v>
      </c>
      <c r="J224">
        <v>-1.2</v>
      </c>
      <c r="K224">
        <v>0</v>
      </c>
      <c r="L224">
        <v>0</v>
      </c>
      <c r="M224">
        <v>0</v>
      </c>
      <c r="N224">
        <v>1.0324375854318799</v>
      </c>
      <c r="O224">
        <v>0</v>
      </c>
      <c r="P224">
        <v>1.4744736797201801</v>
      </c>
      <c r="Q224">
        <v>1.2</v>
      </c>
      <c r="R224">
        <v>1.8</v>
      </c>
      <c r="S224">
        <v>-1.3788799979999999</v>
      </c>
      <c r="T224">
        <v>0</v>
      </c>
      <c r="U224">
        <v>1.1570176969999999</v>
      </c>
      <c r="V224">
        <v>-1.6207473459372901</v>
      </c>
      <c r="W224">
        <v>0</v>
      </c>
      <c r="X224">
        <v>0.99773076455986198</v>
      </c>
      <c r="Y224">
        <v>-1.3788799979999999</v>
      </c>
      <c r="Z224">
        <v>0</v>
      </c>
      <c r="AA224">
        <v>2.3570176969999999</v>
      </c>
      <c r="AB224">
        <v>-1.6207473459372901</v>
      </c>
      <c r="AC224">
        <v>0</v>
      </c>
      <c r="AD224">
        <v>2.1977307645598598</v>
      </c>
      <c r="AE224">
        <v>-6.07935852120732</v>
      </c>
      <c r="AF224">
        <f t="shared" si="3"/>
        <v>6.07935852120732</v>
      </c>
      <c r="AG224">
        <v>3</v>
      </c>
      <c r="AH224" t="s">
        <v>5754</v>
      </c>
      <c r="AI224" t="s">
        <v>5774</v>
      </c>
    </row>
    <row r="225" spans="1:35" x14ac:dyDescent="0.25">
      <c r="A225">
        <v>8</v>
      </c>
      <c r="B225">
        <v>1</v>
      </c>
      <c r="C225">
        <v>7</v>
      </c>
      <c r="D225">
        <v>35</v>
      </c>
      <c r="E225">
        <v>1</v>
      </c>
      <c r="F225" t="s">
        <v>2329</v>
      </c>
      <c r="G225" t="s">
        <v>5186</v>
      </c>
      <c r="H225">
        <v>0</v>
      </c>
      <c r="I225">
        <v>0</v>
      </c>
      <c r="J225">
        <v>-1.2</v>
      </c>
      <c r="K225">
        <v>0</v>
      </c>
      <c r="L225">
        <v>0</v>
      </c>
      <c r="M225">
        <v>0</v>
      </c>
      <c r="N225">
        <v>1.0324375854318799</v>
      </c>
      <c r="O225">
        <v>0</v>
      </c>
      <c r="P225">
        <v>1.4744736797201801</v>
      </c>
      <c r="Q225">
        <v>1.2</v>
      </c>
      <c r="R225">
        <v>1.8</v>
      </c>
      <c r="S225">
        <v>0</v>
      </c>
      <c r="T225">
        <v>0</v>
      </c>
      <c r="U225">
        <v>-1.2</v>
      </c>
      <c r="V225">
        <v>-9.7397068804241593E-2</v>
      </c>
      <c r="W225">
        <v>0</v>
      </c>
      <c r="X225">
        <v>-1.16033380573593</v>
      </c>
      <c r="Y225">
        <v>-1.0324375854318799</v>
      </c>
      <c r="Z225">
        <v>0</v>
      </c>
      <c r="AA225">
        <v>-2.67447367972018</v>
      </c>
      <c r="AB225">
        <v>-1.12983465423612</v>
      </c>
      <c r="AC225">
        <v>0</v>
      </c>
      <c r="AD225">
        <v>-2.6348074854561099</v>
      </c>
      <c r="AE225">
        <v>2.1019098224128299</v>
      </c>
      <c r="AF225">
        <f t="shared" si="3"/>
        <v>2.1019098224128299</v>
      </c>
      <c r="AG225">
        <v>3</v>
      </c>
      <c r="AH225" t="s">
        <v>5754</v>
      </c>
      <c r="AI225" t="s">
        <v>5774</v>
      </c>
    </row>
    <row r="226" spans="1:35" x14ac:dyDescent="0.25">
      <c r="A226">
        <v>9</v>
      </c>
      <c r="B226">
        <v>0</v>
      </c>
      <c r="C226">
        <v>5</v>
      </c>
      <c r="D226">
        <v>-95</v>
      </c>
      <c r="E226">
        <v>6</v>
      </c>
      <c r="F226" t="s">
        <v>2330</v>
      </c>
      <c r="G226" t="s">
        <v>5187</v>
      </c>
      <c r="H226">
        <v>0</v>
      </c>
      <c r="I226">
        <v>0</v>
      </c>
      <c r="J226">
        <v>-1.2</v>
      </c>
      <c r="K226">
        <v>0</v>
      </c>
      <c r="L226">
        <v>0</v>
      </c>
      <c r="M226">
        <v>0</v>
      </c>
      <c r="N226">
        <v>-1.7931504565651399</v>
      </c>
      <c r="O226">
        <v>0</v>
      </c>
      <c r="P226">
        <v>-0.15688033694578499</v>
      </c>
      <c r="Q226">
        <v>1.2</v>
      </c>
      <c r="R226">
        <v>1.8</v>
      </c>
      <c r="S226">
        <v>-1.631354017</v>
      </c>
      <c r="T226">
        <v>0</v>
      </c>
      <c r="U226">
        <v>0.76071287099999996</v>
      </c>
      <c r="V226">
        <v>-1.62493310511002</v>
      </c>
      <c r="W226">
        <v>0</v>
      </c>
      <c r="X226">
        <v>0.76603746027500796</v>
      </c>
      <c r="Y226">
        <v>-1.631354017</v>
      </c>
      <c r="Z226">
        <v>0</v>
      </c>
      <c r="AA226">
        <v>1.9607128709999999</v>
      </c>
      <c r="AB226">
        <v>-1.62493310511002</v>
      </c>
      <c r="AC226">
        <v>0</v>
      </c>
      <c r="AD226">
        <v>1.9660374602749999</v>
      </c>
      <c r="AE226">
        <v>0.18737673292221099</v>
      </c>
      <c r="AF226">
        <f t="shared" si="3"/>
        <v>0.18737673292221099</v>
      </c>
      <c r="AG226">
        <v>3</v>
      </c>
      <c r="AH226" t="s">
        <v>5754</v>
      </c>
      <c r="AI226" t="s">
        <v>5774</v>
      </c>
    </row>
    <row r="227" spans="1:35" x14ac:dyDescent="0.25">
      <c r="A227">
        <v>9</v>
      </c>
      <c r="B227">
        <v>0</v>
      </c>
      <c r="C227">
        <v>5</v>
      </c>
      <c r="D227">
        <v>-95</v>
      </c>
      <c r="E227">
        <v>6</v>
      </c>
      <c r="F227" t="s">
        <v>2331</v>
      </c>
      <c r="G227" t="s">
        <v>5188</v>
      </c>
      <c r="H227">
        <v>0</v>
      </c>
      <c r="I227">
        <v>0</v>
      </c>
      <c r="J227">
        <v>-1.2</v>
      </c>
      <c r="K227">
        <v>0</v>
      </c>
      <c r="L227">
        <v>0</v>
      </c>
      <c r="M227">
        <v>0</v>
      </c>
      <c r="N227">
        <v>-1.7931504565651399</v>
      </c>
      <c r="O227">
        <v>0</v>
      </c>
      <c r="P227">
        <v>-0.15688033694578499</v>
      </c>
      <c r="Q227">
        <v>1.2</v>
      </c>
      <c r="R227">
        <v>1.8</v>
      </c>
      <c r="S227">
        <v>-1.032437585</v>
      </c>
      <c r="T227">
        <v>0</v>
      </c>
      <c r="U227">
        <v>1.47447368</v>
      </c>
      <c r="V227">
        <v>-1.19354565213066</v>
      </c>
      <c r="W227">
        <v>0</v>
      </c>
      <c r="X227">
        <v>1.40656586492905</v>
      </c>
      <c r="Y227">
        <v>-1.032437585</v>
      </c>
      <c r="Z227">
        <v>0</v>
      </c>
      <c r="AA227">
        <v>2.6744736800000002</v>
      </c>
      <c r="AB227">
        <v>-1.19354565213066</v>
      </c>
      <c r="AC227">
        <v>0</v>
      </c>
      <c r="AD227">
        <v>2.60656586492905</v>
      </c>
      <c r="AE227">
        <v>-3.4947476526464198</v>
      </c>
      <c r="AF227">
        <f t="shared" si="3"/>
        <v>3.4947476526464198</v>
      </c>
      <c r="AG227">
        <v>3</v>
      </c>
      <c r="AH227" t="s">
        <v>5754</v>
      </c>
      <c r="AI227" t="s">
        <v>5774</v>
      </c>
    </row>
    <row r="228" spans="1:35" x14ac:dyDescent="0.25">
      <c r="A228">
        <v>9</v>
      </c>
      <c r="B228">
        <v>0</v>
      </c>
      <c r="C228">
        <v>5</v>
      </c>
      <c r="D228">
        <v>-95</v>
      </c>
      <c r="E228">
        <v>6</v>
      </c>
      <c r="F228" t="s">
        <v>2332</v>
      </c>
      <c r="G228" t="s">
        <v>5189</v>
      </c>
      <c r="H228">
        <v>0</v>
      </c>
      <c r="I228">
        <v>0</v>
      </c>
      <c r="J228">
        <v>-1.2</v>
      </c>
      <c r="K228">
        <v>0</v>
      </c>
      <c r="L228">
        <v>0</v>
      </c>
      <c r="M228">
        <v>0</v>
      </c>
      <c r="N228">
        <v>-1.7931504565651399</v>
      </c>
      <c r="O228">
        <v>0</v>
      </c>
      <c r="P228">
        <v>-0.15688033694578499</v>
      </c>
      <c r="Q228">
        <v>1.2</v>
      </c>
      <c r="R228">
        <v>1.8</v>
      </c>
      <c r="S228">
        <v>-1.7931504570000001</v>
      </c>
      <c r="T228">
        <v>0</v>
      </c>
      <c r="U228">
        <v>-0.15688033700000001</v>
      </c>
      <c r="V228">
        <v>-1.7334238230752901</v>
      </c>
      <c r="W228">
        <v>0</v>
      </c>
      <c r="X228">
        <v>-6.0382062982703197E-2</v>
      </c>
      <c r="Y228">
        <v>-1.7931504570000001</v>
      </c>
      <c r="Z228">
        <v>0</v>
      </c>
      <c r="AA228">
        <v>1.0431196629999999</v>
      </c>
      <c r="AB228">
        <v>-1.7334238230752901</v>
      </c>
      <c r="AC228">
        <v>0</v>
      </c>
      <c r="AD228">
        <v>1.1396179370172901</v>
      </c>
      <c r="AE228">
        <v>3.1348068079574598</v>
      </c>
      <c r="AF228">
        <f t="shared" si="3"/>
        <v>3.1348068079574598</v>
      </c>
      <c r="AG228">
        <v>3</v>
      </c>
      <c r="AH228" t="s">
        <v>5754</v>
      </c>
      <c r="AI228" t="s">
        <v>5774</v>
      </c>
    </row>
    <row r="229" spans="1:35" x14ac:dyDescent="0.25">
      <c r="A229">
        <v>9</v>
      </c>
      <c r="B229">
        <v>0</v>
      </c>
      <c r="C229">
        <v>5</v>
      </c>
      <c r="D229">
        <v>-95</v>
      </c>
      <c r="E229">
        <v>6</v>
      </c>
      <c r="F229" t="s">
        <v>2333</v>
      </c>
      <c r="G229" t="s">
        <v>5190</v>
      </c>
      <c r="H229">
        <v>0</v>
      </c>
      <c r="I229">
        <v>0</v>
      </c>
      <c r="J229">
        <v>-1.2</v>
      </c>
      <c r="K229">
        <v>0</v>
      </c>
      <c r="L229">
        <v>0</v>
      </c>
      <c r="M229">
        <v>0</v>
      </c>
      <c r="N229">
        <v>-1.7931504565651399</v>
      </c>
      <c r="O229">
        <v>0</v>
      </c>
      <c r="P229">
        <v>-0.15688033694578499</v>
      </c>
      <c r="Q229">
        <v>1.2</v>
      </c>
      <c r="R229">
        <v>1.8</v>
      </c>
      <c r="S229">
        <v>-1.3788799979999999</v>
      </c>
      <c r="T229">
        <v>0</v>
      </c>
      <c r="U229">
        <v>1.1570176969999999</v>
      </c>
      <c r="V229">
        <v>-1.3454856778537301</v>
      </c>
      <c r="W229">
        <v>0</v>
      </c>
      <c r="X229">
        <v>1.1762387850437299</v>
      </c>
      <c r="Y229">
        <v>-1.3788799979999999</v>
      </c>
      <c r="Z229">
        <v>0</v>
      </c>
      <c r="AA229">
        <v>2.3570176969999999</v>
      </c>
      <c r="AB229">
        <v>-1.3454856778537301</v>
      </c>
      <c r="AC229">
        <v>0</v>
      </c>
      <c r="AD229">
        <v>2.3762387850437299</v>
      </c>
      <c r="AE229">
        <v>0.80845898191126397</v>
      </c>
      <c r="AF229">
        <f t="shared" si="3"/>
        <v>0.80845898191126397</v>
      </c>
      <c r="AG229">
        <v>3</v>
      </c>
      <c r="AH229" t="s">
        <v>5754</v>
      </c>
      <c r="AI229" t="s">
        <v>5774</v>
      </c>
    </row>
    <row r="230" spans="1:35" x14ac:dyDescent="0.25">
      <c r="A230">
        <v>9</v>
      </c>
      <c r="B230">
        <v>0</v>
      </c>
      <c r="C230">
        <v>5</v>
      </c>
      <c r="D230">
        <v>-95</v>
      </c>
      <c r="E230">
        <v>6</v>
      </c>
      <c r="F230" t="s">
        <v>2334</v>
      </c>
      <c r="G230" t="s">
        <v>5191</v>
      </c>
      <c r="H230">
        <v>0</v>
      </c>
      <c r="I230">
        <v>0</v>
      </c>
      <c r="J230">
        <v>-1.2</v>
      </c>
      <c r="K230">
        <v>0</v>
      </c>
      <c r="L230">
        <v>0</v>
      </c>
      <c r="M230">
        <v>0</v>
      </c>
      <c r="N230">
        <v>-1.7931504565651399</v>
      </c>
      <c r="O230">
        <v>0</v>
      </c>
      <c r="P230">
        <v>-0.15688033694578499</v>
      </c>
      <c r="Q230">
        <v>1.2</v>
      </c>
      <c r="R230">
        <v>1.8</v>
      </c>
      <c r="S230">
        <v>-1.772653955</v>
      </c>
      <c r="T230">
        <v>0</v>
      </c>
      <c r="U230">
        <v>0.31256672000000002</v>
      </c>
      <c r="V230">
        <v>-1.9318635191142099</v>
      </c>
      <c r="W230">
        <v>0</v>
      </c>
      <c r="X230">
        <v>0.10309764413275301</v>
      </c>
      <c r="Y230">
        <v>-1.772653955</v>
      </c>
      <c r="Z230">
        <v>0</v>
      </c>
      <c r="AA230">
        <v>1.5125667199999999</v>
      </c>
      <c r="AB230">
        <v>-1.9318635191142099</v>
      </c>
      <c r="AC230">
        <v>0</v>
      </c>
      <c r="AD230">
        <v>1.30309764413275</v>
      </c>
      <c r="AE230">
        <v>-6.4725987916930299</v>
      </c>
      <c r="AF230">
        <f t="shared" si="3"/>
        <v>6.4725987916930299</v>
      </c>
      <c r="AG230">
        <v>3</v>
      </c>
      <c r="AH230" t="s">
        <v>5754</v>
      </c>
      <c r="AI230" t="s">
        <v>5774</v>
      </c>
    </row>
    <row r="231" spans="1:35" x14ac:dyDescent="0.25">
      <c r="A231">
        <v>9</v>
      </c>
      <c r="B231">
        <v>0</v>
      </c>
      <c r="C231">
        <v>5</v>
      </c>
      <c r="D231">
        <v>-95</v>
      </c>
      <c r="E231">
        <v>6</v>
      </c>
      <c r="F231" t="s">
        <v>2335</v>
      </c>
      <c r="G231" t="s">
        <v>5192</v>
      </c>
      <c r="H231">
        <v>0</v>
      </c>
      <c r="I231">
        <v>0</v>
      </c>
      <c r="J231">
        <v>-1.2</v>
      </c>
      <c r="K231">
        <v>0</v>
      </c>
      <c r="L231">
        <v>0</v>
      </c>
      <c r="M231">
        <v>0</v>
      </c>
      <c r="N231">
        <v>-1.7931504565651399</v>
      </c>
      <c r="O231">
        <v>0</v>
      </c>
      <c r="P231">
        <v>-0.15688033694578499</v>
      </c>
      <c r="Q231">
        <v>1.2</v>
      </c>
      <c r="R231">
        <v>1.8</v>
      </c>
      <c r="S231">
        <v>-1.691446717</v>
      </c>
      <c r="T231">
        <v>0</v>
      </c>
      <c r="U231">
        <v>-0.61563625799999999</v>
      </c>
      <c r="V231">
        <v>-1.1634655281575099</v>
      </c>
      <c r="W231">
        <v>0</v>
      </c>
      <c r="X231">
        <v>0.159713552261461</v>
      </c>
      <c r="Y231">
        <v>-1.691446717</v>
      </c>
      <c r="Z231">
        <v>0</v>
      </c>
      <c r="AA231">
        <v>0.58436374199999996</v>
      </c>
      <c r="AB231">
        <v>-1.1634655281575099</v>
      </c>
      <c r="AC231">
        <v>0</v>
      </c>
      <c r="AD231">
        <v>1.3597135522614601</v>
      </c>
      <c r="AE231">
        <v>30.388311988868999</v>
      </c>
      <c r="AF231">
        <f t="shared" si="3"/>
        <v>30.388311988868999</v>
      </c>
      <c r="AG231">
        <v>3</v>
      </c>
      <c r="AH231" t="s">
        <v>5754</v>
      </c>
      <c r="AI231" t="s">
        <v>5774</v>
      </c>
    </row>
    <row r="232" spans="1:35" x14ac:dyDescent="0.25">
      <c r="A232">
        <v>9</v>
      </c>
      <c r="B232">
        <v>0</v>
      </c>
      <c r="C232">
        <v>5</v>
      </c>
      <c r="D232">
        <v>-95</v>
      </c>
      <c r="E232">
        <v>0</v>
      </c>
      <c r="F232" t="s">
        <v>2336</v>
      </c>
      <c r="G232" t="s">
        <v>5193</v>
      </c>
      <c r="H232">
        <v>0</v>
      </c>
      <c r="I232">
        <v>0</v>
      </c>
      <c r="J232">
        <v>-1.2</v>
      </c>
      <c r="K232">
        <v>0</v>
      </c>
      <c r="L232">
        <v>0</v>
      </c>
      <c r="M232">
        <v>0</v>
      </c>
      <c r="N232">
        <v>-1.7931504565651399</v>
      </c>
      <c r="O232">
        <v>0</v>
      </c>
      <c r="P232">
        <v>-0.15688033694578499</v>
      </c>
      <c r="Q232">
        <v>1.2</v>
      </c>
      <c r="R232">
        <v>1.8</v>
      </c>
      <c r="S232">
        <v>0</v>
      </c>
      <c r="T232">
        <v>0</v>
      </c>
      <c r="U232">
        <v>-1.2</v>
      </c>
      <c r="V232">
        <v>-3.8748414750799901E-3</v>
      </c>
      <c r="W232">
        <v>0</v>
      </c>
      <c r="X232">
        <v>-1.2066326718201501</v>
      </c>
      <c r="Y232">
        <v>1.7931504565651399</v>
      </c>
      <c r="Z232">
        <v>0</v>
      </c>
      <c r="AA232">
        <v>-1.0431196630542099</v>
      </c>
      <c r="AB232">
        <v>1.7892756150900599</v>
      </c>
      <c r="AC232">
        <v>0</v>
      </c>
      <c r="AD232">
        <v>-1.04975233487437</v>
      </c>
      <c r="AE232">
        <v>0.212159949914493</v>
      </c>
      <c r="AF232">
        <f t="shared" si="3"/>
        <v>0.212159949914493</v>
      </c>
      <c r="AG232">
        <v>3</v>
      </c>
      <c r="AH232" t="s">
        <v>5754</v>
      </c>
      <c r="AI232" t="s">
        <v>5774</v>
      </c>
    </row>
    <row r="233" spans="1:35" x14ac:dyDescent="0.25">
      <c r="A233">
        <v>10</v>
      </c>
      <c r="B233">
        <v>1</v>
      </c>
      <c r="C233">
        <v>11</v>
      </c>
      <c r="D233">
        <v>95</v>
      </c>
      <c r="E233">
        <v>6</v>
      </c>
      <c r="F233" t="s">
        <v>2337</v>
      </c>
      <c r="G233" t="s">
        <v>5194</v>
      </c>
      <c r="H233">
        <v>0</v>
      </c>
      <c r="I233">
        <v>0</v>
      </c>
      <c r="J233">
        <v>-1.2</v>
      </c>
      <c r="K233">
        <v>0</v>
      </c>
      <c r="L233">
        <v>0</v>
      </c>
      <c r="M233">
        <v>0</v>
      </c>
      <c r="N233">
        <v>1.7931504565651399</v>
      </c>
      <c r="O233">
        <v>0</v>
      </c>
      <c r="P233">
        <v>-0.15688033694578499</v>
      </c>
      <c r="Q233">
        <v>1.2</v>
      </c>
      <c r="R233">
        <v>1.8</v>
      </c>
      <c r="S233">
        <v>-1.7931504570000001</v>
      </c>
      <c r="T233">
        <v>0</v>
      </c>
      <c r="U233">
        <v>-0.15688033700000001</v>
      </c>
      <c r="V233">
        <v>-1.2511552757678099</v>
      </c>
      <c r="W233">
        <v>0</v>
      </c>
      <c r="X233">
        <v>0.45471981576788201</v>
      </c>
      <c r="Y233">
        <v>-1.7931504570000001</v>
      </c>
      <c r="Z233">
        <v>0</v>
      </c>
      <c r="AA233">
        <v>1.0431196629999999</v>
      </c>
      <c r="AB233">
        <v>-1.2511552757678099</v>
      </c>
      <c r="AC233">
        <v>0</v>
      </c>
      <c r="AD233">
        <v>1.65471981576788</v>
      </c>
      <c r="AE233">
        <v>22.7189820959026</v>
      </c>
      <c r="AF233">
        <f t="shared" si="3"/>
        <v>22.7189820959026</v>
      </c>
      <c r="AG233">
        <v>3</v>
      </c>
      <c r="AH233" t="s">
        <v>5754</v>
      </c>
      <c r="AI233" t="s">
        <v>5774</v>
      </c>
    </row>
    <row r="234" spans="1:35" x14ac:dyDescent="0.25">
      <c r="A234">
        <v>10</v>
      </c>
      <c r="B234">
        <v>1</v>
      </c>
      <c r="C234">
        <v>11</v>
      </c>
      <c r="D234">
        <v>95</v>
      </c>
      <c r="E234">
        <v>6</v>
      </c>
      <c r="F234" t="s">
        <v>2338</v>
      </c>
      <c r="G234" t="s">
        <v>5195</v>
      </c>
      <c r="H234">
        <v>0</v>
      </c>
      <c r="I234">
        <v>0</v>
      </c>
      <c r="J234">
        <v>-1.2</v>
      </c>
      <c r="K234">
        <v>0</v>
      </c>
      <c r="L234">
        <v>0</v>
      </c>
      <c r="M234">
        <v>0</v>
      </c>
      <c r="N234">
        <v>1.7931504565651399</v>
      </c>
      <c r="O234">
        <v>0</v>
      </c>
      <c r="P234">
        <v>-0.15688033694578499</v>
      </c>
      <c r="Q234">
        <v>1.2</v>
      </c>
      <c r="R234">
        <v>1.8</v>
      </c>
      <c r="S234">
        <v>-1.631354017</v>
      </c>
      <c r="T234">
        <v>0</v>
      </c>
      <c r="U234">
        <v>0.76071287099999996</v>
      </c>
      <c r="V234">
        <v>-1.70688920081653</v>
      </c>
      <c r="W234">
        <v>0</v>
      </c>
      <c r="X234">
        <v>0.69532059225424503</v>
      </c>
      <c r="Y234">
        <v>-1.631354017</v>
      </c>
      <c r="Z234">
        <v>0</v>
      </c>
      <c r="AA234">
        <v>1.9607128709999999</v>
      </c>
      <c r="AB234">
        <v>-1.70688920081653</v>
      </c>
      <c r="AC234">
        <v>0</v>
      </c>
      <c r="AD234">
        <v>1.89532059225424</v>
      </c>
      <c r="AE234">
        <v>-2.2444275146003099</v>
      </c>
      <c r="AF234">
        <f t="shared" si="3"/>
        <v>2.2444275146003099</v>
      </c>
      <c r="AG234">
        <v>3</v>
      </c>
      <c r="AH234" t="s">
        <v>5754</v>
      </c>
      <c r="AI234" t="s">
        <v>5774</v>
      </c>
    </row>
    <row r="235" spans="1:35" x14ac:dyDescent="0.25">
      <c r="A235">
        <v>10</v>
      </c>
      <c r="B235">
        <v>1</v>
      </c>
      <c r="C235">
        <v>11</v>
      </c>
      <c r="D235">
        <v>95</v>
      </c>
      <c r="E235">
        <v>6</v>
      </c>
      <c r="F235" t="s">
        <v>2339</v>
      </c>
      <c r="G235" t="s">
        <v>5196</v>
      </c>
      <c r="H235">
        <v>0</v>
      </c>
      <c r="I235">
        <v>0</v>
      </c>
      <c r="J235">
        <v>-1.2</v>
      </c>
      <c r="K235">
        <v>0</v>
      </c>
      <c r="L235">
        <v>0</v>
      </c>
      <c r="M235">
        <v>0</v>
      </c>
      <c r="N235">
        <v>1.7931504565651399</v>
      </c>
      <c r="O235">
        <v>0</v>
      </c>
      <c r="P235">
        <v>-0.15688033694578499</v>
      </c>
      <c r="Q235">
        <v>1.2</v>
      </c>
      <c r="R235">
        <v>1.8</v>
      </c>
      <c r="S235">
        <v>-1.032437585</v>
      </c>
      <c r="T235">
        <v>0</v>
      </c>
      <c r="U235">
        <v>1.47447368</v>
      </c>
      <c r="V235">
        <v>-1.72298395585834</v>
      </c>
      <c r="W235">
        <v>0</v>
      </c>
      <c r="X235">
        <v>1.09130162130351</v>
      </c>
      <c r="Y235">
        <v>-1.032437585</v>
      </c>
      <c r="Z235">
        <v>0</v>
      </c>
      <c r="AA235">
        <v>2.6744736800000002</v>
      </c>
      <c r="AB235">
        <v>-1.72298395585834</v>
      </c>
      <c r="AC235">
        <v>0</v>
      </c>
      <c r="AD235">
        <v>2.2913016213035098</v>
      </c>
      <c r="AE235">
        <v>-15.8336898421234</v>
      </c>
      <c r="AF235">
        <f t="shared" si="3"/>
        <v>15.8336898421234</v>
      </c>
      <c r="AG235">
        <v>3</v>
      </c>
      <c r="AH235" t="s">
        <v>5754</v>
      </c>
      <c r="AI235" t="s">
        <v>5774</v>
      </c>
    </row>
    <row r="236" spans="1:35" x14ac:dyDescent="0.25">
      <c r="A236">
        <v>10</v>
      </c>
      <c r="B236">
        <v>1</v>
      </c>
      <c r="C236">
        <v>11</v>
      </c>
      <c r="D236">
        <v>95</v>
      </c>
      <c r="E236">
        <v>6</v>
      </c>
      <c r="F236" t="s">
        <v>2340</v>
      </c>
      <c r="G236" t="s">
        <v>5197</v>
      </c>
      <c r="H236">
        <v>0</v>
      </c>
      <c r="I236">
        <v>0</v>
      </c>
      <c r="J236">
        <v>-1.2</v>
      </c>
      <c r="K236">
        <v>0</v>
      </c>
      <c r="L236">
        <v>0</v>
      </c>
      <c r="M236">
        <v>0</v>
      </c>
      <c r="N236">
        <v>1.7931504565651399</v>
      </c>
      <c r="O236">
        <v>0</v>
      </c>
      <c r="P236">
        <v>-0.15688033694578499</v>
      </c>
      <c r="Q236">
        <v>1.2</v>
      </c>
      <c r="R236">
        <v>1.8</v>
      </c>
      <c r="S236">
        <v>-1.691446717</v>
      </c>
      <c r="T236">
        <v>0</v>
      </c>
      <c r="U236">
        <v>-0.61563625799999999</v>
      </c>
      <c r="V236">
        <v>-1.3903921680373299</v>
      </c>
      <c r="W236">
        <v>0</v>
      </c>
      <c r="X236">
        <v>-7.3375573460808502E-2</v>
      </c>
      <c r="Y236">
        <v>-1.691446717</v>
      </c>
      <c r="Z236">
        <v>0</v>
      </c>
      <c r="AA236">
        <v>0.58436374199999996</v>
      </c>
      <c r="AB236">
        <v>-1.3903921680373299</v>
      </c>
      <c r="AC236">
        <v>0</v>
      </c>
      <c r="AD236">
        <v>1.12662442653919</v>
      </c>
      <c r="AE236">
        <v>19.958502612690399</v>
      </c>
      <c r="AF236">
        <f t="shared" si="3"/>
        <v>19.958502612690399</v>
      </c>
      <c r="AG236">
        <v>3</v>
      </c>
      <c r="AH236" t="s">
        <v>5754</v>
      </c>
      <c r="AI236" t="s">
        <v>5774</v>
      </c>
    </row>
    <row r="237" spans="1:35" x14ac:dyDescent="0.25">
      <c r="A237">
        <v>10</v>
      </c>
      <c r="B237">
        <v>1</v>
      </c>
      <c r="C237">
        <v>11</v>
      </c>
      <c r="D237">
        <v>95</v>
      </c>
      <c r="E237">
        <v>6</v>
      </c>
      <c r="F237" t="s">
        <v>2341</v>
      </c>
      <c r="G237" t="s">
        <v>5198</v>
      </c>
      <c r="H237">
        <v>0</v>
      </c>
      <c r="I237">
        <v>0</v>
      </c>
      <c r="J237">
        <v>-1.2</v>
      </c>
      <c r="K237">
        <v>0</v>
      </c>
      <c r="L237">
        <v>0</v>
      </c>
      <c r="M237">
        <v>0</v>
      </c>
      <c r="N237">
        <v>1.7931504565651399</v>
      </c>
      <c r="O237">
        <v>0</v>
      </c>
      <c r="P237">
        <v>-0.15688033694578499</v>
      </c>
      <c r="Q237">
        <v>1.2</v>
      </c>
      <c r="R237">
        <v>1.8</v>
      </c>
      <c r="S237">
        <v>-1.772653955</v>
      </c>
      <c r="T237">
        <v>0</v>
      </c>
      <c r="U237">
        <v>0.31256672000000002</v>
      </c>
      <c r="V237">
        <v>-1.66871734431368</v>
      </c>
      <c r="W237">
        <v>0</v>
      </c>
      <c r="X237">
        <v>0.42651238895232002</v>
      </c>
      <c r="Y237">
        <v>-1.772653955</v>
      </c>
      <c r="Z237">
        <v>0</v>
      </c>
      <c r="AA237">
        <v>1.5125667199999999</v>
      </c>
      <c r="AB237">
        <v>-1.66871734431368</v>
      </c>
      <c r="AC237">
        <v>0</v>
      </c>
      <c r="AD237">
        <v>1.6265123889523201</v>
      </c>
      <c r="AE237">
        <v>3.7928030064960301</v>
      </c>
      <c r="AF237">
        <f t="shared" si="3"/>
        <v>3.7928030064960301</v>
      </c>
      <c r="AG237">
        <v>3</v>
      </c>
      <c r="AH237" t="s">
        <v>5754</v>
      </c>
      <c r="AI237" t="s">
        <v>5774</v>
      </c>
    </row>
    <row r="238" spans="1:35" x14ac:dyDescent="0.25">
      <c r="A238">
        <v>10</v>
      </c>
      <c r="B238">
        <v>1</v>
      </c>
      <c r="C238">
        <v>11</v>
      </c>
      <c r="D238">
        <v>95</v>
      </c>
      <c r="E238">
        <v>6</v>
      </c>
      <c r="F238" t="s">
        <v>2342</v>
      </c>
      <c r="G238" t="s">
        <v>5199</v>
      </c>
      <c r="H238">
        <v>0</v>
      </c>
      <c r="I238">
        <v>0</v>
      </c>
      <c r="J238">
        <v>-1.2</v>
      </c>
      <c r="K238">
        <v>0</v>
      </c>
      <c r="L238">
        <v>0</v>
      </c>
      <c r="M238">
        <v>0</v>
      </c>
      <c r="N238">
        <v>1.7931504565651399</v>
      </c>
      <c r="O238">
        <v>0</v>
      </c>
      <c r="P238">
        <v>-0.15688033694578499</v>
      </c>
      <c r="Q238">
        <v>1.2</v>
      </c>
      <c r="R238">
        <v>1.8</v>
      </c>
      <c r="S238">
        <v>-1.3788799979999999</v>
      </c>
      <c r="T238">
        <v>0</v>
      </c>
      <c r="U238">
        <v>1.1570176969999999</v>
      </c>
      <c r="V238">
        <v>-1.3852101345210901</v>
      </c>
      <c r="W238">
        <v>0</v>
      </c>
      <c r="X238">
        <v>1.15330307357036</v>
      </c>
      <c r="Y238">
        <v>-1.3788799979999999</v>
      </c>
      <c r="Z238">
        <v>0</v>
      </c>
      <c r="AA238">
        <v>2.3570176969999999</v>
      </c>
      <c r="AB238">
        <v>-1.3852101345210901</v>
      </c>
      <c r="AC238">
        <v>0</v>
      </c>
      <c r="AD238">
        <v>2.3533030735703599</v>
      </c>
      <c r="AE238">
        <v>-0.15399795713182099</v>
      </c>
      <c r="AF238">
        <f t="shared" si="3"/>
        <v>0.15399795713182099</v>
      </c>
      <c r="AG238">
        <v>3</v>
      </c>
      <c r="AH238" t="s">
        <v>5754</v>
      </c>
      <c r="AI238" t="s">
        <v>5774</v>
      </c>
    </row>
    <row r="239" spans="1:35" x14ac:dyDescent="0.25">
      <c r="A239">
        <v>10</v>
      </c>
      <c r="B239">
        <v>1</v>
      </c>
      <c r="C239">
        <v>11</v>
      </c>
      <c r="D239">
        <v>95</v>
      </c>
      <c r="E239">
        <v>0</v>
      </c>
      <c r="F239" t="s">
        <v>2343</v>
      </c>
      <c r="G239" t="s">
        <v>5200</v>
      </c>
      <c r="H239">
        <v>0</v>
      </c>
      <c r="I239">
        <v>0</v>
      </c>
      <c r="J239">
        <v>-1.2</v>
      </c>
      <c r="K239">
        <v>0</v>
      </c>
      <c r="L239">
        <v>0</v>
      </c>
      <c r="M239">
        <v>0</v>
      </c>
      <c r="N239">
        <v>1.7931504565651399</v>
      </c>
      <c r="O239">
        <v>0</v>
      </c>
      <c r="P239">
        <v>-0.15688033694578499</v>
      </c>
      <c r="Q239">
        <v>1.2</v>
      </c>
      <c r="R239">
        <v>1.8</v>
      </c>
      <c r="S239">
        <v>0</v>
      </c>
      <c r="T239">
        <v>0</v>
      </c>
      <c r="U239">
        <v>-1.2</v>
      </c>
      <c r="V239">
        <v>-4.5528993901749297E-2</v>
      </c>
      <c r="W239">
        <v>0</v>
      </c>
      <c r="X239">
        <v>0.80371586841882303</v>
      </c>
      <c r="Y239">
        <v>-1.7931504565651399</v>
      </c>
      <c r="Z239">
        <v>0</v>
      </c>
      <c r="AA239">
        <v>-1.0431196630542099</v>
      </c>
      <c r="AB239">
        <v>-1.83867945046689</v>
      </c>
      <c r="AC239">
        <v>0</v>
      </c>
      <c r="AD239">
        <v>0.96059620536460799</v>
      </c>
      <c r="AE239">
        <v>57.7718970873104</v>
      </c>
      <c r="AF239">
        <f t="shared" si="3"/>
        <v>57.7718970873104</v>
      </c>
      <c r="AG239">
        <v>3</v>
      </c>
      <c r="AH239" t="s">
        <v>5754</v>
      </c>
      <c r="AI239" t="s">
        <v>5774</v>
      </c>
    </row>
    <row r="240" spans="1:35" x14ac:dyDescent="0.25">
      <c r="A240">
        <v>11</v>
      </c>
      <c r="B240">
        <v>1</v>
      </c>
      <c r="C240">
        <v>10</v>
      </c>
      <c r="D240">
        <v>80</v>
      </c>
      <c r="E240">
        <v>6</v>
      </c>
      <c r="F240" t="s">
        <v>2344</v>
      </c>
      <c r="G240" t="s">
        <v>5201</v>
      </c>
      <c r="H240">
        <v>0</v>
      </c>
      <c r="I240">
        <v>0</v>
      </c>
      <c r="J240">
        <v>-1.2</v>
      </c>
      <c r="K240">
        <v>0</v>
      </c>
      <c r="L240">
        <v>0</v>
      </c>
      <c r="M240">
        <v>0</v>
      </c>
      <c r="N240">
        <v>1.77265395542197</v>
      </c>
      <c r="O240">
        <v>0</v>
      </c>
      <c r="P240">
        <v>0.31256671980047501</v>
      </c>
      <c r="Q240">
        <v>1.2</v>
      </c>
      <c r="R240">
        <v>1.8</v>
      </c>
      <c r="S240">
        <v>-1.772653955</v>
      </c>
      <c r="T240">
        <v>0</v>
      </c>
      <c r="U240">
        <v>0.31256672000000002</v>
      </c>
      <c r="V240">
        <v>-1.72904131737063</v>
      </c>
      <c r="W240">
        <v>0</v>
      </c>
      <c r="X240">
        <v>0.36223437724750801</v>
      </c>
      <c r="Y240">
        <v>-1.772653955</v>
      </c>
      <c r="Z240">
        <v>0</v>
      </c>
      <c r="AA240">
        <v>1.5125667199999999</v>
      </c>
      <c r="AB240">
        <v>-1.72904131737063</v>
      </c>
      <c r="AC240">
        <v>0</v>
      </c>
      <c r="AD240">
        <v>1.5622343772475</v>
      </c>
      <c r="AE240">
        <v>1.6252449753104701</v>
      </c>
      <c r="AF240">
        <f t="shared" si="3"/>
        <v>1.6252449753104701</v>
      </c>
      <c r="AG240">
        <v>3</v>
      </c>
      <c r="AH240" t="s">
        <v>5754</v>
      </c>
      <c r="AI240" t="s">
        <v>5774</v>
      </c>
    </row>
    <row r="241" spans="1:35" x14ac:dyDescent="0.25">
      <c r="A241">
        <v>11</v>
      </c>
      <c r="B241">
        <v>1</v>
      </c>
      <c r="C241">
        <v>10</v>
      </c>
      <c r="D241">
        <v>80</v>
      </c>
      <c r="E241">
        <v>6</v>
      </c>
      <c r="F241" t="s">
        <v>2345</v>
      </c>
      <c r="G241" t="s">
        <v>5202</v>
      </c>
      <c r="H241">
        <v>0</v>
      </c>
      <c r="I241">
        <v>0</v>
      </c>
      <c r="J241">
        <v>-1.2</v>
      </c>
      <c r="K241">
        <v>0</v>
      </c>
      <c r="L241">
        <v>0</v>
      </c>
      <c r="M241">
        <v>0</v>
      </c>
      <c r="N241">
        <v>1.77265395542197</v>
      </c>
      <c r="O241">
        <v>0</v>
      </c>
      <c r="P241">
        <v>0.31256671980047501</v>
      </c>
      <c r="Q241">
        <v>1.2</v>
      </c>
      <c r="R241">
        <v>1.8</v>
      </c>
      <c r="S241">
        <v>-1.631354017</v>
      </c>
      <c r="T241">
        <v>0</v>
      </c>
      <c r="U241">
        <v>0.76071287099999996</v>
      </c>
      <c r="V241">
        <v>-1.67034685878294</v>
      </c>
      <c r="W241">
        <v>0</v>
      </c>
      <c r="X241">
        <v>0.72760272427724004</v>
      </c>
      <c r="Y241">
        <v>-1.631354017</v>
      </c>
      <c r="Z241">
        <v>0</v>
      </c>
      <c r="AA241">
        <v>1.9607128709999999</v>
      </c>
      <c r="AB241">
        <v>-1.67034685878294</v>
      </c>
      <c r="AC241">
        <v>0</v>
      </c>
      <c r="AD241">
        <v>1.92760272427724</v>
      </c>
      <c r="AE241">
        <v>-1.1491095944122001</v>
      </c>
      <c r="AF241">
        <f t="shared" si="3"/>
        <v>1.1491095944122001</v>
      </c>
      <c r="AG241">
        <v>3</v>
      </c>
      <c r="AH241" t="s">
        <v>5754</v>
      </c>
      <c r="AI241" t="s">
        <v>5774</v>
      </c>
    </row>
    <row r="242" spans="1:35" x14ac:dyDescent="0.25">
      <c r="A242">
        <v>11</v>
      </c>
      <c r="B242">
        <v>1</v>
      </c>
      <c r="C242">
        <v>10</v>
      </c>
      <c r="D242">
        <v>80</v>
      </c>
      <c r="E242">
        <v>6</v>
      </c>
      <c r="F242" t="s">
        <v>2346</v>
      </c>
      <c r="G242" t="s">
        <v>5203</v>
      </c>
      <c r="H242">
        <v>0</v>
      </c>
      <c r="I242">
        <v>0</v>
      </c>
      <c r="J242">
        <v>-1.2</v>
      </c>
      <c r="K242">
        <v>0</v>
      </c>
      <c r="L242">
        <v>0</v>
      </c>
      <c r="M242">
        <v>0</v>
      </c>
      <c r="N242">
        <v>1.77265395542197</v>
      </c>
      <c r="O242">
        <v>0</v>
      </c>
      <c r="P242">
        <v>0.31256671980047501</v>
      </c>
      <c r="Q242">
        <v>1.2</v>
      </c>
      <c r="R242">
        <v>1.8</v>
      </c>
      <c r="S242">
        <v>-1.032437585</v>
      </c>
      <c r="T242">
        <v>0</v>
      </c>
      <c r="U242">
        <v>1.47447368</v>
      </c>
      <c r="V242">
        <v>-1.1286520452348401</v>
      </c>
      <c r="W242">
        <v>0</v>
      </c>
      <c r="X242">
        <v>1.4353142872759099</v>
      </c>
      <c r="Y242">
        <v>-1.032437585</v>
      </c>
      <c r="Z242">
        <v>0</v>
      </c>
      <c r="AA242">
        <v>2.6744736800000002</v>
      </c>
      <c r="AB242">
        <v>-1.1286520452348401</v>
      </c>
      <c r="AC242">
        <v>0</v>
      </c>
      <c r="AD242">
        <v>2.6353142872759099</v>
      </c>
      <c r="AE242">
        <v>-2.0761956236798298</v>
      </c>
      <c r="AF242">
        <f t="shared" si="3"/>
        <v>2.0761956236798298</v>
      </c>
      <c r="AG242">
        <v>3</v>
      </c>
      <c r="AH242" t="s">
        <v>5754</v>
      </c>
      <c r="AI242" t="s">
        <v>5774</v>
      </c>
    </row>
    <row r="243" spans="1:35" x14ac:dyDescent="0.25">
      <c r="A243">
        <v>11</v>
      </c>
      <c r="B243">
        <v>1</v>
      </c>
      <c r="C243">
        <v>10</v>
      </c>
      <c r="D243">
        <v>80</v>
      </c>
      <c r="E243">
        <v>6</v>
      </c>
      <c r="F243" t="s">
        <v>2347</v>
      </c>
      <c r="G243" t="s">
        <v>5204</v>
      </c>
      <c r="H243">
        <v>0</v>
      </c>
      <c r="I243">
        <v>0</v>
      </c>
      <c r="J243">
        <v>-1.2</v>
      </c>
      <c r="K243">
        <v>0</v>
      </c>
      <c r="L243">
        <v>0</v>
      </c>
      <c r="M243">
        <v>0</v>
      </c>
      <c r="N243">
        <v>1.77265395542197</v>
      </c>
      <c r="O243">
        <v>0</v>
      </c>
      <c r="P243">
        <v>0.31256671980047501</v>
      </c>
      <c r="Q243">
        <v>1.2</v>
      </c>
      <c r="R243">
        <v>1.8</v>
      </c>
      <c r="S243">
        <v>-1.3788799979999999</v>
      </c>
      <c r="T243">
        <v>0</v>
      </c>
      <c r="U243">
        <v>1.1570176969999999</v>
      </c>
      <c r="V243">
        <v>-1.3564492580854499</v>
      </c>
      <c r="W243">
        <v>0</v>
      </c>
      <c r="X243">
        <v>1.1699974436895599</v>
      </c>
      <c r="Y243">
        <v>-1.3788799979999999</v>
      </c>
      <c r="Z243">
        <v>0</v>
      </c>
      <c r="AA243">
        <v>2.3570176969999999</v>
      </c>
      <c r="AB243">
        <v>-1.3564492580854499</v>
      </c>
      <c r="AC243">
        <v>0</v>
      </c>
      <c r="AD243">
        <v>2.3699974436895599</v>
      </c>
      <c r="AE243">
        <v>0.54375839471442899</v>
      </c>
      <c r="AF243">
        <f t="shared" si="3"/>
        <v>0.54375839471442899</v>
      </c>
      <c r="AG243">
        <v>3</v>
      </c>
      <c r="AH243" t="s">
        <v>5754</v>
      </c>
      <c r="AI243" t="s">
        <v>5774</v>
      </c>
    </row>
    <row r="244" spans="1:35" x14ac:dyDescent="0.25">
      <c r="A244">
        <v>11</v>
      </c>
      <c r="B244">
        <v>1</v>
      </c>
      <c r="C244">
        <v>10</v>
      </c>
      <c r="D244">
        <v>80</v>
      </c>
      <c r="E244">
        <v>6</v>
      </c>
      <c r="F244" t="s">
        <v>2348</v>
      </c>
      <c r="G244" t="s">
        <v>5205</v>
      </c>
      <c r="H244">
        <v>0</v>
      </c>
      <c r="I244">
        <v>0</v>
      </c>
      <c r="J244">
        <v>-1.2</v>
      </c>
      <c r="K244">
        <v>0</v>
      </c>
      <c r="L244">
        <v>0</v>
      </c>
      <c r="M244">
        <v>0</v>
      </c>
      <c r="N244">
        <v>1.77265395542197</v>
      </c>
      <c r="O244">
        <v>0</v>
      </c>
      <c r="P244">
        <v>0.31256671980047501</v>
      </c>
      <c r="Q244">
        <v>1.2</v>
      </c>
      <c r="R244">
        <v>1.8</v>
      </c>
      <c r="S244">
        <v>-1.691446717</v>
      </c>
      <c r="T244">
        <v>0</v>
      </c>
      <c r="U244">
        <v>-0.61563625799999999</v>
      </c>
      <c r="V244">
        <v>-0.89674107473973297</v>
      </c>
      <c r="W244">
        <v>0</v>
      </c>
      <c r="X244">
        <v>0.34865374577048303</v>
      </c>
      <c r="Y244">
        <v>-1.691446717</v>
      </c>
      <c r="Z244">
        <v>0</v>
      </c>
      <c r="AA244">
        <v>0.58436374199999996</v>
      </c>
      <c r="AB244">
        <v>-0.89674107473973297</v>
      </c>
      <c r="AC244">
        <v>0</v>
      </c>
      <c r="AD244">
        <v>1.5486537457704801</v>
      </c>
      <c r="AE244">
        <v>40.868113674299302</v>
      </c>
      <c r="AF244">
        <f t="shared" si="3"/>
        <v>40.868113674299302</v>
      </c>
      <c r="AG244">
        <v>3</v>
      </c>
      <c r="AH244" t="s">
        <v>5754</v>
      </c>
      <c r="AI244" t="s">
        <v>5774</v>
      </c>
    </row>
    <row r="245" spans="1:35" x14ac:dyDescent="0.25">
      <c r="A245">
        <v>11</v>
      </c>
      <c r="B245">
        <v>1</v>
      </c>
      <c r="C245">
        <v>10</v>
      </c>
      <c r="D245">
        <v>80</v>
      </c>
      <c r="E245">
        <v>6</v>
      </c>
      <c r="F245" t="s">
        <v>2349</v>
      </c>
      <c r="G245" t="s">
        <v>5206</v>
      </c>
      <c r="H245">
        <v>0</v>
      </c>
      <c r="I245">
        <v>0</v>
      </c>
      <c r="J245">
        <v>-1.2</v>
      </c>
      <c r="K245">
        <v>0</v>
      </c>
      <c r="L245">
        <v>0</v>
      </c>
      <c r="M245">
        <v>0</v>
      </c>
      <c r="N245">
        <v>1.77265395542197</v>
      </c>
      <c r="O245">
        <v>0</v>
      </c>
      <c r="P245">
        <v>0.31256671980047501</v>
      </c>
      <c r="Q245">
        <v>1.2</v>
      </c>
      <c r="R245">
        <v>1.8</v>
      </c>
      <c r="S245">
        <v>-1.7931504570000001</v>
      </c>
      <c r="T245">
        <v>0</v>
      </c>
      <c r="U245">
        <v>-0.15688033700000001</v>
      </c>
      <c r="V245">
        <v>-1.6659534220105101</v>
      </c>
      <c r="W245">
        <v>0</v>
      </c>
      <c r="X245">
        <v>3.6157914049816699E-2</v>
      </c>
      <c r="Y245">
        <v>-1.7931504570000001</v>
      </c>
      <c r="Z245">
        <v>0</v>
      </c>
      <c r="AA245">
        <v>1.0431196629999999</v>
      </c>
      <c r="AB245">
        <v>-1.6659534220105101</v>
      </c>
      <c r="AC245">
        <v>0</v>
      </c>
      <c r="AD245">
        <v>1.23615791404981</v>
      </c>
      <c r="AE245">
        <v>6.3882538444944998</v>
      </c>
      <c r="AF245">
        <f t="shared" si="3"/>
        <v>6.3882538444944998</v>
      </c>
      <c r="AG245">
        <v>3</v>
      </c>
      <c r="AH245" t="s">
        <v>5754</v>
      </c>
      <c r="AI245" t="s">
        <v>5774</v>
      </c>
    </row>
    <row r="246" spans="1:35" x14ac:dyDescent="0.25">
      <c r="A246">
        <v>11</v>
      </c>
      <c r="B246">
        <v>1</v>
      </c>
      <c r="C246">
        <v>10</v>
      </c>
      <c r="D246">
        <v>80</v>
      </c>
      <c r="E246">
        <v>0</v>
      </c>
      <c r="F246" t="s">
        <v>2350</v>
      </c>
      <c r="G246" t="s">
        <v>5207</v>
      </c>
      <c r="H246">
        <v>0</v>
      </c>
      <c r="I246">
        <v>0</v>
      </c>
      <c r="J246">
        <v>-1.2</v>
      </c>
      <c r="K246">
        <v>0</v>
      </c>
      <c r="L246">
        <v>0</v>
      </c>
      <c r="M246">
        <v>0</v>
      </c>
      <c r="N246">
        <v>1.77265395542197</v>
      </c>
      <c r="O246">
        <v>0</v>
      </c>
      <c r="P246">
        <v>0.31256671980047501</v>
      </c>
      <c r="Q246">
        <v>1.2</v>
      </c>
      <c r="R246">
        <v>1.8</v>
      </c>
      <c r="S246">
        <v>0</v>
      </c>
      <c r="T246">
        <v>0</v>
      </c>
      <c r="U246">
        <v>-1.2</v>
      </c>
      <c r="V246">
        <v>-0.299024140996558</v>
      </c>
      <c r="W246">
        <v>0</v>
      </c>
      <c r="X246">
        <v>-0.754349393275348</v>
      </c>
      <c r="Y246">
        <v>-1.77265395542197</v>
      </c>
      <c r="Z246">
        <v>0</v>
      </c>
      <c r="AA246">
        <v>-1.51256671980047</v>
      </c>
      <c r="AB246">
        <v>-2.07167809641853</v>
      </c>
      <c r="AC246">
        <v>0</v>
      </c>
      <c r="AD246">
        <v>-1.06691611307582</v>
      </c>
      <c r="AE246">
        <v>13.2248899813136</v>
      </c>
      <c r="AF246">
        <f t="shared" si="3"/>
        <v>13.2248899813136</v>
      </c>
      <c r="AG246">
        <v>3</v>
      </c>
      <c r="AH246" t="s">
        <v>5754</v>
      </c>
      <c r="AI246" t="s">
        <v>5774</v>
      </c>
    </row>
    <row r="247" spans="1:35" x14ac:dyDescent="0.25">
      <c r="A247">
        <v>12</v>
      </c>
      <c r="B247">
        <v>0</v>
      </c>
      <c r="C247">
        <v>4</v>
      </c>
      <c r="D247">
        <v>-80</v>
      </c>
      <c r="E247">
        <v>6</v>
      </c>
      <c r="F247" t="s">
        <v>2351</v>
      </c>
      <c r="G247" t="s">
        <v>5208</v>
      </c>
      <c r="H247">
        <v>0</v>
      </c>
      <c r="I247">
        <v>0</v>
      </c>
      <c r="J247">
        <v>-1.2</v>
      </c>
      <c r="K247">
        <v>0</v>
      </c>
      <c r="L247">
        <v>0</v>
      </c>
      <c r="M247">
        <v>0</v>
      </c>
      <c r="N247">
        <v>-1.77265395542197</v>
      </c>
      <c r="O247">
        <v>0</v>
      </c>
      <c r="P247">
        <v>0.31256671980047501</v>
      </c>
      <c r="Q247">
        <v>1.2</v>
      </c>
      <c r="R247">
        <v>1.8</v>
      </c>
      <c r="S247">
        <v>-1.691446717</v>
      </c>
      <c r="T247">
        <v>0</v>
      </c>
      <c r="U247">
        <v>-0.61563625799999999</v>
      </c>
      <c r="V247">
        <v>-1.65179468645858</v>
      </c>
      <c r="W247">
        <v>0</v>
      </c>
      <c r="X247">
        <v>-0.51148907546682898</v>
      </c>
      <c r="Y247">
        <v>-1.691446717</v>
      </c>
      <c r="Z247">
        <v>0</v>
      </c>
      <c r="AA247">
        <v>0.58436374199999996</v>
      </c>
      <c r="AB247">
        <v>-1.65179468645858</v>
      </c>
      <c r="AC247">
        <v>0</v>
      </c>
      <c r="AD247">
        <v>0.68851092453316998</v>
      </c>
      <c r="AE247">
        <v>3.5685517036465</v>
      </c>
      <c r="AF247">
        <f t="shared" si="3"/>
        <v>3.5685517036465</v>
      </c>
      <c r="AG247">
        <v>3</v>
      </c>
      <c r="AH247" t="s">
        <v>5754</v>
      </c>
      <c r="AI247" t="s">
        <v>5774</v>
      </c>
    </row>
    <row r="248" spans="1:35" x14ac:dyDescent="0.25">
      <c r="A248">
        <v>12</v>
      </c>
      <c r="B248">
        <v>0</v>
      </c>
      <c r="C248">
        <v>4</v>
      </c>
      <c r="D248">
        <v>-80</v>
      </c>
      <c r="E248">
        <v>6</v>
      </c>
      <c r="F248" t="s">
        <v>2352</v>
      </c>
      <c r="G248" t="s">
        <v>5209</v>
      </c>
      <c r="H248">
        <v>0</v>
      </c>
      <c r="I248">
        <v>0</v>
      </c>
      <c r="J248">
        <v>-1.2</v>
      </c>
      <c r="K248">
        <v>0</v>
      </c>
      <c r="L248">
        <v>0</v>
      </c>
      <c r="M248">
        <v>0</v>
      </c>
      <c r="N248">
        <v>-1.77265395542197</v>
      </c>
      <c r="O248">
        <v>0</v>
      </c>
      <c r="P248">
        <v>0.31256671980047501</v>
      </c>
      <c r="Q248">
        <v>1.2</v>
      </c>
      <c r="R248">
        <v>1.8</v>
      </c>
      <c r="S248">
        <v>-1.772653955</v>
      </c>
      <c r="T248">
        <v>0</v>
      </c>
      <c r="U248">
        <v>0.31256672000000002</v>
      </c>
      <c r="V248">
        <v>-1.63266099532109</v>
      </c>
      <c r="W248">
        <v>0</v>
      </c>
      <c r="X248">
        <v>0.46270207824066201</v>
      </c>
      <c r="Y248">
        <v>-1.772653955</v>
      </c>
      <c r="Z248">
        <v>0</v>
      </c>
      <c r="AA248">
        <v>1.5125667199999999</v>
      </c>
      <c r="AB248">
        <v>-1.63266099532109</v>
      </c>
      <c r="AC248">
        <v>0</v>
      </c>
      <c r="AD248">
        <v>1.6627020782406601</v>
      </c>
      <c r="AE248">
        <v>5.0489046682112297</v>
      </c>
      <c r="AF248">
        <f t="shared" si="3"/>
        <v>5.0489046682112297</v>
      </c>
      <c r="AG248">
        <v>3</v>
      </c>
      <c r="AH248" t="s">
        <v>5754</v>
      </c>
      <c r="AI248" t="s">
        <v>5774</v>
      </c>
    </row>
    <row r="249" spans="1:35" x14ac:dyDescent="0.25">
      <c r="A249">
        <v>12</v>
      </c>
      <c r="B249">
        <v>0</v>
      </c>
      <c r="C249">
        <v>4</v>
      </c>
      <c r="D249">
        <v>-80</v>
      </c>
      <c r="E249">
        <v>6</v>
      </c>
      <c r="F249" t="s">
        <v>2353</v>
      </c>
      <c r="G249" t="s">
        <v>5210</v>
      </c>
      <c r="H249">
        <v>0</v>
      </c>
      <c r="I249">
        <v>0</v>
      </c>
      <c r="J249">
        <v>-1.2</v>
      </c>
      <c r="K249">
        <v>0</v>
      </c>
      <c r="L249">
        <v>0</v>
      </c>
      <c r="M249">
        <v>0</v>
      </c>
      <c r="N249">
        <v>-1.77265395542197</v>
      </c>
      <c r="O249">
        <v>0</v>
      </c>
      <c r="P249">
        <v>0.31256671980047501</v>
      </c>
      <c r="Q249">
        <v>1.2</v>
      </c>
      <c r="R249">
        <v>1.8</v>
      </c>
      <c r="S249">
        <v>-1.7931504570000001</v>
      </c>
      <c r="T249">
        <v>0</v>
      </c>
      <c r="U249">
        <v>-0.15688033700000001</v>
      </c>
      <c r="V249">
        <v>-1.6658610181340101</v>
      </c>
      <c r="W249">
        <v>0</v>
      </c>
      <c r="X249">
        <v>3.6282435788054401E-2</v>
      </c>
      <c r="Y249">
        <v>-1.7931504570000001</v>
      </c>
      <c r="Z249">
        <v>0</v>
      </c>
      <c r="AA249">
        <v>1.0431196629999999</v>
      </c>
      <c r="AB249">
        <v>-1.6658610181340101</v>
      </c>
      <c r="AC249">
        <v>0</v>
      </c>
      <c r="AD249">
        <v>1.23628243578805</v>
      </c>
      <c r="AE249">
        <v>6.3925365380139798</v>
      </c>
      <c r="AF249">
        <f t="shared" si="3"/>
        <v>6.3925365380139798</v>
      </c>
      <c r="AG249">
        <v>3</v>
      </c>
      <c r="AH249" t="s">
        <v>5754</v>
      </c>
      <c r="AI249" t="s">
        <v>5774</v>
      </c>
    </row>
    <row r="250" spans="1:35" x14ac:dyDescent="0.25">
      <c r="A250">
        <v>12</v>
      </c>
      <c r="B250">
        <v>0</v>
      </c>
      <c r="C250">
        <v>4</v>
      </c>
      <c r="D250">
        <v>-80</v>
      </c>
      <c r="E250">
        <v>6</v>
      </c>
      <c r="F250" t="s">
        <v>2354</v>
      </c>
      <c r="G250" t="s">
        <v>5211</v>
      </c>
      <c r="H250">
        <v>0</v>
      </c>
      <c r="I250">
        <v>0</v>
      </c>
      <c r="J250">
        <v>-1.2</v>
      </c>
      <c r="K250">
        <v>0</v>
      </c>
      <c r="L250">
        <v>0</v>
      </c>
      <c r="M250">
        <v>0</v>
      </c>
      <c r="N250">
        <v>-1.77265395542197</v>
      </c>
      <c r="O250">
        <v>0</v>
      </c>
      <c r="P250">
        <v>0.31256671980047501</v>
      </c>
      <c r="Q250">
        <v>1.2</v>
      </c>
      <c r="R250">
        <v>1.8</v>
      </c>
      <c r="S250">
        <v>-1.032437585</v>
      </c>
      <c r="T250">
        <v>0</v>
      </c>
      <c r="U250">
        <v>1.47447368</v>
      </c>
      <c r="V250">
        <v>-1.3568859898288099</v>
      </c>
      <c r="W250">
        <v>0</v>
      </c>
      <c r="X250">
        <v>1.3253905128790799</v>
      </c>
      <c r="Y250">
        <v>-1.032437585</v>
      </c>
      <c r="Z250">
        <v>0</v>
      </c>
      <c r="AA250">
        <v>2.6744736800000002</v>
      </c>
      <c r="AB250">
        <v>-1.3568859898288099</v>
      </c>
      <c r="AC250">
        <v>0</v>
      </c>
      <c r="AD250">
        <v>2.5253905128790799</v>
      </c>
      <c r="AE250">
        <v>-7.1407465645569896</v>
      </c>
      <c r="AF250">
        <f t="shared" si="3"/>
        <v>7.1407465645569896</v>
      </c>
      <c r="AG250">
        <v>3</v>
      </c>
      <c r="AH250" t="s">
        <v>5754</v>
      </c>
      <c r="AI250" t="s">
        <v>5774</v>
      </c>
    </row>
    <row r="251" spans="1:35" x14ac:dyDescent="0.25">
      <c r="A251">
        <v>12</v>
      </c>
      <c r="B251">
        <v>0</v>
      </c>
      <c r="C251">
        <v>4</v>
      </c>
      <c r="D251">
        <v>-80</v>
      </c>
      <c r="E251">
        <v>6</v>
      </c>
      <c r="F251" t="s">
        <v>2355</v>
      </c>
      <c r="G251" t="s">
        <v>5212</v>
      </c>
      <c r="H251">
        <v>0</v>
      </c>
      <c r="I251">
        <v>0</v>
      </c>
      <c r="J251">
        <v>-1.2</v>
      </c>
      <c r="K251">
        <v>0</v>
      </c>
      <c r="L251">
        <v>0</v>
      </c>
      <c r="M251">
        <v>0</v>
      </c>
      <c r="N251">
        <v>-1.77265395542197</v>
      </c>
      <c r="O251">
        <v>0</v>
      </c>
      <c r="P251">
        <v>0.31256671980047501</v>
      </c>
      <c r="Q251">
        <v>1.2</v>
      </c>
      <c r="R251">
        <v>1.8</v>
      </c>
      <c r="S251">
        <v>-1.631354017</v>
      </c>
      <c r="T251">
        <v>0</v>
      </c>
      <c r="U251">
        <v>0.76071287099999996</v>
      </c>
      <c r="V251">
        <v>-1.79810613393109</v>
      </c>
      <c r="W251">
        <v>0</v>
      </c>
      <c r="X251">
        <v>0.60901222284606904</v>
      </c>
      <c r="Y251">
        <v>-1.631354017</v>
      </c>
      <c r="Z251">
        <v>0</v>
      </c>
      <c r="AA251">
        <v>1.9607128709999999</v>
      </c>
      <c r="AB251">
        <v>-1.79810613393109</v>
      </c>
      <c r="AC251">
        <v>0</v>
      </c>
      <c r="AD251">
        <v>1.8090122228460599</v>
      </c>
      <c r="AE251">
        <v>-5.0656045430691199</v>
      </c>
      <c r="AF251">
        <f t="shared" si="3"/>
        <v>5.0656045430691199</v>
      </c>
      <c r="AG251">
        <v>3</v>
      </c>
      <c r="AH251" t="s">
        <v>5754</v>
      </c>
      <c r="AI251" t="s">
        <v>5774</v>
      </c>
    </row>
    <row r="252" spans="1:35" x14ac:dyDescent="0.25">
      <c r="A252">
        <v>12</v>
      </c>
      <c r="B252">
        <v>0</v>
      </c>
      <c r="C252">
        <v>4</v>
      </c>
      <c r="D252">
        <v>-80</v>
      </c>
      <c r="E252">
        <v>6</v>
      </c>
      <c r="F252" t="s">
        <v>2356</v>
      </c>
      <c r="G252" t="s">
        <v>5213</v>
      </c>
      <c r="H252">
        <v>0</v>
      </c>
      <c r="I252">
        <v>0</v>
      </c>
      <c r="J252">
        <v>-1.2</v>
      </c>
      <c r="K252">
        <v>0</v>
      </c>
      <c r="L252">
        <v>0</v>
      </c>
      <c r="M252">
        <v>0</v>
      </c>
      <c r="N252">
        <v>-1.77265395542197</v>
      </c>
      <c r="O252">
        <v>0</v>
      </c>
      <c r="P252">
        <v>0.31256671980047501</v>
      </c>
      <c r="Q252">
        <v>1.2</v>
      </c>
      <c r="R252">
        <v>1.8</v>
      </c>
      <c r="S252">
        <v>-1.3788799979999999</v>
      </c>
      <c r="T252">
        <v>0</v>
      </c>
      <c r="U252">
        <v>1.1570176969999999</v>
      </c>
      <c r="V252">
        <v>-1.23461844573395</v>
      </c>
      <c r="W252">
        <v>0</v>
      </c>
      <c r="X252">
        <v>1.2356846606876499</v>
      </c>
      <c r="Y252">
        <v>-1.3788799979999999</v>
      </c>
      <c r="Z252">
        <v>0</v>
      </c>
      <c r="AA252">
        <v>2.3570176969999999</v>
      </c>
      <c r="AB252">
        <v>-1.23461844573395</v>
      </c>
      <c r="AC252">
        <v>0</v>
      </c>
      <c r="AD252">
        <v>2.4356846606876501</v>
      </c>
      <c r="AE252">
        <v>3.4481937563576999</v>
      </c>
      <c r="AF252">
        <f t="shared" si="3"/>
        <v>3.4481937563576999</v>
      </c>
      <c r="AG252">
        <v>3</v>
      </c>
      <c r="AH252" t="s">
        <v>5754</v>
      </c>
      <c r="AI252" t="s">
        <v>5774</v>
      </c>
    </row>
    <row r="253" spans="1:35" x14ac:dyDescent="0.25">
      <c r="A253">
        <v>12</v>
      </c>
      <c r="B253">
        <v>0</v>
      </c>
      <c r="C253">
        <v>4</v>
      </c>
      <c r="D253">
        <v>-80</v>
      </c>
      <c r="E253">
        <v>0</v>
      </c>
      <c r="F253" t="s">
        <v>2357</v>
      </c>
      <c r="G253" t="s">
        <v>5214</v>
      </c>
      <c r="H253">
        <v>0</v>
      </c>
      <c r="I253">
        <v>0</v>
      </c>
      <c r="J253">
        <v>-1.2</v>
      </c>
      <c r="K253">
        <v>0</v>
      </c>
      <c r="L253">
        <v>0</v>
      </c>
      <c r="M253">
        <v>0</v>
      </c>
      <c r="N253">
        <v>-1.77265395542197</v>
      </c>
      <c r="O253">
        <v>0</v>
      </c>
      <c r="P253">
        <v>0.31256671980047501</v>
      </c>
      <c r="Q253">
        <v>1.2</v>
      </c>
      <c r="R253">
        <v>1.8</v>
      </c>
      <c r="S253">
        <v>0</v>
      </c>
      <c r="T253">
        <v>0</v>
      </c>
      <c r="U253">
        <v>-1.2</v>
      </c>
      <c r="V253">
        <v>0.42945531079850502</v>
      </c>
      <c r="W253">
        <v>0</v>
      </c>
      <c r="X253">
        <v>-0.44958477901523902</v>
      </c>
      <c r="Y253">
        <v>1.77265395542197</v>
      </c>
      <c r="Z253">
        <v>0</v>
      </c>
      <c r="AA253">
        <v>-1.51256671980047</v>
      </c>
      <c r="AB253">
        <v>2.20210926622048</v>
      </c>
      <c r="AC253">
        <v>0</v>
      </c>
      <c r="AD253">
        <v>-0.76215149881571498</v>
      </c>
      <c r="AE253">
        <v>-21.382627453670199</v>
      </c>
      <c r="AF253">
        <f t="shared" si="3"/>
        <v>21.382627453670199</v>
      </c>
      <c r="AG253">
        <v>3</v>
      </c>
      <c r="AH253" t="s">
        <v>5754</v>
      </c>
      <c r="AI253" t="s">
        <v>5774</v>
      </c>
    </row>
    <row r="254" spans="1:35" x14ac:dyDescent="0.25">
      <c r="A254">
        <v>1</v>
      </c>
      <c r="B254">
        <v>0</v>
      </c>
      <c r="C254">
        <v>12</v>
      </c>
      <c r="D254">
        <v>110</v>
      </c>
      <c r="E254">
        <v>6</v>
      </c>
      <c r="F254" t="s">
        <v>2358</v>
      </c>
      <c r="G254" t="s">
        <v>5215</v>
      </c>
      <c r="H254">
        <v>0</v>
      </c>
      <c r="I254">
        <v>0</v>
      </c>
      <c r="J254">
        <v>-1.2</v>
      </c>
      <c r="K254">
        <v>0</v>
      </c>
      <c r="L254">
        <v>0</v>
      </c>
      <c r="M254">
        <v>0</v>
      </c>
      <c r="N254">
        <v>1.6914467174146299</v>
      </c>
      <c r="O254">
        <v>0</v>
      </c>
      <c r="P254">
        <v>-0.61563625798620403</v>
      </c>
      <c r="Q254">
        <v>1.2</v>
      </c>
      <c r="R254">
        <v>1.8</v>
      </c>
      <c r="S254">
        <v>1.3788799979999999</v>
      </c>
      <c r="T254">
        <v>0</v>
      </c>
      <c r="U254">
        <v>1.1570176969999999</v>
      </c>
      <c r="V254">
        <v>1.30085215043408</v>
      </c>
      <c r="W254">
        <v>0</v>
      </c>
      <c r="X254">
        <v>1.2009635889714501</v>
      </c>
      <c r="Y254">
        <v>1.3788799979999999</v>
      </c>
      <c r="Z254">
        <v>0</v>
      </c>
      <c r="AA254">
        <v>2.3570176969999999</v>
      </c>
      <c r="AB254">
        <v>1.30085215043408</v>
      </c>
      <c r="AC254">
        <v>0</v>
      </c>
      <c r="AD254">
        <v>2.4009635889714498</v>
      </c>
      <c r="AE254">
        <v>-1.8790597806685101</v>
      </c>
      <c r="AF254">
        <f t="shared" si="3"/>
        <v>1.8790597806685101</v>
      </c>
      <c r="AG254">
        <v>4</v>
      </c>
      <c r="AH254" t="s">
        <v>5754</v>
      </c>
      <c r="AI254" t="s">
        <v>5775</v>
      </c>
    </row>
    <row r="255" spans="1:35" x14ac:dyDescent="0.25">
      <c r="A255">
        <v>1</v>
      </c>
      <c r="B255">
        <v>0</v>
      </c>
      <c r="C255">
        <v>12</v>
      </c>
      <c r="D255">
        <v>110</v>
      </c>
      <c r="E255">
        <v>6</v>
      </c>
      <c r="F255" t="s">
        <v>2359</v>
      </c>
      <c r="G255" t="s">
        <v>5216</v>
      </c>
      <c r="H255">
        <v>0</v>
      </c>
      <c r="I255">
        <v>0</v>
      </c>
      <c r="J255">
        <v>-1.2</v>
      </c>
      <c r="K255">
        <v>0</v>
      </c>
      <c r="L255">
        <v>0</v>
      </c>
      <c r="M255">
        <v>0</v>
      </c>
      <c r="N255">
        <v>1.6914467174146299</v>
      </c>
      <c r="O255">
        <v>0</v>
      </c>
      <c r="P255">
        <v>-0.61563625798620403</v>
      </c>
      <c r="Q255">
        <v>1.2</v>
      </c>
      <c r="R255">
        <v>1.8</v>
      </c>
      <c r="S255">
        <v>1.691446717</v>
      </c>
      <c r="T255">
        <v>0</v>
      </c>
      <c r="U255">
        <v>-0.61563625799999999</v>
      </c>
      <c r="V255">
        <v>1.5081710226917699</v>
      </c>
      <c r="W255">
        <v>0</v>
      </c>
      <c r="X255">
        <v>-0.23672789632048499</v>
      </c>
      <c r="Y255">
        <v>1.691446717</v>
      </c>
      <c r="Z255">
        <v>0</v>
      </c>
      <c r="AA255">
        <v>0.58436374199999996</v>
      </c>
      <c r="AB255">
        <v>1.5081710226917699</v>
      </c>
      <c r="AC255">
        <v>0</v>
      </c>
      <c r="AD255">
        <v>0.96327210367951399</v>
      </c>
      <c r="AE255">
        <v>-13.5073691997053</v>
      </c>
      <c r="AF255">
        <f t="shared" si="3"/>
        <v>13.5073691997053</v>
      </c>
      <c r="AG255">
        <v>4</v>
      </c>
      <c r="AH255" t="s">
        <v>5754</v>
      </c>
      <c r="AI255" t="s">
        <v>5775</v>
      </c>
    </row>
    <row r="256" spans="1:35" x14ac:dyDescent="0.25">
      <c r="A256">
        <v>1</v>
      </c>
      <c r="B256">
        <v>0</v>
      </c>
      <c r="C256">
        <v>12</v>
      </c>
      <c r="D256">
        <v>110</v>
      </c>
      <c r="E256">
        <v>6</v>
      </c>
      <c r="F256" t="s">
        <v>2360</v>
      </c>
      <c r="G256" t="s">
        <v>5217</v>
      </c>
      <c r="H256">
        <v>0</v>
      </c>
      <c r="I256">
        <v>0</v>
      </c>
      <c r="J256">
        <v>-1.2</v>
      </c>
      <c r="K256">
        <v>0</v>
      </c>
      <c r="L256">
        <v>0</v>
      </c>
      <c r="M256">
        <v>0</v>
      </c>
      <c r="N256">
        <v>1.6914467174146299</v>
      </c>
      <c r="O256">
        <v>0</v>
      </c>
      <c r="P256">
        <v>-0.61563625798620403</v>
      </c>
      <c r="Q256">
        <v>1.2</v>
      </c>
      <c r="R256">
        <v>1.8</v>
      </c>
      <c r="S256">
        <v>1.032437585</v>
      </c>
      <c r="T256">
        <v>0</v>
      </c>
      <c r="U256">
        <v>1.47447368</v>
      </c>
      <c r="V256">
        <v>1.24468959868131</v>
      </c>
      <c r="W256">
        <v>0</v>
      </c>
      <c r="X256">
        <v>1.38253453701357</v>
      </c>
      <c r="Y256">
        <v>1.032437585</v>
      </c>
      <c r="Z256">
        <v>0</v>
      </c>
      <c r="AA256">
        <v>2.6744736800000002</v>
      </c>
      <c r="AB256">
        <v>1.24468959868131</v>
      </c>
      <c r="AC256">
        <v>0</v>
      </c>
      <c r="AD256">
        <v>2.5825345370135699</v>
      </c>
      <c r="AE256">
        <v>4.6241293095931404</v>
      </c>
      <c r="AF256">
        <f t="shared" si="3"/>
        <v>4.6241293095931404</v>
      </c>
      <c r="AG256">
        <v>4</v>
      </c>
      <c r="AH256" t="s">
        <v>5754</v>
      </c>
      <c r="AI256" t="s">
        <v>5775</v>
      </c>
    </row>
    <row r="257" spans="1:35" x14ac:dyDescent="0.25">
      <c r="A257">
        <v>1</v>
      </c>
      <c r="B257">
        <v>0</v>
      </c>
      <c r="C257">
        <v>12</v>
      </c>
      <c r="D257">
        <v>110</v>
      </c>
      <c r="E257">
        <v>6</v>
      </c>
      <c r="F257" t="s">
        <v>2361</v>
      </c>
      <c r="G257" t="s">
        <v>5218</v>
      </c>
      <c r="H257">
        <v>0</v>
      </c>
      <c r="I257">
        <v>0</v>
      </c>
      <c r="J257">
        <v>-1.2</v>
      </c>
      <c r="K257">
        <v>0</v>
      </c>
      <c r="L257">
        <v>0</v>
      </c>
      <c r="M257">
        <v>0</v>
      </c>
      <c r="N257">
        <v>1.6914467174146299</v>
      </c>
      <c r="O257">
        <v>0</v>
      </c>
      <c r="P257">
        <v>-0.61563625798620403</v>
      </c>
      <c r="Q257">
        <v>1.2</v>
      </c>
      <c r="R257">
        <v>1.8</v>
      </c>
      <c r="S257">
        <v>1.7931504570000001</v>
      </c>
      <c r="T257">
        <v>0</v>
      </c>
      <c r="U257">
        <v>-0.15688033700000001</v>
      </c>
      <c r="V257">
        <v>1.5974364090803499</v>
      </c>
      <c r="W257">
        <v>0</v>
      </c>
      <c r="X257">
        <v>0.12351203686290201</v>
      </c>
      <c r="Y257">
        <v>1.7931504570000001</v>
      </c>
      <c r="Z257">
        <v>0</v>
      </c>
      <c r="AA257">
        <v>1.0431196629999999</v>
      </c>
      <c r="AB257">
        <v>1.5974364090803499</v>
      </c>
      <c r="AC257">
        <v>0</v>
      </c>
      <c r="AD257">
        <v>1.3235120368629001</v>
      </c>
      <c r="AE257">
        <v>-9.4548979977867003</v>
      </c>
      <c r="AF257">
        <f t="shared" si="3"/>
        <v>9.4548979977867003</v>
      </c>
      <c r="AG257">
        <v>4</v>
      </c>
      <c r="AH257" t="s">
        <v>5754</v>
      </c>
      <c r="AI257" t="s">
        <v>5775</v>
      </c>
    </row>
    <row r="258" spans="1:35" x14ac:dyDescent="0.25">
      <c r="A258">
        <v>1</v>
      </c>
      <c r="B258">
        <v>0</v>
      </c>
      <c r="C258">
        <v>12</v>
      </c>
      <c r="D258">
        <v>110</v>
      </c>
      <c r="E258">
        <v>6</v>
      </c>
      <c r="F258" t="s">
        <v>2362</v>
      </c>
      <c r="G258" t="s">
        <v>5219</v>
      </c>
      <c r="H258">
        <v>0</v>
      </c>
      <c r="I258">
        <v>0</v>
      </c>
      <c r="J258">
        <v>-1.2</v>
      </c>
      <c r="K258">
        <v>0</v>
      </c>
      <c r="L258">
        <v>0</v>
      </c>
      <c r="M258">
        <v>0</v>
      </c>
      <c r="N258">
        <v>1.6914467174146299</v>
      </c>
      <c r="O258">
        <v>0</v>
      </c>
      <c r="P258">
        <v>-0.61563625798620403</v>
      </c>
      <c r="Q258">
        <v>1.2</v>
      </c>
      <c r="R258">
        <v>1.8</v>
      </c>
      <c r="S258">
        <v>1.772653955</v>
      </c>
      <c r="T258">
        <v>0</v>
      </c>
      <c r="U258">
        <v>0.31256672000000002</v>
      </c>
      <c r="V258">
        <v>1.7812358265070201</v>
      </c>
      <c r="W258">
        <v>0</v>
      </c>
      <c r="X258">
        <v>0.30245101650487899</v>
      </c>
      <c r="Y258">
        <v>1.772653955</v>
      </c>
      <c r="Z258">
        <v>0</v>
      </c>
      <c r="AA258">
        <v>1.5125667199999999</v>
      </c>
      <c r="AB258">
        <v>1.7812358265070201</v>
      </c>
      <c r="AC258">
        <v>0</v>
      </c>
      <c r="AD258">
        <v>1.5024510165048699</v>
      </c>
      <c r="AE258">
        <v>0.326169683061653</v>
      </c>
      <c r="AF258">
        <f t="shared" si="3"/>
        <v>0.326169683061653</v>
      </c>
      <c r="AG258">
        <v>4</v>
      </c>
      <c r="AH258" t="s">
        <v>5754</v>
      </c>
      <c r="AI258" t="s">
        <v>5775</v>
      </c>
    </row>
    <row r="259" spans="1:35" x14ac:dyDescent="0.25">
      <c r="A259">
        <v>1</v>
      </c>
      <c r="B259">
        <v>0</v>
      </c>
      <c r="C259">
        <v>12</v>
      </c>
      <c r="D259">
        <v>110</v>
      </c>
      <c r="E259">
        <v>6</v>
      </c>
      <c r="F259" t="s">
        <v>2363</v>
      </c>
      <c r="G259" t="s">
        <v>5220</v>
      </c>
      <c r="H259">
        <v>0</v>
      </c>
      <c r="I259">
        <v>0</v>
      </c>
      <c r="J259">
        <v>-1.2</v>
      </c>
      <c r="K259">
        <v>0</v>
      </c>
      <c r="L259">
        <v>0</v>
      </c>
      <c r="M259">
        <v>0</v>
      </c>
      <c r="N259">
        <v>1.6914467174146299</v>
      </c>
      <c r="O259">
        <v>0</v>
      </c>
      <c r="P259">
        <v>-0.61563625798620403</v>
      </c>
      <c r="Q259">
        <v>1.2</v>
      </c>
      <c r="R259">
        <v>1.8</v>
      </c>
      <c r="S259">
        <v>1.631354017</v>
      </c>
      <c r="T259">
        <v>0</v>
      </c>
      <c r="U259">
        <v>0.76071287099999996</v>
      </c>
      <c r="V259">
        <v>1.5904279706767299</v>
      </c>
      <c r="W259">
        <v>0</v>
      </c>
      <c r="X259">
        <v>0.79405360042707795</v>
      </c>
      <c r="Y259">
        <v>1.631354017</v>
      </c>
      <c r="Z259">
        <v>0</v>
      </c>
      <c r="AA259">
        <v>1.9607128709999999</v>
      </c>
      <c r="AB259">
        <v>1.5904279706767299</v>
      </c>
      <c r="AC259">
        <v>0</v>
      </c>
      <c r="AD259">
        <v>1.9940536004270699</v>
      </c>
      <c r="AE259">
        <v>-1.18581263511867</v>
      </c>
      <c r="AF259">
        <f t="shared" ref="AF259:AF322" si="4">ABS(AE259)</f>
        <v>1.18581263511867</v>
      </c>
      <c r="AG259">
        <v>4</v>
      </c>
      <c r="AH259" t="s">
        <v>5754</v>
      </c>
      <c r="AI259" t="s">
        <v>5775</v>
      </c>
    </row>
    <row r="260" spans="1:35" x14ac:dyDescent="0.25">
      <c r="A260">
        <v>1</v>
      </c>
      <c r="B260">
        <v>0</v>
      </c>
      <c r="C260">
        <v>12</v>
      </c>
      <c r="D260">
        <v>110</v>
      </c>
      <c r="E260">
        <v>1</v>
      </c>
      <c r="F260" t="s">
        <v>2364</v>
      </c>
      <c r="G260" t="s">
        <v>5221</v>
      </c>
      <c r="H260">
        <v>0</v>
      </c>
      <c r="I260">
        <v>0</v>
      </c>
      <c r="J260">
        <v>-1.2</v>
      </c>
      <c r="K260">
        <v>0</v>
      </c>
      <c r="L260">
        <v>0</v>
      </c>
      <c r="M260">
        <v>0</v>
      </c>
      <c r="N260">
        <v>1.6914467174146299</v>
      </c>
      <c r="O260">
        <v>0</v>
      </c>
      <c r="P260">
        <v>-0.61563625798620403</v>
      </c>
      <c r="Q260">
        <v>1.2</v>
      </c>
      <c r="R260">
        <v>1.8</v>
      </c>
      <c r="S260">
        <v>0</v>
      </c>
      <c r="T260">
        <v>0</v>
      </c>
      <c r="U260">
        <v>-1.2</v>
      </c>
      <c r="V260">
        <v>-6.0918482101173198E-2</v>
      </c>
      <c r="W260">
        <v>0</v>
      </c>
      <c r="X260">
        <v>-0.97852630794491102</v>
      </c>
      <c r="Y260">
        <v>-1.6914467174146299</v>
      </c>
      <c r="Z260">
        <v>0</v>
      </c>
      <c r="AA260">
        <v>-0.58436374201379504</v>
      </c>
      <c r="AB260">
        <v>-1.7523651995158001</v>
      </c>
      <c r="AC260">
        <v>0</v>
      </c>
      <c r="AD260">
        <v>-0.36289004995870699</v>
      </c>
      <c r="AE260">
        <v>7.3593200927771498</v>
      </c>
      <c r="AF260">
        <f t="shared" si="4"/>
        <v>7.3593200927771498</v>
      </c>
      <c r="AG260">
        <v>4</v>
      </c>
      <c r="AH260" t="s">
        <v>5754</v>
      </c>
      <c r="AI260" t="s">
        <v>5775</v>
      </c>
    </row>
    <row r="261" spans="1:35" x14ac:dyDescent="0.25">
      <c r="A261">
        <v>2</v>
      </c>
      <c r="B261">
        <v>1</v>
      </c>
      <c r="C261">
        <v>2</v>
      </c>
      <c r="D261">
        <v>-50</v>
      </c>
      <c r="E261">
        <v>6</v>
      </c>
      <c r="F261" t="s">
        <v>2365</v>
      </c>
      <c r="G261" t="s">
        <v>5222</v>
      </c>
      <c r="H261">
        <v>0</v>
      </c>
      <c r="I261">
        <v>0</v>
      </c>
      <c r="J261">
        <v>-1.2</v>
      </c>
      <c r="K261">
        <v>0</v>
      </c>
      <c r="L261">
        <v>0</v>
      </c>
      <c r="M261">
        <v>0</v>
      </c>
      <c r="N261">
        <v>-1.3788799976141599</v>
      </c>
      <c r="O261">
        <v>0</v>
      </c>
      <c r="P261">
        <v>1.15701769743577</v>
      </c>
      <c r="Q261">
        <v>1.2</v>
      </c>
      <c r="R261">
        <v>1.8</v>
      </c>
      <c r="S261">
        <v>1.7931504570000001</v>
      </c>
      <c r="T261">
        <v>0</v>
      </c>
      <c r="U261">
        <v>-0.15688033700000001</v>
      </c>
      <c r="V261">
        <v>0.91934773134640302</v>
      </c>
      <c r="W261">
        <v>0</v>
      </c>
      <c r="X261">
        <v>0.65964699382564596</v>
      </c>
      <c r="Y261">
        <v>1.7931504570000001</v>
      </c>
      <c r="Z261">
        <v>0</v>
      </c>
      <c r="AA261">
        <v>1.0431196629999999</v>
      </c>
      <c r="AB261">
        <v>0.91934773134640302</v>
      </c>
      <c r="AC261">
        <v>0</v>
      </c>
      <c r="AD261">
        <v>1.8596469938256399</v>
      </c>
      <c r="AE261">
        <v>-33.506121789996101</v>
      </c>
      <c r="AF261">
        <f t="shared" si="4"/>
        <v>33.506121789996101</v>
      </c>
      <c r="AG261">
        <v>4</v>
      </c>
      <c r="AH261" t="s">
        <v>5754</v>
      </c>
      <c r="AI261" t="s">
        <v>5775</v>
      </c>
    </row>
    <row r="262" spans="1:35" x14ac:dyDescent="0.25">
      <c r="A262">
        <v>2</v>
      </c>
      <c r="B262">
        <v>1</v>
      </c>
      <c r="C262">
        <v>2</v>
      </c>
      <c r="D262">
        <v>-50</v>
      </c>
      <c r="E262">
        <v>6</v>
      </c>
      <c r="F262" t="s">
        <v>2366</v>
      </c>
      <c r="G262" t="s">
        <v>5223</v>
      </c>
      <c r="H262">
        <v>0</v>
      </c>
      <c r="I262">
        <v>0</v>
      </c>
      <c r="J262">
        <v>-1.2</v>
      </c>
      <c r="K262">
        <v>0</v>
      </c>
      <c r="L262">
        <v>0</v>
      </c>
      <c r="M262">
        <v>0</v>
      </c>
      <c r="N262">
        <v>-1.3788799976141599</v>
      </c>
      <c r="O262">
        <v>0</v>
      </c>
      <c r="P262">
        <v>1.15701769743577</v>
      </c>
      <c r="Q262">
        <v>1.2</v>
      </c>
      <c r="R262">
        <v>1.8</v>
      </c>
      <c r="S262">
        <v>1.631354017</v>
      </c>
      <c r="T262">
        <v>0</v>
      </c>
      <c r="U262">
        <v>0.76071287099999996</v>
      </c>
      <c r="V262">
        <v>0.91919401569362102</v>
      </c>
      <c r="W262">
        <v>0</v>
      </c>
      <c r="X262">
        <v>1.1792421593440401</v>
      </c>
      <c r="Y262">
        <v>1.631354017</v>
      </c>
      <c r="Z262">
        <v>0</v>
      </c>
      <c r="AA262">
        <v>1.9607128709999999</v>
      </c>
      <c r="AB262">
        <v>0.91919401569362102</v>
      </c>
      <c r="AC262">
        <v>0</v>
      </c>
      <c r="AD262">
        <v>2.3792421593440398</v>
      </c>
      <c r="AE262">
        <v>-18.6376722442049</v>
      </c>
      <c r="AF262">
        <f t="shared" si="4"/>
        <v>18.6376722442049</v>
      </c>
      <c r="AG262">
        <v>4</v>
      </c>
      <c r="AH262" t="s">
        <v>5754</v>
      </c>
      <c r="AI262" t="s">
        <v>5775</v>
      </c>
    </row>
    <row r="263" spans="1:35" x14ac:dyDescent="0.25">
      <c r="A263">
        <v>2</v>
      </c>
      <c r="B263">
        <v>1</v>
      </c>
      <c r="C263">
        <v>2</v>
      </c>
      <c r="D263">
        <v>-50</v>
      </c>
      <c r="E263">
        <v>6</v>
      </c>
      <c r="F263" t="s">
        <v>2367</v>
      </c>
      <c r="G263" t="s">
        <v>5224</v>
      </c>
      <c r="H263">
        <v>0</v>
      </c>
      <c r="I263">
        <v>0</v>
      </c>
      <c r="J263">
        <v>-1.2</v>
      </c>
      <c r="K263">
        <v>0</v>
      </c>
      <c r="L263">
        <v>0</v>
      </c>
      <c r="M263">
        <v>0</v>
      </c>
      <c r="N263">
        <v>-1.3788799976141599</v>
      </c>
      <c r="O263">
        <v>0</v>
      </c>
      <c r="P263">
        <v>1.15701769743577</v>
      </c>
      <c r="Q263">
        <v>1.2</v>
      </c>
      <c r="R263">
        <v>1.8</v>
      </c>
      <c r="S263">
        <v>1.3788799979999999</v>
      </c>
      <c r="T263">
        <v>0</v>
      </c>
      <c r="U263">
        <v>1.1570176969999999</v>
      </c>
      <c r="V263">
        <v>0.96464052262696198</v>
      </c>
      <c r="W263">
        <v>0</v>
      </c>
      <c r="X263">
        <v>1.3546645836511699</v>
      </c>
      <c r="Y263">
        <v>1.3788799979999999</v>
      </c>
      <c r="Z263">
        <v>0</v>
      </c>
      <c r="AA263">
        <v>2.3570176969999999</v>
      </c>
      <c r="AB263">
        <v>0.96464052262696198</v>
      </c>
      <c r="AC263">
        <v>0</v>
      </c>
      <c r="AD263">
        <v>2.5546645836511699</v>
      </c>
      <c r="AE263">
        <v>-9.6415602037438894</v>
      </c>
      <c r="AF263">
        <f t="shared" si="4"/>
        <v>9.6415602037438894</v>
      </c>
      <c r="AG263">
        <v>4</v>
      </c>
      <c r="AH263" t="s">
        <v>5754</v>
      </c>
      <c r="AI263" t="s">
        <v>5775</v>
      </c>
    </row>
    <row r="264" spans="1:35" x14ac:dyDescent="0.25">
      <c r="A264">
        <v>2</v>
      </c>
      <c r="B264">
        <v>1</v>
      </c>
      <c r="C264">
        <v>2</v>
      </c>
      <c r="D264">
        <v>-50</v>
      </c>
      <c r="E264">
        <v>6</v>
      </c>
      <c r="F264" t="s">
        <v>2368</v>
      </c>
      <c r="G264" t="s">
        <v>5225</v>
      </c>
      <c r="H264">
        <v>0</v>
      </c>
      <c r="I264">
        <v>0</v>
      </c>
      <c r="J264">
        <v>-1.2</v>
      </c>
      <c r="K264">
        <v>0</v>
      </c>
      <c r="L264">
        <v>0</v>
      </c>
      <c r="M264">
        <v>0</v>
      </c>
      <c r="N264">
        <v>-1.3788799976141599</v>
      </c>
      <c r="O264">
        <v>0</v>
      </c>
      <c r="P264">
        <v>1.15701769743577</v>
      </c>
      <c r="Q264">
        <v>1.2</v>
      </c>
      <c r="R264">
        <v>1.8</v>
      </c>
      <c r="S264">
        <v>1.691446717</v>
      </c>
      <c r="T264">
        <v>0</v>
      </c>
      <c r="U264">
        <v>-0.61563625799999999</v>
      </c>
      <c r="V264">
        <v>0.72518554347447095</v>
      </c>
      <c r="W264">
        <v>0</v>
      </c>
      <c r="X264">
        <v>0.436025338113672</v>
      </c>
      <c r="Y264">
        <v>1.691446717</v>
      </c>
      <c r="Z264">
        <v>0</v>
      </c>
      <c r="AA264">
        <v>0.58436374199999996</v>
      </c>
      <c r="AB264">
        <v>0.72518554347447095</v>
      </c>
      <c r="AC264">
        <v>0</v>
      </c>
      <c r="AD264">
        <v>1.63602533811367</v>
      </c>
      <c r="AE264">
        <v>-47.0350876543909</v>
      </c>
      <c r="AF264">
        <f t="shared" si="4"/>
        <v>47.0350876543909</v>
      </c>
      <c r="AG264">
        <v>4</v>
      </c>
      <c r="AH264" t="s">
        <v>5754</v>
      </c>
      <c r="AI264" t="s">
        <v>5775</v>
      </c>
    </row>
    <row r="265" spans="1:35" x14ac:dyDescent="0.25">
      <c r="A265">
        <v>2</v>
      </c>
      <c r="B265">
        <v>1</v>
      </c>
      <c r="C265">
        <v>2</v>
      </c>
      <c r="D265">
        <v>-50</v>
      </c>
      <c r="E265">
        <v>6</v>
      </c>
      <c r="F265" t="s">
        <v>2369</v>
      </c>
      <c r="G265" t="s">
        <v>5226</v>
      </c>
      <c r="H265">
        <v>0</v>
      </c>
      <c r="I265">
        <v>0</v>
      </c>
      <c r="J265">
        <v>-1.2</v>
      </c>
      <c r="K265">
        <v>0</v>
      </c>
      <c r="L265">
        <v>0</v>
      </c>
      <c r="M265">
        <v>0</v>
      </c>
      <c r="N265">
        <v>-1.3788799976141599</v>
      </c>
      <c r="O265">
        <v>0</v>
      </c>
      <c r="P265">
        <v>1.15701769743577</v>
      </c>
      <c r="Q265">
        <v>1.2</v>
      </c>
      <c r="R265">
        <v>1.8</v>
      </c>
      <c r="S265">
        <v>1.032437585</v>
      </c>
      <c r="T265">
        <v>0</v>
      </c>
      <c r="U265">
        <v>1.47447368</v>
      </c>
      <c r="V265">
        <v>1.15624774058559</v>
      </c>
      <c r="W265">
        <v>0</v>
      </c>
      <c r="X265">
        <v>1.4233238447290599</v>
      </c>
      <c r="Y265">
        <v>1.032437585</v>
      </c>
      <c r="Z265">
        <v>0</v>
      </c>
      <c r="AA265">
        <v>2.6744736800000002</v>
      </c>
      <c r="AB265">
        <v>1.15624774058559</v>
      </c>
      <c r="AC265">
        <v>0</v>
      </c>
      <c r="AD265">
        <v>2.6233238447290601</v>
      </c>
      <c r="AE265">
        <v>2.67753092120503</v>
      </c>
      <c r="AF265">
        <f t="shared" si="4"/>
        <v>2.67753092120503</v>
      </c>
      <c r="AG265">
        <v>4</v>
      </c>
      <c r="AH265" t="s">
        <v>5754</v>
      </c>
      <c r="AI265" t="s">
        <v>5775</v>
      </c>
    </row>
    <row r="266" spans="1:35" x14ac:dyDescent="0.25">
      <c r="A266">
        <v>2</v>
      </c>
      <c r="B266">
        <v>1</v>
      </c>
      <c r="C266">
        <v>2</v>
      </c>
      <c r="D266">
        <v>-50</v>
      </c>
      <c r="E266">
        <v>6</v>
      </c>
      <c r="F266" t="s">
        <v>2370</v>
      </c>
      <c r="G266" t="s">
        <v>5227</v>
      </c>
      <c r="H266">
        <v>0</v>
      </c>
      <c r="I266">
        <v>0</v>
      </c>
      <c r="J266">
        <v>-1.2</v>
      </c>
      <c r="K266">
        <v>0</v>
      </c>
      <c r="L266">
        <v>0</v>
      </c>
      <c r="M266">
        <v>0</v>
      </c>
      <c r="N266">
        <v>-1.3788799976141599</v>
      </c>
      <c r="O266">
        <v>0</v>
      </c>
      <c r="P266">
        <v>1.15701769743577</v>
      </c>
      <c r="Q266">
        <v>1.2</v>
      </c>
      <c r="R266">
        <v>1.8</v>
      </c>
      <c r="S266">
        <v>1.772653955</v>
      </c>
      <c r="T266">
        <v>0</v>
      </c>
      <c r="U266">
        <v>0.31256672000000002</v>
      </c>
      <c r="V266">
        <v>0.81394828712078604</v>
      </c>
      <c r="W266">
        <v>0</v>
      </c>
      <c r="X266">
        <v>0.98349451854632197</v>
      </c>
      <c r="Y266">
        <v>1.772653955</v>
      </c>
      <c r="Z266">
        <v>0</v>
      </c>
      <c r="AA266">
        <v>1.5125667199999999</v>
      </c>
      <c r="AB266">
        <v>0.81394828712078604</v>
      </c>
      <c r="AC266">
        <v>0</v>
      </c>
      <c r="AD266">
        <v>2.1834945185463202</v>
      </c>
      <c r="AE266">
        <v>-29.082493100360001</v>
      </c>
      <c r="AF266">
        <f t="shared" si="4"/>
        <v>29.082493100360001</v>
      </c>
      <c r="AG266">
        <v>4</v>
      </c>
      <c r="AH266" t="s">
        <v>5754</v>
      </c>
      <c r="AI266" t="s">
        <v>5775</v>
      </c>
    </row>
    <row r="267" spans="1:35" x14ac:dyDescent="0.25">
      <c r="A267">
        <v>2</v>
      </c>
      <c r="B267">
        <v>1</v>
      </c>
      <c r="C267">
        <v>2</v>
      </c>
      <c r="D267">
        <v>-50</v>
      </c>
      <c r="E267">
        <v>1</v>
      </c>
      <c r="F267" t="s">
        <v>2371</v>
      </c>
      <c r="G267" t="s">
        <v>5228</v>
      </c>
      <c r="H267">
        <v>0</v>
      </c>
      <c r="I267">
        <v>0</v>
      </c>
      <c r="J267">
        <v>-1.2</v>
      </c>
      <c r="K267">
        <v>0</v>
      </c>
      <c r="L267">
        <v>0</v>
      </c>
      <c r="M267">
        <v>0</v>
      </c>
      <c r="N267">
        <v>-1.3788799976141599</v>
      </c>
      <c r="O267">
        <v>0</v>
      </c>
      <c r="P267">
        <v>1.15701769743577</v>
      </c>
      <c r="Q267">
        <v>1.2</v>
      </c>
      <c r="R267">
        <v>1.8</v>
      </c>
      <c r="S267">
        <v>0</v>
      </c>
      <c r="T267">
        <v>0</v>
      </c>
      <c r="U267">
        <v>-1.2</v>
      </c>
      <c r="V267">
        <v>0.31004058000788098</v>
      </c>
      <c r="W267">
        <v>0</v>
      </c>
      <c r="X267">
        <v>-0.98876648470619699</v>
      </c>
      <c r="Y267">
        <v>1.3788799976141599</v>
      </c>
      <c r="Z267">
        <v>0</v>
      </c>
      <c r="AA267">
        <v>-2.3570176974357699</v>
      </c>
      <c r="AB267">
        <v>1.68892057762204</v>
      </c>
      <c r="AC267">
        <v>0</v>
      </c>
      <c r="AD267">
        <v>-2.1457841821419601</v>
      </c>
      <c r="AE267">
        <v>-7.8777719353095597</v>
      </c>
      <c r="AF267">
        <f t="shared" si="4"/>
        <v>7.8777719353095597</v>
      </c>
      <c r="AG267">
        <v>4</v>
      </c>
      <c r="AH267" t="s">
        <v>5754</v>
      </c>
      <c r="AI267" t="s">
        <v>5775</v>
      </c>
    </row>
    <row r="268" spans="1:35" x14ac:dyDescent="0.25">
      <c r="A268">
        <v>3</v>
      </c>
      <c r="B268">
        <v>1</v>
      </c>
      <c r="C268">
        <v>4</v>
      </c>
      <c r="D268">
        <v>-80</v>
      </c>
      <c r="E268">
        <v>6</v>
      </c>
      <c r="F268" t="s">
        <v>2372</v>
      </c>
      <c r="G268" t="s">
        <v>5229</v>
      </c>
      <c r="H268">
        <v>0</v>
      </c>
      <c r="I268">
        <v>0</v>
      </c>
      <c r="J268">
        <v>-1.2</v>
      </c>
      <c r="K268">
        <v>0</v>
      </c>
      <c r="L268">
        <v>0</v>
      </c>
      <c r="M268">
        <v>0</v>
      </c>
      <c r="N268">
        <v>-1.77265395542197</v>
      </c>
      <c r="O268">
        <v>0</v>
      </c>
      <c r="P268">
        <v>0.31256671980047501</v>
      </c>
      <c r="Q268">
        <v>1.2</v>
      </c>
      <c r="R268">
        <v>1.8</v>
      </c>
      <c r="S268">
        <v>1.772653955</v>
      </c>
      <c r="T268">
        <v>0</v>
      </c>
      <c r="U268">
        <v>0.31256672000000002</v>
      </c>
      <c r="V268">
        <v>0.82877723868551301</v>
      </c>
      <c r="W268">
        <v>0</v>
      </c>
      <c r="X268">
        <v>0.97790918434757301</v>
      </c>
      <c r="Y268">
        <v>1.772653955</v>
      </c>
      <c r="Z268">
        <v>0</v>
      </c>
      <c r="AA268">
        <v>1.5125667199999999</v>
      </c>
      <c r="AB268">
        <v>0.82877723868551301</v>
      </c>
      <c r="AC268">
        <v>0</v>
      </c>
      <c r="AD268">
        <v>2.1779091843475702</v>
      </c>
      <c r="AE268">
        <v>-28.692878598629399</v>
      </c>
      <c r="AF268">
        <f t="shared" si="4"/>
        <v>28.692878598629399</v>
      </c>
      <c r="AG268">
        <v>4</v>
      </c>
      <c r="AH268" t="s">
        <v>5754</v>
      </c>
      <c r="AI268" t="s">
        <v>5775</v>
      </c>
    </row>
    <row r="269" spans="1:35" x14ac:dyDescent="0.25">
      <c r="A269">
        <v>3</v>
      </c>
      <c r="B269">
        <v>1</v>
      </c>
      <c r="C269">
        <v>4</v>
      </c>
      <c r="D269">
        <v>-80</v>
      </c>
      <c r="E269">
        <v>6</v>
      </c>
      <c r="F269" t="s">
        <v>2373</v>
      </c>
      <c r="G269" t="s">
        <v>5230</v>
      </c>
      <c r="H269">
        <v>0</v>
      </c>
      <c r="I269">
        <v>0</v>
      </c>
      <c r="J269">
        <v>-1.2</v>
      </c>
      <c r="K269">
        <v>0</v>
      </c>
      <c r="L269">
        <v>0</v>
      </c>
      <c r="M269">
        <v>0</v>
      </c>
      <c r="N269">
        <v>-1.77265395542197</v>
      </c>
      <c r="O269">
        <v>0</v>
      </c>
      <c r="P269">
        <v>0.31256671980047501</v>
      </c>
      <c r="Q269">
        <v>1.2</v>
      </c>
      <c r="R269">
        <v>1.8</v>
      </c>
      <c r="S269">
        <v>1.631354017</v>
      </c>
      <c r="T269">
        <v>0</v>
      </c>
      <c r="U269">
        <v>0.76071287099999996</v>
      </c>
      <c r="V269">
        <v>0.73172996185481698</v>
      </c>
      <c r="W269">
        <v>0</v>
      </c>
      <c r="X269">
        <v>1.2434160829075001</v>
      </c>
      <c r="Y269">
        <v>1.631354017</v>
      </c>
      <c r="Z269">
        <v>0</v>
      </c>
      <c r="AA269">
        <v>1.9607128709999999</v>
      </c>
      <c r="AB269">
        <v>0.73172996185481698</v>
      </c>
      <c r="AC269">
        <v>0</v>
      </c>
      <c r="AD269">
        <v>2.4434160829075</v>
      </c>
      <c r="AE269">
        <v>-23.0897787963622</v>
      </c>
      <c r="AF269">
        <f t="shared" si="4"/>
        <v>23.0897787963622</v>
      </c>
      <c r="AG269">
        <v>4</v>
      </c>
      <c r="AH269" t="s">
        <v>5754</v>
      </c>
      <c r="AI269" t="s">
        <v>5775</v>
      </c>
    </row>
    <row r="270" spans="1:35" x14ac:dyDescent="0.25">
      <c r="A270">
        <v>3</v>
      </c>
      <c r="B270">
        <v>1</v>
      </c>
      <c r="C270">
        <v>4</v>
      </c>
      <c r="D270">
        <v>-80</v>
      </c>
      <c r="E270">
        <v>6</v>
      </c>
      <c r="F270" t="s">
        <v>2374</v>
      </c>
      <c r="G270" t="s">
        <v>5231</v>
      </c>
      <c r="H270">
        <v>0</v>
      </c>
      <c r="I270">
        <v>0</v>
      </c>
      <c r="J270">
        <v>-1.2</v>
      </c>
      <c r="K270">
        <v>0</v>
      </c>
      <c r="L270">
        <v>0</v>
      </c>
      <c r="M270">
        <v>0</v>
      </c>
      <c r="N270">
        <v>-1.77265395542197</v>
      </c>
      <c r="O270">
        <v>0</v>
      </c>
      <c r="P270">
        <v>0.31256671980047501</v>
      </c>
      <c r="Q270">
        <v>1.2</v>
      </c>
      <c r="R270">
        <v>1.8</v>
      </c>
      <c r="S270">
        <v>1.3788799979999999</v>
      </c>
      <c r="T270">
        <v>0</v>
      </c>
      <c r="U270">
        <v>1.1570176969999999</v>
      </c>
      <c r="V270">
        <v>0.86828508251916403</v>
      </c>
      <c r="W270">
        <v>0</v>
      </c>
      <c r="X270">
        <v>1.38900048055815</v>
      </c>
      <c r="Y270">
        <v>1.3788799979999999</v>
      </c>
      <c r="Z270">
        <v>0</v>
      </c>
      <c r="AA270">
        <v>2.3570176969999999</v>
      </c>
      <c r="AB270">
        <v>0.86828508251916403</v>
      </c>
      <c r="AC270">
        <v>0</v>
      </c>
      <c r="AD270">
        <v>2.5890004805581501</v>
      </c>
      <c r="AE270">
        <v>-11.787934175655799</v>
      </c>
      <c r="AF270">
        <f t="shared" si="4"/>
        <v>11.787934175655799</v>
      </c>
      <c r="AG270">
        <v>4</v>
      </c>
      <c r="AH270" t="s">
        <v>5754</v>
      </c>
      <c r="AI270" t="s">
        <v>5775</v>
      </c>
    </row>
    <row r="271" spans="1:35" x14ac:dyDescent="0.25">
      <c r="A271">
        <v>3</v>
      </c>
      <c r="B271">
        <v>1</v>
      </c>
      <c r="C271">
        <v>4</v>
      </c>
      <c r="D271">
        <v>-80</v>
      </c>
      <c r="E271">
        <v>6</v>
      </c>
      <c r="F271" t="s">
        <v>2375</v>
      </c>
      <c r="G271" t="s">
        <v>5232</v>
      </c>
      <c r="H271">
        <v>0</v>
      </c>
      <c r="I271">
        <v>0</v>
      </c>
      <c r="J271">
        <v>-1.2</v>
      </c>
      <c r="K271">
        <v>0</v>
      </c>
      <c r="L271">
        <v>0</v>
      </c>
      <c r="M271">
        <v>0</v>
      </c>
      <c r="N271">
        <v>-1.77265395542197</v>
      </c>
      <c r="O271">
        <v>0</v>
      </c>
      <c r="P271">
        <v>0.31256671980047501</v>
      </c>
      <c r="Q271">
        <v>1.2</v>
      </c>
      <c r="R271">
        <v>1.8</v>
      </c>
      <c r="S271">
        <v>1.7931504570000001</v>
      </c>
      <c r="T271">
        <v>0</v>
      </c>
      <c r="U271">
        <v>-0.15688033700000001</v>
      </c>
      <c r="V271">
        <v>0.80377989507492997</v>
      </c>
      <c r="W271">
        <v>0</v>
      </c>
      <c r="X271">
        <v>0.71243956062665603</v>
      </c>
      <c r="Y271">
        <v>1.7931504570000001</v>
      </c>
      <c r="Z271">
        <v>0</v>
      </c>
      <c r="AA271">
        <v>1.0431196629999999</v>
      </c>
      <c r="AB271">
        <v>0.80377989507492997</v>
      </c>
      <c r="AC271">
        <v>0</v>
      </c>
      <c r="AD271">
        <v>1.91243956062665</v>
      </c>
      <c r="AE271">
        <v>-37.015839040969503</v>
      </c>
      <c r="AF271">
        <f t="shared" si="4"/>
        <v>37.015839040969503</v>
      </c>
      <c r="AG271">
        <v>4</v>
      </c>
      <c r="AH271" t="s">
        <v>5754</v>
      </c>
      <c r="AI271" t="s">
        <v>5775</v>
      </c>
    </row>
    <row r="272" spans="1:35" x14ac:dyDescent="0.25">
      <c r="A272">
        <v>3</v>
      </c>
      <c r="B272">
        <v>1</v>
      </c>
      <c r="C272">
        <v>4</v>
      </c>
      <c r="D272">
        <v>-80</v>
      </c>
      <c r="E272">
        <v>6</v>
      </c>
      <c r="F272" t="s">
        <v>2376</v>
      </c>
      <c r="G272" t="s">
        <v>5233</v>
      </c>
      <c r="H272">
        <v>0</v>
      </c>
      <c r="I272">
        <v>0</v>
      </c>
      <c r="J272">
        <v>-1.2</v>
      </c>
      <c r="K272">
        <v>0</v>
      </c>
      <c r="L272">
        <v>0</v>
      </c>
      <c r="M272">
        <v>0</v>
      </c>
      <c r="N272">
        <v>-1.77265395542197</v>
      </c>
      <c r="O272">
        <v>0</v>
      </c>
      <c r="P272">
        <v>0.31256671980047501</v>
      </c>
      <c r="Q272">
        <v>1.2</v>
      </c>
      <c r="R272">
        <v>1.8</v>
      </c>
      <c r="S272">
        <v>1.032437585</v>
      </c>
      <c r="T272">
        <v>0</v>
      </c>
      <c r="U272">
        <v>1.47447368</v>
      </c>
      <c r="V272">
        <v>1.06637247366298</v>
      </c>
      <c r="W272">
        <v>0</v>
      </c>
      <c r="X272">
        <v>1.4611250589454201</v>
      </c>
      <c r="Y272">
        <v>1.032437585</v>
      </c>
      <c r="Z272">
        <v>0</v>
      </c>
      <c r="AA272">
        <v>2.6744736800000002</v>
      </c>
      <c r="AB272">
        <v>1.06637247366298</v>
      </c>
      <c r="AC272">
        <v>0</v>
      </c>
      <c r="AD272">
        <v>2.6611250589454198</v>
      </c>
      <c r="AE272">
        <v>0.72880281217652398</v>
      </c>
      <c r="AF272">
        <f t="shared" si="4"/>
        <v>0.72880281217652398</v>
      </c>
      <c r="AG272">
        <v>4</v>
      </c>
      <c r="AH272" t="s">
        <v>5754</v>
      </c>
      <c r="AI272" t="s">
        <v>5775</v>
      </c>
    </row>
    <row r="273" spans="1:35" x14ac:dyDescent="0.25">
      <c r="A273">
        <v>3</v>
      </c>
      <c r="B273">
        <v>1</v>
      </c>
      <c r="C273">
        <v>4</v>
      </c>
      <c r="D273">
        <v>-80</v>
      </c>
      <c r="E273">
        <v>6</v>
      </c>
      <c r="F273" t="s">
        <v>2377</v>
      </c>
      <c r="G273" t="s">
        <v>5234</v>
      </c>
      <c r="H273">
        <v>0</v>
      </c>
      <c r="I273">
        <v>0</v>
      </c>
      <c r="J273">
        <v>-1.2</v>
      </c>
      <c r="K273">
        <v>0</v>
      </c>
      <c r="L273">
        <v>0</v>
      </c>
      <c r="M273">
        <v>0</v>
      </c>
      <c r="N273">
        <v>-1.77265395542197</v>
      </c>
      <c r="O273">
        <v>0</v>
      </c>
      <c r="P273">
        <v>0.31256671980047501</v>
      </c>
      <c r="Q273">
        <v>1.2</v>
      </c>
      <c r="R273">
        <v>1.8</v>
      </c>
      <c r="S273">
        <v>1.691446717</v>
      </c>
      <c r="T273">
        <v>0</v>
      </c>
      <c r="U273">
        <v>-0.61563625799999999</v>
      </c>
      <c r="V273">
        <v>0.69764652437008001</v>
      </c>
      <c r="W273">
        <v>0</v>
      </c>
      <c r="X273">
        <v>0.44795700989093301</v>
      </c>
      <c r="Y273">
        <v>1.691446717</v>
      </c>
      <c r="Z273">
        <v>0</v>
      </c>
      <c r="AA273">
        <v>0.58436374199999996</v>
      </c>
      <c r="AB273">
        <v>0.69764652437008001</v>
      </c>
      <c r="AC273">
        <v>0</v>
      </c>
      <c r="AD273">
        <v>1.64795700989093</v>
      </c>
      <c r="AE273">
        <v>-47.996014001920102</v>
      </c>
      <c r="AF273">
        <f t="shared" si="4"/>
        <v>47.996014001920102</v>
      </c>
      <c r="AG273">
        <v>4</v>
      </c>
      <c r="AH273" t="s">
        <v>5754</v>
      </c>
      <c r="AI273" t="s">
        <v>5775</v>
      </c>
    </row>
    <row r="274" spans="1:35" x14ac:dyDescent="0.25">
      <c r="A274">
        <v>3</v>
      </c>
      <c r="B274">
        <v>1</v>
      </c>
      <c r="C274">
        <v>4</v>
      </c>
      <c r="D274">
        <v>-80</v>
      </c>
      <c r="E274">
        <v>0</v>
      </c>
      <c r="F274" t="s">
        <v>2378</v>
      </c>
      <c r="G274" t="s">
        <v>5235</v>
      </c>
      <c r="H274">
        <v>0</v>
      </c>
      <c r="I274">
        <v>0</v>
      </c>
      <c r="J274">
        <v>-1.2</v>
      </c>
      <c r="K274">
        <v>0</v>
      </c>
      <c r="L274">
        <v>0</v>
      </c>
      <c r="M274">
        <v>0</v>
      </c>
      <c r="N274">
        <v>-1.77265395542197</v>
      </c>
      <c r="O274">
        <v>0</v>
      </c>
      <c r="P274">
        <v>0.31256671980047501</v>
      </c>
      <c r="Q274">
        <v>1.2</v>
      </c>
      <c r="R274">
        <v>1.8</v>
      </c>
      <c r="S274">
        <v>0</v>
      </c>
      <c r="T274">
        <v>0</v>
      </c>
      <c r="U274">
        <v>-1.2</v>
      </c>
      <c r="V274">
        <v>0.460739028578664</v>
      </c>
      <c r="W274">
        <v>0</v>
      </c>
      <c r="X274">
        <v>-0.35235124998065898</v>
      </c>
      <c r="Y274">
        <v>1.77265395542197</v>
      </c>
      <c r="Z274">
        <v>0</v>
      </c>
      <c r="AA274">
        <v>-1.51256671980047</v>
      </c>
      <c r="AB274">
        <v>2.2333929840006301</v>
      </c>
      <c r="AC274">
        <v>0</v>
      </c>
      <c r="AD274">
        <v>-0.66491796978113404</v>
      </c>
      <c r="AE274">
        <v>-23.8942612551613</v>
      </c>
      <c r="AF274">
        <f t="shared" si="4"/>
        <v>23.8942612551613</v>
      </c>
      <c r="AG274">
        <v>4</v>
      </c>
      <c r="AH274" t="s">
        <v>5754</v>
      </c>
      <c r="AI274" t="s">
        <v>5775</v>
      </c>
    </row>
    <row r="275" spans="1:35" x14ac:dyDescent="0.25">
      <c r="A275">
        <v>4</v>
      </c>
      <c r="B275">
        <v>1</v>
      </c>
      <c r="C275">
        <v>1</v>
      </c>
      <c r="D275">
        <v>-35</v>
      </c>
      <c r="E275">
        <v>6</v>
      </c>
      <c r="F275" t="s">
        <v>2379</v>
      </c>
      <c r="G275" t="s">
        <v>5236</v>
      </c>
      <c r="H275">
        <v>0</v>
      </c>
      <c r="I275">
        <v>0</v>
      </c>
      <c r="J275">
        <v>-1.2</v>
      </c>
      <c r="K275">
        <v>0</v>
      </c>
      <c r="L275">
        <v>0</v>
      </c>
      <c r="M275">
        <v>0</v>
      </c>
      <c r="N275">
        <v>-1.0324375854318799</v>
      </c>
      <c r="O275">
        <v>0</v>
      </c>
      <c r="P275">
        <v>1.4744736797201801</v>
      </c>
      <c r="Q275">
        <v>1.2</v>
      </c>
      <c r="R275">
        <v>1.8</v>
      </c>
      <c r="S275">
        <v>1.772653955</v>
      </c>
      <c r="T275">
        <v>0</v>
      </c>
      <c r="U275">
        <v>0.31256672000000002</v>
      </c>
      <c r="V275">
        <v>0.86407675624400504</v>
      </c>
      <c r="W275">
        <v>0</v>
      </c>
      <c r="X275">
        <v>0.96414682633769899</v>
      </c>
      <c r="Y275">
        <v>1.772653955</v>
      </c>
      <c r="Z275">
        <v>0</v>
      </c>
      <c r="AA275">
        <v>1.5125667199999999</v>
      </c>
      <c r="AB275">
        <v>0.86407675624400504</v>
      </c>
      <c r="AC275">
        <v>0</v>
      </c>
      <c r="AD275">
        <v>2.16414682633769</v>
      </c>
      <c r="AE275">
        <v>-27.761306636109001</v>
      </c>
      <c r="AF275">
        <f t="shared" si="4"/>
        <v>27.761306636109001</v>
      </c>
      <c r="AG275">
        <v>4</v>
      </c>
      <c r="AH275" t="s">
        <v>5754</v>
      </c>
      <c r="AI275" t="s">
        <v>5775</v>
      </c>
    </row>
    <row r="276" spans="1:35" x14ac:dyDescent="0.25">
      <c r="A276">
        <v>4</v>
      </c>
      <c r="B276">
        <v>1</v>
      </c>
      <c r="C276">
        <v>1</v>
      </c>
      <c r="D276">
        <v>-35</v>
      </c>
      <c r="E276">
        <v>6</v>
      </c>
      <c r="F276" t="s">
        <v>2380</v>
      </c>
      <c r="G276" t="s">
        <v>5237</v>
      </c>
      <c r="H276">
        <v>0</v>
      </c>
      <c r="I276">
        <v>0</v>
      </c>
      <c r="J276">
        <v>-1.2</v>
      </c>
      <c r="K276">
        <v>0</v>
      </c>
      <c r="L276">
        <v>0</v>
      </c>
      <c r="M276">
        <v>0</v>
      </c>
      <c r="N276">
        <v>-1.0324375854318799</v>
      </c>
      <c r="O276">
        <v>0</v>
      </c>
      <c r="P276">
        <v>1.4744736797201801</v>
      </c>
      <c r="Q276">
        <v>1.2</v>
      </c>
      <c r="R276">
        <v>1.8</v>
      </c>
      <c r="S276">
        <v>1.032437585</v>
      </c>
      <c r="T276">
        <v>0</v>
      </c>
      <c r="U276">
        <v>1.47447368</v>
      </c>
      <c r="V276">
        <v>1.07646597660611</v>
      </c>
      <c r="W276">
        <v>0</v>
      </c>
      <c r="X276">
        <v>1.4570581162524101</v>
      </c>
      <c r="Y276">
        <v>1.032437585</v>
      </c>
      <c r="Z276">
        <v>0</v>
      </c>
      <c r="AA276">
        <v>2.6744736800000002</v>
      </c>
      <c r="AB276">
        <v>1.07646597660611</v>
      </c>
      <c r="AC276">
        <v>0</v>
      </c>
      <c r="AD276">
        <v>2.6570581162524101</v>
      </c>
      <c r="AE276">
        <v>0.94628852325748503</v>
      </c>
      <c r="AF276">
        <f t="shared" si="4"/>
        <v>0.94628852325748503</v>
      </c>
      <c r="AG276">
        <v>4</v>
      </c>
      <c r="AH276" t="s">
        <v>5754</v>
      </c>
      <c r="AI276" t="s">
        <v>5775</v>
      </c>
    </row>
    <row r="277" spans="1:35" x14ac:dyDescent="0.25">
      <c r="A277">
        <v>4</v>
      </c>
      <c r="B277">
        <v>1</v>
      </c>
      <c r="C277">
        <v>1</v>
      </c>
      <c r="D277">
        <v>-35</v>
      </c>
      <c r="E277">
        <v>6</v>
      </c>
      <c r="F277" t="s">
        <v>2381</v>
      </c>
      <c r="G277" t="s">
        <v>5238</v>
      </c>
      <c r="H277">
        <v>0</v>
      </c>
      <c r="I277">
        <v>0</v>
      </c>
      <c r="J277">
        <v>-1.2</v>
      </c>
      <c r="K277">
        <v>0</v>
      </c>
      <c r="L277">
        <v>0</v>
      </c>
      <c r="M277">
        <v>0</v>
      </c>
      <c r="N277">
        <v>-1.0324375854318799</v>
      </c>
      <c r="O277">
        <v>0</v>
      </c>
      <c r="P277">
        <v>1.4744736797201801</v>
      </c>
      <c r="Q277">
        <v>1.2</v>
      </c>
      <c r="R277">
        <v>1.8</v>
      </c>
      <c r="S277">
        <v>1.7931504570000001</v>
      </c>
      <c r="T277">
        <v>0</v>
      </c>
      <c r="U277">
        <v>-0.15688033700000001</v>
      </c>
      <c r="V277">
        <v>0.665699333207599</v>
      </c>
      <c r="W277">
        <v>0</v>
      </c>
      <c r="X277">
        <v>0.76477265619803902</v>
      </c>
      <c r="Y277">
        <v>1.7931504570000001</v>
      </c>
      <c r="Z277">
        <v>0</v>
      </c>
      <c r="AA277">
        <v>1.0431196629999999</v>
      </c>
      <c r="AB277">
        <v>0.665699333207599</v>
      </c>
      <c r="AC277">
        <v>0</v>
      </c>
      <c r="AD277">
        <v>1.9647726561980301</v>
      </c>
      <c r="AE277">
        <v>-41.095105693268799</v>
      </c>
      <c r="AF277">
        <f t="shared" si="4"/>
        <v>41.095105693268799</v>
      </c>
      <c r="AG277">
        <v>4</v>
      </c>
      <c r="AH277" t="s">
        <v>5754</v>
      </c>
      <c r="AI277" t="s">
        <v>5775</v>
      </c>
    </row>
    <row r="278" spans="1:35" x14ac:dyDescent="0.25">
      <c r="A278">
        <v>4</v>
      </c>
      <c r="B278">
        <v>1</v>
      </c>
      <c r="C278">
        <v>1</v>
      </c>
      <c r="D278">
        <v>-35</v>
      </c>
      <c r="E278">
        <v>6</v>
      </c>
      <c r="F278" t="s">
        <v>2382</v>
      </c>
      <c r="G278" t="s">
        <v>5239</v>
      </c>
      <c r="H278">
        <v>0</v>
      </c>
      <c r="I278">
        <v>0</v>
      </c>
      <c r="J278">
        <v>-1.2</v>
      </c>
      <c r="K278">
        <v>0</v>
      </c>
      <c r="L278">
        <v>0</v>
      </c>
      <c r="M278">
        <v>0</v>
      </c>
      <c r="N278">
        <v>-1.0324375854318799</v>
      </c>
      <c r="O278">
        <v>0</v>
      </c>
      <c r="P278">
        <v>1.4744736797201801</v>
      </c>
      <c r="Q278">
        <v>1.2</v>
      </c>
      <c r="R278">
        <v>1.8</v>
      </c>
      <c r="S278">
        <v>1.631354017</v>
      </c>
      <c r="T278">
        <v>0</v>
      </c>
      <c r="U278">
        <v>0.76071287099999996</v>
      </c>
      <c r="V278">
        <v>0.76739238929383302</v>
      </c>
      <c r="W278">
        <v>0</v>
      </c>
      <c r="X278">
        <v>1.2324513997490201</v>
      </c>
      <c r="Y278">
        <v>1.631354017</v>
      </c>
      <c r="Z278">
        <v>0</v>
      </c>
      <c r="AA278">
        <v>1.9607128709999999</v>
      </c>
      <c r="AB278">
        <v>0.76739238929383302</v>
      </c>
      <c r="AC278">
        <v>0</v>
      </c>
      <c r="AD278">
        <v>2.43245139974902</v>
      </c>
      <c r="AE278">
        <v>-22.251663260237301</v>
      </c>
      <c r="AF278">
        <f t="shared" si="4"/>
        <v>22.251663260237301</v>
      </c>
      <c r="AG278">
        <v>4</v>
      </c>
      <c r="AH278" t="s">
        <v>5754</v>
      </c>
      <c r="AI278" t="s">
        <v>5775</v>
      </c>
    </row>
    <row r="279" spans="1:35" x14ac:dyDescent="0.25">
      <c r="A279">
        <v>4</v>
      </c>
      <c r="B279">
        <v>1</v>
      </c>
      <c r="C279">
        <v>1</v>
      </c>
      <c r="D279">
        <v>-35</v>
      </c>
      <c r="E279">
        <v>6</v>
      </c>
      <c r="F279" t="s">
        <v>2383</v>
      </c>
      <c r="G279" t="s">
        <v>5240</v>
      </c>
      <c r="H279">
        <v>0</v>
      </c>
      <c r="I279">
        <v>0</v>
      </c>
      <c r="J279">
        <v>-1.2</v>
      </c>
      <c r="K279">
        <v>0</v>
      </c>
      <c r="L279">
        <v>0</v>
      </c>
      <c r="M279">
        <v>0</v>
      </c>
      <c r="N279">
        <v>-1.0324375854318799</v>
      </c>
      <c r="O279">
        <v>0</v>
      </c>
      <c r="P279">
        <v>1.4744736797201801</v>
      </c>
      <c r="Q279">
        <v>1.2</v>
      </c>
      <c r="R279">
        <v>1.8</v>
      </c>
      <c r="S279">
        <v>1.3788799979999999</v>
      </c>
      <c r="T279">
        <v>0</v>
      </c>
      <c r="U279">
        <v>1.1570176969999999</v>
      </c>
      <c r="V279">
        <v>0.81730742673554901</v>
      </c>
      <c r="W279">
        <v>0</v>
      </c>
      <c r="X279">
        <v>1.405542370229</v>
      </c>
      <c r="Y279">
        <v>1.3788799979999999</v>
      </c>
      <c r="Z279">
        <v>0</v>
      </c>
      <c r="AA279">
        <v>2.3570176969999999</v>
      </c>
      <c r="AB279">
        <v>0.81730742673554901</v>
      </c>
      <c r="AC279">
        <v>0</v>
      </c>
      <c r="AD279">
        <v>2.6055423702290001</v>
      </c>
      <c r="AE279">
        <v>-12.9124646103801</v>
      </c>
      <c r="AF279">
        <f t="shared" si="4"/>
        <v>12.9124646103801</v>
      </c>
      <c r="AG279">
        <v>4</v>
      </c>
      <c r="AH279" t="s">
        <v>5754</v>
      </c>
      <c r="AI279" t="s">
        <v>5775</v>
      </c>
    </row>
    <row r="280" spans="1:35" x14ac:dyDescent="0.25">
      <c r="A280">
        <v>4</v>
      </c>
      <c r="B280">
        <v>1</v>
      </c>
      <c r="C280">
        <v>1</v>
      </c>
      <c r="D280">
        <v>-35</v>
      </c>
      <c r="E280">
        <v>6</v>
      </c>
      <c r="F280" t="s">
        <v>2384</v>
      </c>
      <c r="G280" t="s">
        <v>5241</v>
      </c>
      <c r="H280">
        <v>0</v>
      </c>
      <c r="I280">
        <v>0</v>
      </c>
      <c r="J280">
        <v>-1.2</v>
      </c>
      <c r="K280">
        <v>0</v>
      </c>
      <c r="L280">
        <v>0</v>
      </c>
      <c r="M280">
        <v>0</v>
      </c>
      <c r="N280">
        <v>-1.0324375854318799</v>
      </c>
      <c r="O280">
        <v>0</v>
      </c>
      <c r="P280">
        <v>1.4744736797201801</v>
      </c>
      <c r="Q280">
        <v>1.2</v>
      </c>
      <c r="R280">
        <v>1.8</v>
      </c>
      <c r="S280">
        <v>1.691446717</v>
      </c>
      <c r="T280">
        <v>0</v>
      </c>
      <c r="U280">
        <v>-0.61563625799999999</v>
      </c>
      <c r="V280">
        <v>0.73094314287921702</v>
      </c>
      <c r="W280">
        <v>0</v>
      </c>
      <c r="X280">
        <v>0.433461080433865</v>
      </c>
      <c r="Y280">
        <v>1.691446717</v>
      </c>
      <c r="Z280">
        <v>0</v>
      </c>
      <c r="AA280">
        <v>0.58436374199999996</v>
      </c>
      <c r="AB280">
        <v>0.73094314287921702</v>
      </c>
      <c r="AC280">
        <v>0</v>
      </c>
      <c r="AD280">
        <v>1.6334610804338601</v>
      </c>
      <c r="AE280">
        <v>-46.833290942137502</v>
      </c>
      <c r="AF280">
        <f t="shared" si="4"/>
        <v>46.833290942137502</v>
      </c>
      <c r="AG280">
        <v>4</v>
      </c>
      <c r="AH280" t="s">
        <v>5754</v>
      </c>
      <c r="AI280" t="s">
        <v>5775</v>
      </c>
    </row>
    <row r="281" spans="1:35" x14ac:dyDescent="0.25">
      <c r="A281">
        <v>4</v>
      </c>
      <c r="B281">
        <v>1</v>
      </c>
      <c r="C281">
        <v>1</v>
      </c>
      <c r="D281">
        <v>-35</v>
      </c>
      <c r="E281">
        <v>1</v>
      </c>
      <c r="F281" t="s">
        <v>2385</v>
      </c>
      <c r="G281" t="s">
        <v>5242</v>
      </c>
      <c r="H281">
        <v>0</v>
      </c>
      <c r="I281">
        <v>0</v>
      </c>
      <c r="J281">
        <v>-1.2</v>
      </c>
      <c r="K281">
        <v>0</v>
      </c>
      <c r="L281">
        <v>0</v>
      </c>
      <c r="M281">
        <v>0</v>
      </c>
      <c r="N281">
        <v>-1.0324375854318799</v>
      </c>
      <c r="O281">
        <v>0</v>
      </c>
      <c r="P281">
        <v>1.4744736797201801</v>
      </c>
      <c r="Q281">
        <v>1.2</v>
      </c>
      <c r="R281">
        <v>1.8</v>
      </c>
      <c r="S281">
        <v>0</v>
      </c>
      <c r="T281">
        <v>0</v>
      </c>
      <c r="U281">
        <v>-1.2</v>
      </c>
      <c r="V281">
        <v>1.11432147087337</v>
      </c>
      <c r="W281">
        <v>0</v>
      </c>
      <c r="X281">
        <v>-0.42556905282553598</v>
      </c>
      <c r="Y281">
        <v>1.0324375854318799</v>
      </c>
      <c r="Z281">
        <v>0</v>
      </c>
      <c r="AA281">
        <v>-2.67447367972018</v>
      </c>
      <c r="AB281">
        <v>2.1467590563052501</v>
      </c>
      <c r="AC281">
        <v>0</v>
      </c>
      <c r="AD281">
        <v>-1.9000427325457201</v>
      </c>
      <c r="AE281">
        <v>-27.3804821002545</v>
      </c>
      <c r="AF281">
        <f t="shared" si="4"/>
        <v>27.3804821002545</v>
      </c>
      <c r="AG281">
        <v>4</v>
      </c>
      <c r="AH281" t="s">
        <v>5754</v>
      </c>
      <c r="AI281" t="s">
        <v>5775</v>
      </c>
    </row>
    <row r="282" spans="1:35" x14ac:dyDescent="0.25">
      <c r="A282">
        <v>5</v>
      </c>
      <c r="B282">
        <v>1</v>
      </c>
      <c r="C282">
        <v>6</v>
      </c>
      <c r="D282">
        <v>-110</v>
      </c>
      <c r="E282">
        <v>6</v>
      </c>
      <c r="F282" t="s">
        <v>2386</v>
      </c>
      <c r="G282" t="s">
        <v>5243</v>
      </c>
      <c r="H282">
        <v>0</v>
      </c>
      <c r="I282">
        <v>0</v>
      </c>
      <c r="J282">
        <v>-1.2</v>
      </c>
      <c r="K282">
        <v>0</v>
      </c>
      <c r="L282">
        <v>0</v>
      </c>
      <c r="M282">
        <v>0</v>
      </c>
      <c r="N282">
        <v>-1.6914467174146299</v>
      </c>
      <c r="O282">
        <v>0</v>
      </c>
      <c r="P282">
        <v>-0.61563625798620403</v>
      </c>
      <c r="Q282">
        <v>1.2</v>
      </c>
      <c r="R282">
        <v>1.8</v>
      </c>
      <c r="S282">
        <v>1.032437585</v>
      </c>
      <c r="T282">
        <v>0</v>
      </c>
      <c r="U282">
        <v>1.47447368</v>
      </c>
      <c r="V282">
        <v>1.0583273889990501</v>
      </c>
      <c r="W282">
        <v>0</v>
      </c>
      <c r="X282">
        <v>1.4643348080952201</v>
      </c>
      <c r="Y282">
        <v>1.032437585</v>
      </c>
      <c r="Z282">
        <v>0</v>
      </c>
      <c r="AA282">
        <v>2.6744736800000002</v>
      </c>
      <c r="AB282">
        <v>1.0583273889990501</v>
      </c>
      <c r="AC282">
        <v>0</v>
      </c>
      <c r="AD282">
        <v>2.6643348080952198</v>
      </c>
      <c r="AE282">
        <v>0.55569135967255001</v>
      </c>
      <c r="AF282">
        <f t="shared" si="4"/>
        <v>0.55569135967255001</v>
      </c>
      <c r="AG282">
        <v>4</v>
      </c>
      <c r="AH282" t="s">
        <v>5754</v>
      </c>
      <c r="AI282" t="s">
        <v>5775</v>
      </c>
    </row>
    <row r="283" spans="1:35" x14ac:dyDescent="0.25">
      <c r="A283">
        <v>5</v>
      </c>
      <c r="B283">
        <v>1</v>
      </c>
      <c r="C283">
        <v>6</v>
      </c>
      <c r="D283">
        <v>-110</v>
      </c>
      <c r="E283">
        <v>6</v>
      </c>
      <c r="F283" t="s">
        <v>2387</v>
      </c>
      <c r="G283" t="s">
        <v>5244</v>
      </c>
      <c r="H283">
        <v>0</v>
      </c>
      <c r="I283">
        <v>0</v>
      </c>
      <c r="J283">
        <v>-1.2</v>
      </c>
      <c r="K283">
        <v>0</v>
      </c>
      <c r="L283">
        <v>0</v>
      </c>
      <c r="M283">
        <v>0</v>
      </c>
      <c r="N283">
        <v>-1.6914467174146299</v>
      </c>
      <c r="O283">
        <v>0</v>
      </c>
      <c r="P283">
        <v>-0.61563625798620403</v>
      </c>
      <c r="Q283">
        <v>1.2</v>
      </c>
      <c r="R283">
        <v>1.8</v>
      </c>
      <c r="S283">
        <v>1.7931504570000001</v>
      </c>
      <c r="T283">
        <v>0</v>
      </c>
      <c r="U283">
        <v>-0.15688033700000001</v>
      </c>
      <c r="V283">
        <v>0.69198821169320801</v>
      </c>
      <c r="W283">
        <v>0</v>
      </c>
      <c r="X283">
        <v>0.75566855771988495</v>
      </c>
      <c r="Y283">
        <v>1.7931504570000001</v>
      </c>
      <c r="Z283">
        <v>0</v>
      </c>
      <c r="AA283">
        <v>1.0431196629999999</v>
      </c>
      <c r="AB283">
        <v>0.69198821169320801</v>
      </c>
      <c r="AC283">
        <v>0</v>
      </c>
      <c r="AD283">
        <v>1.95566855771988</v>
      </c>
      <c r="AE283">
        <v>-40.326712990638804</v>
      </c>
      <c r="AF283">
        <f t="shared" si="4"/>
        <v>40.326712990638804</v>
      </c>
      <c r="AG283">
        <v>4</v>
      </c>
      <c r="AH283" t="s">
        <v>5754</v>
      </c>
      <c r="AI283" t="s">
        <v>5775</v>
      </c>
    </row>
    <row r="284" spans="1:35" x14ac:dyDescent="0.25">
      <c r="A284">
        <v>5</v>
      </c>
      <c r="B284">
        <v>1</v>
      </c>
      <c r="C284">
        <v>6</v>
      </c>
      <c r="D284">
        <v>-110</v>
      </c>
      <c r="E284">
        <v>6</v>
      </c>
      <c r="F284" t="s">
        <v>2388</v>
      </c>
      <c r="G284" t="s">
        <v>5245</v>
      </c>
      <c r="H284">
        <v>0</v>
      </c>
      <c r="I284">
        <v>0</v>
      </c>
      <c r="J284">
        <v>-1.2</v>
      </c>
      <c r="K284">
        <v>0</v>
      </c>
      <c r="L284">
        <v>0</v>
      </c>
      <c r="M284">
        <v>0</v>
      </c>
      <c r="N284">
        <v>-1.6914467174146299</v>
      </c>
      <c r="O284">
        <v>0</v>
      </c>
      <c r="P284">
        <v>-0.61563625798620403</v>
      </c>
      <c r="Q284">
        <v>1.2</v>
      </c>
      <c r="R284">
        <v>1.8</v>
      </c>
      <c r="S284">
        <v>1.691446717</v>
      </c>
      <c r="T284">
        <v>0</v>
      </c>
      <c r="U284">
        <v>-0.61563625799999999</v>
      </c>
      <c r="V284">
        <v>0.701002274710538</v>
      </c>
      <c r="W284">
        <v>0</v>
      </c>
      <c r="X284">
        <v>0.446532353239672</v>
      </c>
      <c r="Y284">
        <v>1.691446717</v>
      </c>
      <c r="Z284">
        <v>0</v>
      </c>
      <c r="AA284">
        <v>0.58436374199999996</v>
      </c>
      <c r="AB284">
        <v>0.701002274710538</v>
      </c>
      <c r="AC284">
        <v>0</v>
      </c>
      <c r="AD284">
        <v>1.6465323532396701</v>
      </c>
      <c r="AE284">
        <v>-47.879291655043602</v>
      </c>
      <c r="AF284">
        <f t="shared" si="4"/>
        <v>47.879291655043602</v>
      </c>
      <c r="AG284">
        <v>4</v>
      </c>
      <c r="AH284" t="s">
        <v>5754</v>
      </c>
      <c r="AI284" t="s">
        <v>5775</v>
      </c>
    </row>
    <row r="285" spans="1:35" x14ac:dyDescent="0.25">
      <c r="A285">
        <v>5</v>
      </c>
      <c r="B285">
        <v>1</v>
      </c>
      <c r="C285">
        <v>6</v>
      </c>
      <c r="D285">
        <v>-110</v>
      </c>
      <c r="E285">
        <v>6</v>
      </c>
      <c r="F285" t="s">
        <v>2389</v>
      </c>
      <c r="G285" t="s">
        <v>5246</v>
      </c>
      <c r="H285">
        <v>0</v>
      </c>
      <c r="I285">
        <v>0</v>
      </c>
      <c r="J285">
        <v>-1.2</v>
      </c>
      <c r="K285">
        <v>0</v>
      </c>
      <c r="L285">
        <v>0</v>
      </c>
      <c r="M285">
        <v>0</v>
      </c>
      <c r="N285">
        <v>-1.6914467174146299</v>
      </c>
      <c r="O285">
        <v>0</v>
      </c>
      <c r="P285">
        <v>-0.61563625798620403</v>
      </c>
      <c r="Q285">
        <v>1.2</v>
      </c>
      <c r="R285">
        <v>1.8</v>
      </c>
      <c r="S285">
        <v>1.631354017</v>
      </c>
      <c r="T285">
        <v>0</v>
      </c>
      <c r="U285">
        <v>0.76071287099999996</v>
      </c>
      <c r="V285">
        <v>0.877539908947224</v>
      </c>
      <c r="W285">
        <v>0</v>
      </c>
      <c r="X285">
        <v>1.19491849537557</v>
      </c>
      <c r="Y285">
        <v>1.631354017</v>
      </c>
      <c r="Z285">
        <v>0</v>
      </c>
      <c r="AA285">
        <v>1.9607128709999999</v>
      </c>
      <c r="AB285">
        <v>0.877539908947224</v>
      </c>
      <c r="AC285">
        <v>0</v>
      </c>
      <c r="AD285">
        <v>2.39491849537557</v>
      </c>
      <c r="AE285">
        <v>-19.637447547983001</v>
      </c>
      <c r="AF285">
        <f t="shared" si="4"/>
        <v>19.637447547983001</v>
      </c>
      <c r="AG285">
        <v>4</v>
      </c>
      <c r="AH285" t="s">
        <v>5754</v>
      </c>
      <c r="AI285" t="s">
        <v>5775</v>
      </c>
    </row>
    <row r="286" spans="1:35" x14ac:dyDescent="0.25">
      <c r="A286">
        <v>5</v>
      </c>
      <c r="B286">
        <v>1</v>
      </c>
      <c r="C286">
        <v>6</v>
      </c>
      <c r="D286">
        <v>-110</v>
      </c>
      <c r="E286">
        <v>6</v>
      </c>
      <c r="F286" t="s">
        <v>2390</v>
      </c>
      <c r="G286" t="s">
        <v>5247</v>
      </c>
      <c r="H286">
        <v>0</v>
      </c>
      <c r="I286">
        <v>0</v>
      </c>
      <c r="J286">
        <v>-1.2</v>
      </c>
      <c r="K286">
        <v>0</v>
      </c>
      <c r="L286">
        <v>0</v>
      </c>
      <c r="M286">
        <v>0</v>
      </c>
      <c r="N286">
        <v>-1.6914467174146299</v>
      </c>
      <c r="O286">
        <v>0</v>
      </c>
      <c r="P286">
        <v>-0.61563625798620403</v>
      </c>
      <c r="Q286">
        <v>1.2</v>
      </c>
      <c r="R286">
        <v>1.8</v>
      </c>
      <c r="S286">
        <v>1.772653955</v>
      </c>
      <c r="T286">
        <v>0</v>
      </c>
      <c r="U286">
        <v>0.31256672000000002</v>
      </c>
      <c r="V286">
        <v>0.78681884937005298</v>
      </c>
      <c r="W286">
        <v>0</v>
      </c>
      <c r="X286">
        <v>0.993416564381851</v>
      </c>
      <c r="Y286">
        <v>1.772653955</v>
      </c>
      <c r="Z286">
        <v>0</v>
      </c>
      <c r="AA286">
        <v>1.5125667199999999</v>
      </c>
      <c r="AB286">
        <v>0.78681884937005298</v>
      </c>
      <c r="AC286">
        <v>0</v>
      </c>
      <c r="AD286">
        <v>2.1934165643818502</v>
      </c>
      <c r="AE286">
        <v>-29.7927576446885</v>
      </c>
      <c r="AF286">
        <f t="shared" si="4"/>
        <v>29.7927576446885</v>
      </c>
      <c r="AG286">
        <v>4</v>
      </c>
      <c r="AH286" t="s">
        <v>5754</v>
      </c>
      <c r="AI286" t="s">
        <v>5775</v>
      </c>
    </row>
    <row r="287" spans="1:35" x14ac:dyDescent="0.25">
      <c r="A287">
        <v>5</v>
      </c>
      <c r="B287">
        <v>1</v>
      </c>
      <c r="C287">
        <v>6</v>
      </c>
      <c r="D287">
        <v>-110</v>
      </c>
      <c r="E287">
        <v>6</v>
      </c>
      <c r="F287" t="s">
        <v>2391</v>
      </c>
      <c r="G287" t="s">
        <v>5248</v>
      </c>
      <c r="H287">
        <v>0</v>
      </c>
      <c r="I287">
        <v>0</v>
      </c>
      <c r="J287">
        <v>-1.2</v>
      </c>
      <c r="K287">
        <v>0</v>
      </c>
      <c r="L287">
        <v>0</v>
      </c>
      <c r="M287">
        <v>0</v>
      </c>
      <c r="N287">
        <v>-1.6914467174146299</v>
      </c>
      <c r="O287">
        <v>0</v>
      </c>
      <c r="P287">
        <v>-0.61563625798620403</v>
      </c>
      <c r="Q287">
        <v>1.2</v>
      </c>
      <c r="R287">
        <v>1.8</v>
      </c>
      <c r="S287">
        <v>1.3788799979999999</v>
      </c>
      <c r="T287">
        <v>0</v>
      </c>
      <c r="U287">
        <v>1.1570176969999999</v>
      </c>
      <c r="V287">
        <v>0.87057945145799098</v>
      </c>
      <c r="W287">
        <v>0</v>
      </c>
      <c r="X287">
        <v>1.3882298761034999</v>
      </c>
      <c r="Y287">
        <v>1.3788799979999999</v>
      </c>
      <c r="Z287">
        <v>0</v>
      </c>
      <c r="AA287">
        <v>2.3570176969999999</v>
      </c>
      <c r="AB287">
        <v>0.87057945145799098</v>
      </c>
      <c r="AC287">
        <v>0</v>
      </c>
      <c r="AD287">
        <v>2.5882298761035001</v>
      </c>
      <c r="AE287">
        <v>-11.7371511742521</v>
      </c>
      <c r="AF287">
        <f t="shared" si="4"/>
        <v>11.7371511742521</v>
      </c>
      <c r="AG287">
        <v>4</v>
      </c>
      <c r="AH287" t="s">
        <v>5754</v>
      </c>
      <c r="AI287" t="s">
        <v>5775</v>
      </c>
    </row>
    <row r="288" spans="1:35" x14ac:dyDescent="0.25">
      <c r="A288">
        <v>5</v>
      </c>
      <c r="B288">
        <v>1</v>
      </c>
      <c r="C288">
        <v>6</v>
      </c>
      <c r="D288">
        <v>-110</v>
      </c>
      <c r="E288">
        <v>0</v>
      </c>
      <c r="F288" t="s">
        <v>2392</v>
      </c>
      <c r="G288" t="s">
        <v>5249</v>
      </c>
      <c r="H288">
        <v>0</v>
      </c>
      <c r="I288">
        <v>0</v>
      </c>
      <c r="J288">
        <v>-1.2</v>
      </c>
      <c r="K288">
        <v>0</v>
      </c>
      <c r="L288">
        <v>0</v>
      </c>
      <c r="M288">
        <v>0</v>
      </c>
      <c r="N288">
        <v>-1.6914467174146299</v>
      </c>
      <c r="O288">
        <v>0</v>
      </c>
      <c r="P288">
        <v>-0.61563625798620403</v>
      </c>
      <c r="Q288">
        <v>1.2</v>
      </c>
      <c r="R288">
        <v>1.8</v>
      </c>
      <c r="S288">
        <v>0</v>
      </c>
      <c r="T288">
        <v>0</v>
      </c>
      <c r="U288">
        <v>-1.2</v>
      </c>
      <c r="V288">
        <v>-0.36412769408822798</v>
      </c>
      <c r="W288">
        <v>0</v>
      </c>
      <c r="X288">
        <v>-1.8159267191450601</v>
      </c>
      <c r="Y288">
        <v>1.6914467174146299</v>
      </c>
      <c r="Z288">
        <v>0</v>
      </c>
      <c r="AA288">
        <v>-0.58436374201379504</v>
      </c>
      <c r="AB288">
        <v>1.3273190233264001</v>
      </c>
      <c r="AC288">
        <v>0</v>
      </c>
      <c r="AD288">
        <v>-1.2002904611588501</v>
      </c>
      <c r="AE288">
        <v>23.063850694941099</v>
      </c>
      <c r="AF288">
        <f t="shared" si="4"/>
        <v>23.063850694941099</v>
      </c>
      <c r="AG288">
        <v>4</v>
      </c>
      <c r="AH288" t="s">
        <v>5754</v>
      </c>
      <c r="AI288" t="s">
        <v>5775</v>
      </c>
    </row>
    <row r="289" spans="1:35" x14ac:dyDescent="0.25">
      <c r="A289">
        <v>6</v>
      </c>
      <c r="B289">
        <v>1</v>
      </c>
      <c r="C289">
        <v>5</v>
      </c>
      <c r="D289">
        <v>-95</v>
      </c>
      <c r="E289">
        <v>6</v>
      </c>
      <c r="F289" t="s">
        <v>2393</v>
      </c>
      <c r="G289" t="s">
        <v>5250</v>
      </c>
      <c r="H289">
        <v>0</v>
      </c>
      <c r="I289">
        <v>0</v>
      </c>
      <c r="J289">
        <v>-1.2</v>
      </c>
      <c r="K289">
        <v>0</v>
      </c>
      <c r="L289">
        <v>0</v>
      </c>
      <c r="M289">
        <v>0</v>
      </c>
      <c r="N289">
        <v>-1.7931504565651399</v>
      </c>
      <c r="O289">
        <v>0</v>
      </c>
      <c r="P289">
        <v>-0.15688033694578499</v>
      </c>
      <c r="Q289">
        <v>1.2</v>
      </c>
      <c r="R289">
        <v>1.8</v>
      </c>
      <c r="S289">
        <v>1.3788799979999999</v>
      </c>
      <c r="T289">
        <v>0</v>
      </c>
      <c r="U289">
        <v>1.1570176969999999</v>
      </c>
      <c r="V289">
        <v>0.95672652924364698</v>
      </c>
      <c r="W289">
        <v>0</v>
      </c>
      <c r="X289">
        <v>1.3576389153078401</v>
      </c>
      <c r="Y289">
        <v>1.3788799979999999</v>
      </c>
      <c r="Z289">
        <v>0</v>
      </c>
      <c r="AA289">
        <v>2.3570176969999999</v>
      </c>
      <c r="AB289">
        <v>0.95672652924364698</v>
      </c>
      <c r="AC289">
        <v>0</v>
      </c>
      <c r="AD289">
        <v>2.55763891530784</v>
      </c>
      <c r="AE289">
        <v>-9.8189511031086401</v>
      </c>
      <c r="AF289">
        <f t="shared" si="4"/>
        <v>9.8189511031086401</v>
      </c>
      <c r="AG289">
        <v>4</v>
      </c>
      <c r="AH289" t="s">
        <v>5754</v>
      </c>
      <c r="AI289" t="s">
        <v>5775</v>
      </c>
    </row>
    <row r="290" spans="1:35" x14ac:dyDescent="0.25">
      <c r="A290">
        <v>6</v>
      </c>
      <c r="B290">
        <v>1</v>
      </c>
      <c r="C290">
        <v>5</v>
      </c>
      <c r="D290">
        <v>-95</v>
      </c>
      <c r="E290">
        <v>6</v>
      </c>
      <c r="F290" t="s">
        <v>2394</v>
      </c>
      <c r="G290" t="s">
        <v>5251</v>
      </c>
      <c r="H290">
        <v>0</v>
      </c>
      <c r="I290">
        <v>0</v>
      </c>
      <c r="J290">
        <v>-1.2</v>
      </c>
      <c r="K290">
        <v>0</v>
      </c>
      <c r="L290">
        <v>0</v>
      </c>
      <c r="M290">
        <v>0</v>
      </c>
      <c r="N290">
        <v>-1.7931504565651399</v>
      </c>
      <c r="O290">
        <v>0</v>
      </c>
      <c r="P290">
        <v>-0.15688033694578499</v>
      </c>
      <c r="Q290">
        <v>1.2</v>
      </c>
      <c r="R290">
        <v>1.8</v>
      </c>
      <c r="S290">
        <v>1.772653955</v>
      </c>
      <c r="T290">
        <v>0</v>
      </c>
      <c r="U290">
        <v>0.31256672000000002</v>
      </c>
      <c r="V290">
        <v>0.71097054169979901</v>
      </c>
      <c r="W290">
        <v>0</v>
      </c>
      <c r="X290">
        <v>1.0191622327950201</v>
      </c>
      <c r="Y290">
        <v>1.772653955</v>
      </c>
      <c r="Z290">
        <v>0</v>
      </c>
      <c r="AA290">
        <v>1.5125667199999999</v>
      </c>
      <c r="AB290">
        <v>0.71097054169979901</v>
      </c>
      <c r="AC290">
        <v>0</v>
      </c>
      <c r="AD290">
        <v>2.21916223279502</v>
      </c>
      <c r="AE290">
        <v>-31.7622907354788</v>
      </c>
      <c r="AF290">
        <f t="shared" si="4"/>
        <v>31.7622907354788</v>
      </c>
      <c r="AG290">
        <v>4</v>
      </c>
      <c r="AH290" t="s">
        <v>5754</v>
      </c>
      <c r="AI290" t="s">
        <v>5775</v>
      </c>
    </row>
    <row r="291" spans="1:35" x14ac:dyDescent="0.25">
      <c r="A291">
        <v>6</v>
      </c>
      <c r="B291">
        <v>1</v>
      </c>
      <c r="C291">
        <v>5</v>
      </c>
      <c r="D291">
        <v>-95</v>
      </c>
      <c r="E291">
        <v>6</v>
      </c>
      <c r="F291" t="s">
        <v>2395</v>
      </c>
      <c r="G291" t="s">
        <v>5252</v>
      </c>
      <c r="H291">
        <v>0</v>
      </c>
      <c r="I291">
        <v>0</v>
      </c>
      <c r="J291">
        <v>-1.2</v>
      </c>
      <c r="K291">
        <v>0</v>
      </c>
      <c r="L291">
        <v>0</v>
      </c>
      <c r="M291">
        <v>0</v>
      </c>
      <c r="N291">
        <v>-1.7931504565651399</v>
      </c>
      <c r="O291">
        <v>0</v>
      </c>
      <c r="P291">
        <v>-0.15688033694578499</v>
      </c>
      <c r="Q291">
        <v>1.2</v>
      </c>
      <c r="R291">
        <v>1.8</v>
      </c>
      <c r="S291">
        <v>1.631354017</v>
      </c>
      <c r="T291">
        <v>0</v>
      </c>
      <c r="U291">
        <v>0.76071287099999996</v>
      </c>
      <c r="V291">
        <v>0.715017287061117</v>
      </c>
      <c r="W291">
        <v>0</v>
      </c>
      <c r="X291">
        <v>1.2483588728964601</v>
      </c>
      <c r="Y291">
        <v>1.631354017</v>
      </c>
      <c r="Z291">
        <v>0</v>
      </c>
      <c r="AA291">
        <v>1.9607128709999999</v>
      </c>
      <c r="AB291">
        <v>0.715017287061117</v>
      </c>
      <c r="AC291">
        <v>0</v>
      </c>
      <c r="AD291">
        <v>2.4483588728964598</v>
      </c>
      <c r="AE291">
        <v>-23.481277593033901</v>
      </c>
      <c r="AF291">
        <f t="shared" si="4"/>
        <v>23.481277593033901</v>
      </c>
      <c r="AG291">
        <v>4</v>
      </c>
      <c r="AH291" t="s">
        <v>5754</v>
      </c>
      <c r="AI291" t="s">
        <v>5775</v>
      </c>
    </row>
    <row r="292" spans="1:35" x14ac:dyDescent="0.25">
      <c r="A292">
        <v>6</v>
      </c>
      <c r="B292">
        <v>1</v>
      </c>
      <c r="C292">
        <v>5</v>
      </c>
      <c r="D292">
        <v>-95</v>
      </c>
      <c r="E292">
        <v>6</v>
      </c>
      <c r="F292" t="s">
        <v>2396</v>
      </c>
      <c r="G292" t="s">
        <v>5253</v>
      </c>
      <c r="H292">
        <v>0</v>
      </c>
      <c r="I292">
        <v>0</v>
      </c>
      <c r="J292">
        <v>-1.2</v>
      </c>
      <c r="K292">
        <v>0</v>
      </c>
      <c r="L292">
        <v>0</v>
      </c>
      <c r="M292">
        <v>0</v>
      </c>
      <c r="N292">
        <v>-1.7931504565651399</v>
      </c>
      <c r="O292">
        <v>0</v>
      </c>
      <c r="P292">
        <v>-0.15688033694578499</v>
      </c>
      <c r="Q292">
        <v>1.2</v>
      </c>
      <c r="R292">
        <v>1.8</v>
      </c>
      <c r="S292">
        <v>1.032437585</v>
      </c>
      <c r="T292">
        <v>0</v>
      </c>
      <c r="U292">
        <v>1.47447368</v>
      </c>
      <c r="V292">
        <v>1.0425058809368899</v>
      </c>
      <c r="W292">
        <v>0</v>
      </c>
      <c r="X292">
        <v>1.47056516867597</v>
      </c>
      <c r="Y292">
        <v>1.032437585</v>
      </c>
      <c r="Z292">
        <v>0</v>
      </c>
      <c r="AA292">
        <v>2.6744736800000002</v>
      </c>
      <c r="AB292">
        <v>1.0425058809368899</v>
      </c>
      <c r="AC292">
        <v>0</v>
      </c>
      <c r="AD292">
        <v>2.6705651686759699</v>
      </c>
      <c r="AE292">
        <v>0.21585256837941999</v>
      </c>
      <c r="AF292">
        <f t="shared" si="4"/>
        <v>0.21585256837941999</v>
      </c>
      <c r="AG292">
        <v>4</v>
      </c>
      <c r="AH292" t="s">
        <v>5754</v>
      </c>
      <c r="AI292" t="s">
        <v>5775</v>
      </c>
    </row>
    <row r="293" spans="1:35" x14ac:dyDescent="0.25">
      <c r="A293">
        <v>6</v>
      </c>
      <c r="B293">
        <v>1</v>
      </c>
      <c r="C293">
        <v>5</v>
      </c>
      <c r="D293">
        <v>-95</v>
      </c>
      <c r="E293">
        <v>6</v>
      </c>
      <c r="F293" t="s">
        <v>2397</v>
      </c>
      <c r="G293" t="s">
        <v>5254</v>
      </c>
      <c r="H293">
        <v>0</v>
      </c>
      <c r="I293">
        <v>0</v>
      </c>
      <c r="J293">
        <v>-1.2</v>
      </c>
      <c r="K293">
        <v>0</v>
      </c>
      <c r="L293">
        <v>0</v>
      </c>
      <c r="M293">
        <v>0</v>
      </c>
      <c r="N293">
        <v>-1.7931504565651399</v>
      </c>
      <c r="O293">
        <v>0</v>
      </c>
      <c r="P293">
        <v>-0.15688033694578499</v>
      </c>
      <c r="Q293">
        <v>1.2</v>
      </c>
      <c r="R293">
        <v>1.8</v>
      </c>
      <c r="S293">
        <v>1.691446717</v>
      </c>
      <c r="T293">
        <v>0</v>
      </c>
      <c r="U293">
        <v>-0.61563625799999999</v>
      </c>
      <c r="V293">
        <v>0.78298183757832596</v>
      </c>
      <c r="W293">
        <v>0</v>
      </c>
      <c r="X293">
        <v>0.409165131811147</v>
      </c>
      <c r="Y293">
        <v>1.691446717</v>
      </c>
      <c r="Z293">
        <v>0</v>
      </c>
      <c r="AA293">
        <v>0.58436374199999996</v>
      </c>
      <c r="AB293">
        <v>0.78298183757832596</v>
      </c>
      <c r="AC293">
        <v>0</v>
      </c>
      <c r="AD293">
        <v>1.60916513181114</v>
      </c>
      <c r="AE293">
        <v>-44.994447083252503</v>
      </c>
      <c r="AF293">
        <f t="shared" si="4"/>
        <v>44.994447083252503</v>
      </c>
      <c r="AG293">
        <v>4</v>
      </c>
      <c r="AH293" t="s">
        <v>5754</v>
      </c>
      <c r="AI293" t="s">
        <v>5775</v>
      </c>
    </row>
    <row r="294" spans="1:35" x14ac:dyDescent="0.25">
      <c r="A294">
        <v>6</v>
      </c>
      <c r="B294">
        <v>1</v>
      </c>
      <c r="C294">
        <v>5</v>
      </c>
      <c r="D294">
        <v>-95</v>
      </c>
      <c r="E294">
        <v>6</v>
      </c>
      <c r="F294" t="s">
        <v>2398</v>
      </c>
      <c r="G294" t="s">
        <v>5255</v>
      </c>
      <c r="H294">
        <v>0</v>
      </c>
      <c r="I294">
        <v>0</v>
      </c>
      <c r="J294">
        <v>-1.2</v>
      </c>
      <c r="K294">
        <v>0</v>
      </c>
      <c r="L294">
        <v>0</v>
      </c>
      <c r="M294">
        <v>0</v>
      </c>
      <c r="N294">
        <v>-1.7931504565651399</v>
      </c>
      <c r="O294">
        <v>0</v>
      </c>
      <c r="P294">
        <v>-0.15688033694578499</v>
      </c>
      <c r="Q294">
        <v>1.2</v>
      </c>
      <c r="R294">
        <v>1.8</v>
      </c>
      <c r="S294">
        <v>1.7931504570000001</v>
      </c>
      <c r="T294">
        <v>0</v>
      </c>
      <c r="U294">
        <v>-0.15688033700000001</v>
      </c>
      <c r="V294">
        <v>0.78780253384861298</v>
      </c>
      <c r="W294">
        <v>0</v>
      </c>
      <c r="X294">
        <v>0.71907643423555401</v>
      </c>
      <c r="Y294">
        <v>1.7931504570000001</v>
      </c>
      <c r="Z294">
        <v>0</v>
      </c>
      <c r="AA294">
        <v>1.0431196629999999</v>
      </c>
      <c r="AB294">
        <v>0.78780253384861298</v>
      </c>
      <c r="AC294">
        <v>0</v>
      </c>
      <c r="AD294">
        <v>1.91907643423555</v>
      </c>
      <c r="AE294">
        <v>-37.493681263843598</v>
      </c>
      <c r="AF294">
        <f t="shared" si="4"/>
        <v>37.493681263843598</v>
      </c>
      <c r="AG294">
        <v>4</v>
      </c>
      <c r="AH294" t="s">
        <v>5754</v>
      </c>
      <c r="AI294" t="s">
        <v>5775</v>
      </c>
    </row>
    <row r="295" spans="1:35" x14ac:dyDescent="0.25">
      <c r="A295">
        <v>6</v>
      </c>
      <c r="B295">
        <v>1</v>
      </c>
      <c r="C295">
        <v>5</v>
      </c>
      <c r="D295">
        <v>-95</v>
      </c>
      <c r="E295">
        <v>0</v>
      </c>
      <c r="F295" t="s">
        <v>2399</v>
      </c>
      <c r="G295" t="s">
        <v>5256</v>
      </c>
      <c r="H295">
        <v>0</v>
      </c>
      <c r="I295">
        <v>0</v>
      </c>
      <c r="J295">
        <v>-1.2</v>
      </c>
      <c r="K295">
        <v>0</v>
      </c>
      <c r="L295">
        <v>0</v>
      </c>
      <c r="M295">
        <v>0</v>
      </c>
      <c r="N295">
        <v>-1.7931504565651399</v>
      </c>
      <c r="O295">
        <v>0</v>
      </c>
      <c r="P295">
        <v>-0.15688033694578499</v>
      </c>
      <c r="Q295">
        <v>1.2</v>
      </c>
      <c r="R295">
        <v>1.8</v>
      </c>
      <c r="S295">
        <v>0</v>
      </c>
      <c r="T295">
        <v>0</v>
      </c>
      <c r="U295">
        <v>-1.2</v>
      </c>
      <c r="V295">
        <v>-0.135846407736401</v>
      </c>
      <c r="W295">
        <v>0</v>
      </c>
      <c r="X295">
        <v>-1.4046104684509799</v>
      </c>
      <c r="Y295">
        <v>1.7931504565651399</v>
      </c>
      <c r="Z295">
        <v>0</v>
      </c>
      <c r="AA295">
        <v>-1.0431196630542099</v>
      </c>
      <c r="AB295">
        <v>1.6573040488287401</v>
      </c>
      <c r="AC295">
        <v>0</v>
      </c>
      <c r="AD295">
        <v>-1.2477301315051901</v>
      </c>
      <c r="AE295">
        <v>6.78728193394155</v>
      </c>
      <c r="AF295">
        <f t="shared" si="4"/>
        <v>6.78728193394155</v>
      </c>
      <c r="AG295">
        <v>4</v>
      </c>
      <c r="AH295" t="s">
        <v>5754</v>
      </c>
      <c r="AI295" t="s">
        <v>5775</v>
      </c>
    </row>
    <row r="296" spans="1:35" x14ac:dyDescent="0.25">
      <c r="A296">
        <v>7</v>
      </c>
      <c r="B296">
        <v>0</v>
      </c>
      <c r="C296">
        <v>9</v>
      </c>
      <c r="D296">
        <v>65</v>
      </c>
      <c r="E296">
        <v>6</v>
      </c>
      <c r="F296" t="s">
        <v>2400</v>
      </c>
      <c r="G296" t="s">
        <v>5257</v>
      </c>
      <c r="H296">
        <v>0</v>
      </c>
      <c r="I296">
        <v>0</v>
      </c>
      <c r="J296">
        <v>-1.2</v>
      </c>
      <c r="K296">
        <v>0</v>
      </c>
      <c r="L296">
        <v>0</v>
      </c>
      <c r="M296">
        <v>0</v>
      </c>
      <c r="N296">
        <v>1.6313540166659599</v>
      </c>
      <c r="O296">
        <v>0</v>
      </c>
      <c r="P296">
        <v>0.76071287113325903</v>
      </c>
      <c r="Q296">
        <v>1.2</v>
      </c>
      <c r="R296">
        <v>1.8</v>
      </c>
      <c r="S296">
        <v>1.691446717</v>
      </c>
      <c r="T296">
        <v>0</v>
      </c>
      <c r="U296">
        <v>-0.61563625799999999</v>
      </c>
      <c r="V296">
        <v>0.73351745130493895</v>
      </c>
      <c r="W296">
        <v>0</v>
      </c>
      <c r="X296">
        <v>0.43230668933427602</v>
      </c>
      <c r="Y296">
        <v>1.691446717</v>
      </c>
      <c r="Z296">
        <v>0</v>
      </c>
      <c r="AA296">
        <v>0.58436374199999996</v>
      </c>
      <c r="AB296">
        <v>0.73351745130493895</v>
      </c>
      <c r="AC296">
        <v>0</v>
      </c>
      <c r="AD296">
        <v>1.6323066893342699</v>
      </c>
      <c r="AE296">
        <v>-46.7429618141608</v>
      </c>
      <c r="AF296">
        <f t="shared" si="4"/>
        <v>46.7429618141608</v>
      </c>
      <c r="AG296">
        <v>4</v>
      </c>
      <c r="AH296" t="s">
        <v>5754</v>
      </c>
      <c r="AI296" t="s">
        <v>5775</v>
      </c>
    </row>
    <row r="297" spans="1:35" x14ac:dyDescent="0.25">
      <c r="A297">
        <v>7</v>
      </c>
      <c r="B297">
        <v>0</v>
      </c>
      <c r="C297">
        <v>9</v>
      </c>
      <c r="D297">
        <v>65</v>
      </c>
      <c r="E297">
        <v>6</v>
      </c>
      <c r="F297" t="s">
        <v>2401</v>
      </c>
      <c r="G297" t="s">
        <v>5258</v>
      </c>
      <c r="H297">
        <v>0</v>
      </c>
      <c r="I297">
        <v>0</v>
      </c>
      <c r="J297">
        <v>-1.2</v>
      </c>
      <c r="K297">
        <v>0</v>
      </c>
      <c r="L297">
        <v>0</v>
      </c>
      <c r="M297">
        <v>0</v>
      </c>
      <c r="N297">
        <v>1.6313540166659599</v>
      </c>
      <c r="O297">
        <v>0</v>
      </c>
      <c r="P297">
        <v>0.76071287113325903</v>
      </c>
      <c r="Q297">
        <v>1.2</v>
      </c>
      <c r="R297">
        <v>1.8</v>
      </c>
      <c r="S297">
        <v>1.3788799979999999</v>
      </c>
      <c r="T297">
        <v>0</v>
      </c>
      <c r="U297">
        <v>1.1570176969999999</v>
      </c>
      <c r="V297">
        <v>1.00103855991614</v>
      </c>
      <c r="W297">
        <v>0</v>
      </c>
      <c r="X297">
        <v>1.34062281230738</v>
      </c>
      <c r="Y297">
        <v>1.3788799979999999</v>
      </c>
      <c r="Z297">
        <v>0</v>
      </c>
      <c r="AA297">
        <v>2.3570176969999999</v>
      </c>
      <c r="AB297">
        <v>1.00103855991614</v>
      </c>
      <c r="AC297">
        <v>0</v>
      </c>
      <c r="AD297">
        <v>2.54062281230738</v>
      </c>
      <c r="AE297">
        <v>-8.8229926587721899</v>
      </c>
      <c r="AF297">
        <f t="shared" si="4"/>
        <v>8.8229926587721899</v>
      </c>
      <c r="AG297">
        <v>4</v>
      </c>
      <c r="AH297" t="s">
        <v>5754</v>
      </c>
      <c r="AI297" t="s">
        <v>5775</v>
      </c>
    </row>
    <row r="298" spans="1:35" x14ac:dyDescent="0.25">
      <c r="A298">
        <v>7</v>
      </c>
      <c r="B298">
        <v>0</v>
      </c>
      <c r="C298">
        <v>9</v>
      </c>
      <c r="D298">
        <v>65</v>
      </c>
      <c r="E298">
        <v>6</v>
      </c>
      <c r="F298" t="s">
        <v>2402</v>
      </c>
      <c r="G298" t="s">
        <v>5259</v>
      </c>
      <c r="H298">
        <v>0</v>
      </c>
      <c r="I298">
        <v>0</v>
      </c>
      <c r="J298">
        <v>-1.2</v>
      </c>
      <c r="K298">
        <v>0</v>
      </c>
      <c r="L298">
        <v>0</v>
      </c>
      <c r="M298">
        <v>0</v>
      </c>
      <c r="N298">
        <v>1.6313540166659599</v>
      </c>
      <c r="O298">
        <v>0</v>
      </c>
      <c r="P298">
        <v>0.76071287113325903</v>
      </c>
      <c r="Q298">
        <v>1.2</v>
      </c>
      <c r="R298">
        <v>1.8</v>
      </c>
      <c r="S298">
        <v>1.7931504570000001</v>
      </c>
      <c r="T298">
        <v>0</v>
      </c>
      <c r="U298">
        <v>-0.15688033700000001</v>
      </c>
      <c r="V298">
        <v>0.76929713333570304</v>
      </c>
      <c r="W298">
        <v>0</v>
      </c>
      <c r="X298">
        <v>0.72656925995875099</v>
      </c>
      <c r="Y298">
        <v>1.7931504570000001</v>
      </c>
      <c r="Z298">
        <v>0</v>
      </c>
      <c r="AA298">
        <v>1.0431196629999999</v>
      </c>
      <c r="AB298">
        <v>0.76929713333570304</v>
      </c>
      <c r="AC298">
        <v>0</v>
      </c>
      <c r="AD298">
        <v>1.9265692599587501</v>
      </c>
      <c r="AE298">
        <v>-38.045096161706503</v>
      </c>
      <c r="AF298">
        <f t="shared" si="4"/>
        <v>38.045096161706503</v>
      </c>
      <c r="AG298">
        <v>4</v>
      </c>
      <c r="AH298" t="s">
        <v>5754</v>
      </c>
      <c r="AI298" t="s">
        <v>5775</v>
      </c>
    </row>
    <row r="299" spans="1:35" x14ac:dyDescent="0.25">
      <c r="A299">
        <v>7</v>
      </c>
      <c r="B299">
        <v>0</v>
      </c>
      <c r="C299">
        <v>9</v>
      </c>
      <c r="D299">
        <v>65</v>
      </c>
      <c r="E299">
        <v>6</v>
      </c>
      <c r="F299" t="s">
        <v>2403</v>
      </c>
      <c r="G299" t="s">
        <v>5260</v>
      </c>
      <c r="H299">
        <v>0</v>
      </c>
      <c r="I299">
        <v>0</v>
      </c>
      <c r="J299">
        <v>-1.2</v>
      </c>
      <c r="K299">
        <v>0</v>
      </c>
      <c r="L299">
        <v>0</v>
      </c>
      <c r="M299">
        <v>0</v>
      </c>
      <c r="N299">
        <v>1.6313540166659599</v>
      </c>
      <c r="O299">
        <v>0</v>
      </c>
      <c r="P299">
        <v>0.76071287113325903</v>
      </c>
      <c r="Q299">
        <v>1.2</v>
      </c>
      <c r="R299">
        <v>1.8</v>
      </c>
      <c r="S299">
        <v>1.631354017</v>
      </c>
      <c r="T299">
        <v>0</v>
      </c>
      <c r="U299">
        <v>0.76071287099999996</v>
      </c>
      <c r="V299">
        <v>0.90345900730950601</v>
      </c>
      <c r="W299">
        <v>0</v>
      </c>
      <c r="X299">
        <v>1.1852615607933601</v>
      </c>
      <c r="Y299">
        <v>1.631354017</v>
      </c>
      <c r="Z299">
        <v>0</v>
      </c>
      <c r="AA299">
        <v>1.9607128709999999</v>
      </c>
      <c r="AB299">
        <v>0.90345900730950601</v>
      </c>
      <c r="AC299">
        <v>0</v>
      </c>
      <c r="AD299">
        <v>2.38526156079336</v>
      </c>
      <c r="AE299">
        <v>-19.016115140383501</v>
      </c>
      <c r="AF299">
        <f t="shared" si="4"/>
        <v>19.016115140383501</v>
      </c>
      <c r="AG299">
        <v>4</v>
      </c>
      <c r="AH299" t="s">
        <v>5754</v>
      </c>
      <c r="AI299" t="s">
        <v>5775</v>
      </c>
    </row>
    <row r="300" spans="1:35" x14ac:dyDescent="0.25">
      <c r="A300">
        <v>7</v>
      </c>
      <c r="B300">
        <v>0</v>
      </c>
      <c r="C300">
        <v>9</v>
      </c>
      <c r="D300">
        <v>65</v>
      </c>
      <c r="E300">
        <v>6</v>
      </c>
      <c r="F300" t="s">
        <v>2404</v>
      </c>
      <c r="G300" t="s">
        <v>5261</v>
      </c>
      <c r="H300">
        <v>0</v>
      </c>
      <c r="I300">
        <v>0</v>
      </c>
      <c r="J300">
        <v>-1.2</v>
      </c>
      <c r="K300">
        <v>0</v>
      </c>
      <c r="L300">
        <v>0</v>
      </c>
      <c r="M300">
        <v>0</v>
      </c>
      <c r="N300">
        <v>1.6313540166659599</v>
      </c>
      <c r="O300">
        <v>0</v>
      </c>
      <c r="P300">
        <v>0.76071287113325903</v>
      </c>
      <c r="Q300">
        <v>1.2</v>
      </c>
      <c r="R300">
        <v>1.8</v>
      </c>
      <c r="S300">
        <v>1.032437585</v>
      </c>
      <c r="T300">
        <v>0</v>
      </c>
      <c r="U300">
        <v>1.47447368</v>
      </c>
      <c r="V300">
        <v>1.05589518057072</v>
      </c>
      <c r="W300">
        <v>0</v>
      </c>
      <c r="X300">
        <v>1.4652996453646401</v>
      </c>
      <c r="Y300">
        <v>1.032437585</v>
      </c>
      <c r="Z300">
        <v>0</v>
      </c>
      <c r="AA300">
        <v>2.6744736800000002</v>
      </c>
      <c r="AB300">
        <v>1.05589518057072</v>
      </c>
      <c r="AC300">
        <v>0</v>
      </c>
      <c r="AD300">
        <v>2.66529964536464</v>
      </c>
      <c r="AE300">
        <v>0.50339686578965703</v>
      </c>
      <c r="AF300">
        <f t="shared" si="4"/>
        <v>0.50339686578965703</v>
      </c>
      <c r="AG300">
        <v>4</v>
      </c>
      <c r="AH300" t="s">
        <v>5754</v>
      </c>
      <c r="AI300" t="s">
        <v>5775</v>
      </c>
    </row>
    <row r="301" spans="1:35" x14ac:dyDescent="0.25">
      <c r="A301">
        <v>7</v>
      </c>
      <c r="B301">
        <v>0</v>
      </c>
      <c r="C301">
        <v>9</v>
      </c>
      <c r="D301">
        <v>65</v>
      </c>
      <c r="E301">
        <v>6</v>
      </c>
      <c r="F301" t="s">
        <v>2405</v>
      </c>
      <c r="G301" t="s">
        <v>5262</v>
      </c>
      <c r="H301">
        <v>0</v>
      </c>
      <c r="I301">
        <v>0</v>
      </c>
      <c r="J301">
        <v>-1.2</v>
      </c>
      <c r="K301">
        <v>0</v>
      </c>
      <c r="L301">
        <v>0</v>
      </c>
      <c r="M301">
        <v>0</v>
      </c>
      <c r="N301">
        <v>1.6313540166659599</v>
      </c>
      <c r="O301">
        <v>0</v>
      </c>
      <c r="P301">
        <v>0.76071287113325903</v>
      </c>
      <c r="Q301">
        <v>1.2</v>
      </c>
      <c r="R301">
        <v>1.8</v>
      </c>
      <c r="S301">
        <v>1.772653955</v>
      </c>
      <c r="T301">
        <v>0</v>
      </c>
      <c r="U301">
        <v>0.31256672000000002</v>
      </c>
      <c r="V301">
        <v>0.87003091821913503</v>
      </c>
      <c r="W301">
        <v>0</v>
      </c>
      <c r="X301">
        <v>0.96176000702470799</v>
      </c>
      <c r="Y301">
        <v>1.772653955</v>
      </c>
      <c r="Z301">
        <v>0</v>
      </c>
      <c r="AA301">
        <v>1.5125667199999999</v>
      </c>
      <c r="AB301">
        <v>0.87003091821913503</v>
      </c>
      <c r="AC301">
        <v>0</v>
      </c>
      <c r="AD301">
        <v>2.1617600070247001</v>
      </c>
      <c r="AE301">
        <v>-27.603583342740698</v>
      </c>
      <c r="AF301">
        <f t="shared" si="4"/>
        <v>27.603583342740698</v>
      </c>
      <c r="AG301">
        <v>4</v>
      </c>
      <c r="AH301" t="s">
        <v>5754</v>
      </c>
      <c r="AI301" t="s">
        <v>5775</v>
      </c>
    </row>
    <row r="302" spans="1:35" x14ac:dyDescent="0.25">
      <c r="A302">
        <v>7</v>
      </c>
      <c r="B302">
        <v>0</v>
      </c>
      <c r="C302">
        <v>9</v>
      </c>
      <c r="D302">
        <v>65</v>
      </c>
      <c r="E302">
        <v>0</v>
      </c>
      <c r="F302" t="s">
        <v>2406</v>
      </c>
      <c r="G302" t="s">
        <v>5263</v>
      </c>
      <c r="H302">
        <v>0</v>
      </c>
      <c r="I302">
        <v>0</v>
      </c>
      <c r="J302">
        <v>-1.2</v>
      </c>
      <c r="K302">
        <v>0</v>
      </c>
      <c r="L302">
        <v>0</v>
      </c>
      <c r="M302">
        <v>0</v>
      </c>
      <c r="N302">
        <v>1.6313540166659599</v>
      </c>
      <c r="O302">
        <v>0</v>
      </c>
      <c r="P302">
        <v>0.76071287113325903</v>
      </c>
      <c r="Q302">
        <v>1.2</v>
      </c>
      <c r="R302">
        <v>1.8</v>
      </c>
      <c r="S302">
        <v>0</v>
      </c>
      <c r="T302">
        <v>0</v>
      </c>
      <c r="U302">
        <v>-1.2</v>
      </c>
      <c r="V302">
        <v>-0.68576370074066195</v>
      </c>
      <c r="W302">
        <v>0</v>
      </c>
      <c r="X302">
        <v>-0.30543738769524997</v>
      </c>
      <c r="Y302">
        <v>-1.6313540166659599</v>
      </c>
      <c r="Z302">
        <v>0</v>
      </c>
      <c r="AA302">
        <v>-1.96071287113325</v>
      </c>
      <c r="AB302">
        <v>-2.3171177174066302</v>
      </c>
      <c r="AC302">
        <v>0</v>
      </c>
      <c r="AD302">
        <v>-1.0661502588285099</v>
      </c>
      <c r="AE302">
        <v>25.530772287127999</v>
      </c>
      <c r="AF302">
        <f t="shared" si="4"/>
        <v>25.530772287127999</v>
      </c>
      <c r="AG302">
        <v>4</v>
      </c>
      <c r="AH302" t="s">
        <v>5754</v>
      </c>
      <c r="AI302" t="s">
        <v>5775</v>
      </c>
    </row>
    <row r="303" spans="1:35" x14ac:dyDescent="0.25">
      <c r="A303">
        <v>8</v>
      </c>
      <c r="B303">
        <v>0</v>
      </c>
      <c r="C303">
        <v>10</v>
      </c>
      <c r="D303">
        <v>80</v>
      </c>
      <c r="E303">
        <v>6</v>
      </c>
      <c r="F303" t="s">
        <v>2407</v>
      </c>
      <c r="G303" t="s">
        <v>5264</v>
      </c>
      <c r="H303">
        <v>0</v>
      </c>
      <c r="I303">
        <v>0</v>
      </c>
      <c r="J303">
        <v>-1.2</v>
      </c>
      <c r="K303">
        <v>0</v>
      </c>
      <c r="L303">
        <v>0</v>
      </c>
      <c r="M303">
        <v>0</v>
      </c>
      <c r="N303">
        <v>1.77265395542197</v>
      </c>
      <c r="O303">
        <v>0</v>
      </c>
      <c r="P303">
        <v>0.31256671980047501</v>
      </c>
      <c r="Q303">
        <v>1.2</v>
      </c>
      <c r="R303">
        <v>1.8</v>
      </c>
      <c r="S303">
        <v>1.3788799979999999</v>
      </c>
      <c r="T303">
        <v>0</v>
      </c>
      <c r="U303">
        <v>1.1570176969999999</v>
      </c>
      <c r="V303">
        <v>0.91737282999240299</v>
      </c>
      <c r="W303">
        <v>0</v>
      </c>
      <c r="X303">
        <v>1.37201663362572</v>
      </c>
      <c r="Y303">
        <v>1.3788799979999999</v>
      </c>
      <c r="Z303">
        <v>0</v>
      </c>
      <c r="AA303">
        <v>2.3570176969999999</v>
      </c>
      <c r="AB303">
        <v>0.91737282999240299</v>
      </c>
      <c r="AC303">
        <v>0</v>
      </c>
      <c r="AD303">
        <v>2.57201663362572</v>
      </c>
      <c r="AE303">
        <v>-10.6980575533509</v>
      </c>
      <c r="AF303">
        <f t="shared" si="4"/>
        <v>10.6980575533509</v>
      </c>
      <c r="AG303">
        <v>4</v>
      </c>
      <c r="AH303" t="s">
        <v>5754</v>
      </c>
      <c r="AI303" t="s">
        <v>5775</v>
      </c>
    </row>
    <row r="304" spans="1:35" x14ac:dyDescent="0.25">
      <c r="A304">
        <v>8</v>
      </c>
      <c r="B304">
        <v>0</v>
      </c>
      <c r="C304">
        <v>10</v>
      </c>
      <c r="D304">
        <v>80</v>
      </c>
      <c r="E304">
        <v>6</v>
      </c>
      <c r="F304" t="s">
        <v>2408</v>
      </c>
      <c r="G304" t="s">
        <v>5265</v>
      </c>
      <c r="H304">
        <v>0</v>
      </c>
      <c r="I304">
        <v>0</v>
      </c>
      <c r="J304">
        <v>-1.2</v>
      </c>
      <c r="K304">
        <v>0</v>
      </c>
      <c r="L304">
        <v>0</v>
      </c>
      <c r="M304">
        <v>0</v>
      </c>
      <c r="N304">
        <v>1.77265395542197</v>
      </c>
      <c r="O304">
        <v>0</v>
      </c>
      <c r="P304">
        <v>0.31256671980047501</v>
      </c>
      <c r="Q304">
        <v>1.2</v>
      </c>
      <c r="R304">
        <v>1.8</v>
      </c>
      <c r="S304">
        <v>1.7931504570000001</v>
      </c>
      <c r="T304">
        <v>0</v>
      </c>
      <c r="U304">
        <v>-0.15688033700000001</v>
      </c>
      <c r="V304">
        <v>0.70264225085740695</v>
      </c>
      <c r="W304">
        <v>0</v>
      </c>
      <c r="X304">
        <v>0.75186604563084103</v>
      </c>
      <c r="Y304">
        <v>1.7931504570000001</v>
      </c>
      <c r="Z304">
        <v>0</v>
      </c>
      <c r="AA304">
        <v>1.0431196629999999</v>
      </c>
      <c r="AB304">
        <v>0.70264225085740695</v>
      </c>
      <c r="AC304">
        <v>0</v>
      </c>
      <c r="AD304">
        <v>1.9518660456308401</v>
      </c>
      <c r="AE304">
        <v>-40.014275595607998</v>
      </c>
      <c r="AF304">
        <f t="shared" si="4"/>
        <v>40.014275595607998</v>
      </c>
      <c r="AG304">
        <v>4</v>
      </c>
      <c r="AH304" t="s">
        <v>5754</v>
      </c>
      <c r="AI304" t="s">
        <v>5775</v>
      </c>
    </row>
    <row r="305" spans="1:35" x14ac:dyDescent="0.25">
      <c r="A305">
        <v>8</v>
      </c>
      <c r="B305">
        <v>0</v>
      </c>
      <c r="C305">
        <v>10</v>
      </c>
      <c r="D305">
        <v>80</v>
      </c>
      <c r="E305">
        <v>6</v>
      </c>
      <c r="F305" t="s">
        <v>2409</v>
      </c>
      <c r="G305" t="s">
        <v>5266</v>
      </c>
      <c r="H305">
        <v>0</v>
      </c>
      <c r="I305">
        <v>0</v>
      </c>
      <c r="J305">
        <v>-1.2</v>
      </c>
      <c r="K305">
        <v>0</v>
      </c>
      <c r="L305">
        <v>0</v>
      </c>
      <c r="M305">
        <v>0</v>
      </c>
      <c r="N305">
        <v>1.77265395542197</v>
      </c>
      <c r="O305">
        <v>0</v>
      </c>
      <c r="P305">
        <v>0.31256671980047501</v>
      </c>
      <c r="Q305">
        <v>1.2</v>
      </c>
      <c r="R305">
        <v>1.8</v>
      </c>
      <c r="S305">
        <v>1.772653955</v>
      </c>
      <c r="T305">
        <v>0</v>
      </c>
      <c r="U305">
        <v>0.31256672000000002</v>
      </c>
      <c r="V305">
        <v>0.72463327935489097</v>
      </c>
      <c r="W305">
        <v>0</v>
      </c>
      <c r="X305">
        <v>1.01473852566845</v>
      </c>
      <c r="Y305">
        <v>1.772653955</v>
      </c>
      <c r="Z305">
        <v>0</v>
      </c>
      <c r="AA305">
        <v>1.5125667199999999</v>
      </c>
      <c r="AB305">
        <v>0.72463327935489097</v>
      </c>
      <c r="AC305">
        <v>0</v>
      </c>
      <c r="AD305">
        <v>2.2147385256684502</v>
      </c>
      <c r="AE305">
        <v>-31.409186428808901</v>
      </c>
      <c r="AF305">
        <f t="shared" si="4"/>
        <v>31.409186428808901</v>
      </c>
      <c r="AG305">
        <v>4</v>
      </c>
      <c r="AH305" t="s">
        <v>5754</v>
      </c>
      <c r="AI305" t="s">
        <v>5775</v>
      </c>
    </row>
    <row r="306" spans="1:35" x14ac:dyDescent="0.25">
      <c r="A306">
        <v>8</v>
      </c>
      <c r="B306">
        <v>0</v>
      </c>
      <c r="C306">
        <v>10</v>
      </c>
      <c r="D306">
        <v>80</v>
      </c>
      <c r="E306">
        <v>6</v>
      </c>
      <c r="F306" t="s">
        <v>2410</v>
      </c>
      <c r="G306" t="s">
        <v>5267</v>
      </c>
      <c r="H306">
        <v>0</v>
      </c>
      <c r="I306">
        <v>0</v>
      </c>
      <c r="J306">
        <v>-1.2</v>
      </c>
      <c r="K306">
        <v>0</v>
      </c>
      <c r="L306">
        <v>0</v>
      </c>
      <c r="M306">
        <v>0</v>
      </c>
      <c r="N306">
        <v>1.77265395542197</v>
      </c>
      <c r="O306">
        <v>0</v>
      </c>
      <c r="P306">
        <v>0.31256671980047501</v>
      </c>
      <c r="Q306">
        <v>1.2</v>
      </c>
      <c r="R306">
        <v>1.8</v>
      </c>
      <c r="S306">
        <v>1.032437585</v>
      </c>
      <c r="T306">
        <v>0</v>
      </c>
      <c r="U306">
        <v>1.47447368</v>
      </c>
      <c r="V306">
        <v>1.0102357512650899</v>
      </c>
      <c r="W306">
        <v>0</v>
      </c>
      <c r="X306">
        <v>1.4829387914745999</v>
      </c>
      <c r="Y306">
        <v>1.032437585</v>
      </c>
      <c r="Z306">
        <v>0</v>
      </c>
      <c r="AA306">
        <v>2.6744736800000002</v>
      </c>
      <c r="AB306">
        <v>1.0102357512650899</v>
      </c>
      <c r="AC306">
        <v>0</v>
      </c>
      <c r="AD306">
        <v>2.6829387914746001</v>
      </c>
      <c r="AE306">
        <v>-0.47488002657513501</v>
      </c>
      <c r="AF306">
        <f t="shared" si="4"/>
        <v>0.47488002657513501</v>
      </c>
      <c r="AG306">
        <v>4</v>
      </c>
      <c r="AH306" t="s">
        <v>5754</v>
      </c>
      <c r="AI306" t="s">
        <v>5775</v>
      </c>
    </row>
    <row r="307" spans="1:35" x14ac:dyDescent="0.25">
      <c r="A307">
        <v>8</v>
      </c>
      <c r="B307">
        <v>0</v>
      </c>
      <c r="C307">
        <v>10</v>
      </c>
      <c r="D307">
        <v>80</v>
      </c>
      <c r="E307">
        <v>6</v>
      </c>
      <c r="F307" t="s">
        <v>2411</v>
      </c>
      <c r="G307" t="s">
        <v>5268</v>
      </c>
      <c r="H307">
        <v>0</v>
      </c>
      <c r="I307">
        <v>0</v>
      </c>
      <c r="J307">
        <v>-1.2</v>
      </c>
      <c r="K307">
        <v>0</v>
      </c>
      <c r="L307">
        <v>0</v>
      </c>
      <c r="M307">
        <v>0</v>
      </c>
      <c r="N307">
        <v>1.77265395542197</v>
      </c>
      <c r="O307">
        <v>0</v>
      </c>
      <c r="P307">
        <v>0.31256671980047501</v>
      </c>
      <c r="Q307">
        <v>1.2</v>
      </c>
      <c r="R307">
        <v>1.8</v>
      </c>
      <c r="S307">
        <v>1.631354017</v>
      </c>
      <c r="T307">
        <v>0</v>
      </c>
      <c r="U307">
        <v>0.76071287099999996</v>
      </c>
      <c r="V307">
        <v>0.81941377584444197</v>
      </c>
      <c r="W307">
        <v>0</v>
      </c>
      <c r="X307">
        <v>1.21542376307832</v>
      </c>
      <c r="Y307">
        <v>1.631354017</v>
      </c>
      <c r="Z307">
        <v>0</v>
      </c>
      <c r="AA307">
        <v>1.9607128709999999</v>
      </c>
      <c r="AB307">
        <v>0.81941377584444197</v>
      </c>
      <c r="AC307">
        <v>0</v>
      </c>
      <c r="AD307">
        <v>2.4154237630783202</v>
      </c>
      <c r="AE307">
        <v>-21.0220558975256</v>
      </c>
      <c r="AF307">
        <f t="shared" si="4"/>
        <v>21.0220558975256</v>
      </c>
      <c r="AG307">
        <v>4</v>
      </c>
      <c r="AH307" t="s">
        <v>5754</v>
      </c>
      <c r="AI307" t="s">
        <v>5775</v>
      </c>
    </row>
    <row r="308" spans="1:35" x14ac:dyDescent="0.25">
      <c r="A308">
        <v>8</v>
      </c>
      <c r="B308">
        <v>0</v>
      </c>
      <c r="C308">
        <v>10</v>
      </c>
      <c r="D308">
        <v>80</v>
      </c>
      <c r="E308">
        <v>6</v>
      </c>
      <c r="F308" t="s">
        <v>2412</v>
      </c>
      <c r="G308" t="s">
        <v>5269</v>
      </c>
      <c r="H308">
        <v>0</v>
      </c>
      <c r="I308">
        <v>0</v>
      </c>
      <c r="J308">
        <v>-1.2</v>
      </c>
      <c r="K308">
        <v>0</v>
      </c>
      <c r="L308">
        <v>0</v>
      </c>
      <c r="M308">
        <v>0</v>
      </c>
      <c r="N308">
        <v>1.77265395542197</v>
      </c>
      <c r="O308">
        <v>0</v>
      </c>
      <c r="P308">
        <v>0.31256671980047501</v>
      </c>
      <c r="Q308">
        <v>1.2</v>
      </c>
      <c r="R308">
        <v>1.8</v>
      </c>
      <c r="S308">
        <v>1.691446717</v>
      </c>
      <c r="T308">
        <v>0</v>
      </c>
      <c r="U308">
        <v>-0.61563625799999999</v>
      </c>
      <c r="V308">
        <v>1.3652295187072401</v>
      </c>
      <c r="W308">
        <v>0</v>
      </c>
      <c r="X308">
        <v>-4.3011953102062697E-2</v>
      </c>
      <c r="Y308">
        <v>1.691446717</v>
      </c>
      <c r="Z308">
        <v>0</v>
      </c>
      <c r="AA308">
        <v>0.58436374199999996</v>
      </c>
      <c r="AB308">
        <v>1.3652295187072401</v>
      </c>
      <c r="AC308">
        <v>0</v>
      </c>
      <c r="AD308">
        <v>1.1569880468979299</v>
      </c>
      <c r="AE308">
        <v>-21.2211119923846</v>
      </c>
      <c r="AF308">
        <f t="shared" si="4"/>
        <v>21.2211119923846</v>
      </c>
      <c r="AG308">
        <v>4</v>
      </c>
      <c r="AH308" t="s">
        <v>5754</v>
      </c>
      <c r="AI308" t="s">
        <v>5775</v>
      </c>
    </row>
    <row r="309" spans="1:35" x14ac:dyDescent="0.25">
      <c r="A309">
        <v>8</v>
      </c>
      <c r="B309">
        <v>0</v>
      </c>
      <c r="C309">
        <v>10</v>
      </c>
      <c r="D309">
        <v>80</v>
      </c>
      <c r="E309">
        <v>1</v>
      </c>
      <c r="F309" t="s">
        <v>2413</v>
      </c>
      <c r="G309" t="s">
        <v>5270</v>
      </c>
      <c r="H309">
        <v>0</v>
      </c>
      <c r="I309">
        <v>0</v>
      </c>
      <c r="J309">
        <v>-1.2</v>
      </c>
      <c r="K309">
        <v>0</v>
      </c>
      <c r="L309">
        <v>0</v>
      </c>
      <c r="M309">
        <v>0</v>
      </c>
      <c r="N309">
        <v>1.77265395542197</v>
      </c>
      <c r="O309">
        <v>0</v>
      </c>
      <c r="P309">
        <v>0.31256671980047501</v>
      </c>
      <c r="Q309">
        <v>1.2</v>
      </c>
      <c r="R309">
        <v>1.8</v>
      </c>
      <c r="S309">
        <v>0</v>
      </c>
      <c r="T309">
        <v>0</v>
      </c>
      <c r="U309">
        <v>-1.2</v>
      </c>
      <c r="V309">
        <v>-0.26382725488358</v>
      </c>
      <c r="W309">
        <v>0</v>
      </c>
      <c r="X309">
        <v>-0.82008698173126904</v>
      </c>
      <c r="Y309">
        <v>-1.77265395542197</v>
      </c>
      <c r="Z309">
        <v>0</v>
      </c>
      <c r="AA309">
        <v>-1.51256671980047</v>
      </c>
      <c r="AB309">
        <v>-2.0364812103055501</v>
      </c>
      <c r="AC309">
        <v>0</v>
      </c>
      <c r="AD309">
        <v>-1.1326537015317399</v>
      </c>
      <c r="AE309">
        <v>11.3913851601039</v>
      </c>
      <c r="AF309">
        <f t="shared" si="4"/>
        <v>11.3913851601039</v>
      </c>
      <c r="AG309">
        <v>4</v>
      </c>
      <c r="AH309" t="s">
        <v>5754</v>
      </c>
      <c r="AI309" t="s">
        <v>5775</v>
      </c>
    </row>
    <row r="310" spans="1:35" x14ac:dyDescent="0.25">
      <c r="A310">
        <v>9</v>
      </c>
      <c r="B310">
        <v>0</v>
      </c>
      <c r="C310">
        <v>7</v>
      </c>
      <c r="D310">
        <v>35</v>
      </c>
      <c r="E310">
        <v>6</v>
      </c>
      <c r="F310" t="s">
        <v>2414</v>
      </c>
      <c r="G310" t="s">
        <v>5271</v>
      </c>
      <c r="H310">
        <v>0</v>
      </c>
      <c r="I310">
        <v>0</v>
      </c>
      <c r="J310">
        <v>-1.2</v>
      </c>
      <c r="K310">
        <v>0</v>
      </c>
      <c r="L310">
        <v>0</v>
      </c>
      <c r="M310">
        <v>0</v>
      </c>
      <c r="N310">
        <v>1.0324375854318799</v>
      </c>
      <c r="O310">
        <v>0</v>
      </c>
      <c r="P310">
        <v>1.4744736797201801</v>
      </c>
      <c r="Q310">
        <v>1.2</v>
      </c>
      <c r="R310">
        <v>1.8</v>
      </c>
      <c r="S310">
        <v>1.772653955</v>
      </c>
      <c r="T310">
        <v>0</v>
      </c>
      <c r="U310">
        <v>0.31256672000000002</v>
      </c>
      <c r="V310">
        <v>0.84614451463208795</v>
      </c>
      <c r="W310">
        <v>0</v>
      </c>
      <c r="X310">
        <v>0.97122075961582699</v>
      </c>
      <c r="Y310">
        <v>1.772653955</v>
      </c>
      <c r="Z310">
        <v>0</v>
      </c>
      <c r="AA310">
        <v>1.5125667199999999</v>
      </c>
      <c r="AB310">
        <v>0.84614451463208795</v>
      </c>
      <c r="AC310">
        <v>0</v>
      </c>
      <c r="AD310">
        <v>2.17122075961582</v>
      </c>
      <c r="AE310">
        <v>-28.235285315821901</v>
      </c>
      <c r="AF310">
        <f t="shared" si="4"/>
        <v>28.235285315821901</v>
      </c>
      <c r="AG310">
        <v>4</v>
      </c>
      <c r="AH310" t="s">
        <v>5754</v>
      </c>
      <c r="AI310" t="s">
        <v>5775</v>
      </c>
    </row>
    <row r="311" spans="1:35" x14ac:dyDescent="0.25">
      <c r="A311">
        <v>9</v>
      </c>
      <c r="B311">
        <v>0</v>
      </c>
      <c r="C311">
        <v>7</v>
      </c>
      <c r="D311">
        <v>35</v>
      </c>
      <c r="E311">
        <v>6</v>
      </c>
      <c r="F311" t="s">
        <v>2415</v>
      </c>
      <c r="G311" t="s">
        <v>5272</v>
      </c>
      <c r="H311">
        <v>0</v>
      </c>
      <c r="I311">
        <v>0</v>
      </c>
      <c r="J311">
        <v>-1.2</v>
      </c>
      <c r="K311">
        <v>0</v>
      </c>
      <c r="L311">
        <v>0</v>
      </c>
      <c r="M311">
        <v>0</v>
      </c>
      <c r="N311">
        <v>1.0324375854318799</v>
      </c>
      <c r="O311">
        <v>0</v>
      </c>
      <c r="P311">
        <v>1.4744736797201801</v>
      </c>
      <c r="Q311">
        <v>1.2</v>
      </c>
      <c r="R311">
        <v>1.8</v>
      </c>
      <c r="S311">
        <v>1.691446717</v>
      </c>
      <c r="T311">
        <v>0</v>
      </c>
      <c r="U311">
        <v>-0.61563625799999999</v>
      </c>
      <c r="V311">
        <v>0.56993767887248603</v>
      </c>
      <c r="W311">
        <v>0</v>
      </c>
      <c r="X311">
        <v>0.496361996042048</v>
      </c>
      <c r="Y311">
        <v>1.691446717</v>
      </c>
      <c r="Z311">
        <v>0</v>
      </c>
      <c r="AA311">
        <v>0.58436374199999996</v>
      </c>
      <c r="AB311">
        <v>0.56993767887248603</v>
      </c>
      <c r="AC311">
        <v>0</v>
      </c>
      <c r="AD311">
        <v>1.69636199604204</v>
      </c>
      <c r="AE311">
        <v>-52.369773942519899</v>
      </c>
      <c r="AF311">
        <f t="shared" si="4"/>
        <v>52.369773942519899</v>
      </c>
      <c r="AG311">
        <v>4</v>
      </c>
      <c r="AH311" t="s">
        <v>5754</v>
      </c>
      <c r="AI311" t="s">
        <v>5775</v>
      </c>
    </row>
    <row r="312" spans="1:35" x14ac:dyDescent="0.25">
      <c r="A312">
        <v>9</v>
      </c>
      <c r="B312">
        <v>0</v>
      </c>
      <c r="C312">
        <v>7</v>
      </c>
      <c r="D312">
        <v>35</v>
      </c>
      <c r="E312">
        <v>6</v>
      </c>
      <c r="F312" t="s">
        <v>2416</v>
      </c>
      <c r="G312" t="s">
        <v>5273</v>
      </c>
      <c r="H312">
        <v>0</v>
      </c>
      <c r="I312">
        <v>0</v>
      </c>
      <c r="J312">
        <v>-1.2</v>
      </c>
      <c r="K312">
        <v>0</v>
      </c>
      <c r="L312">
        <v>0</v>
      </c>
      <c r="M312">
        <v>0</v>
      </c>
      <c r="N312">
        <v>1.0324375854318799</v>
      </c>
      <c r="O312">
        <v>0</v>
      </c>
      <c r="P312">
        <v>1.4744736797201801</v>
      </c>
      <c r="Q312">
        <v>1.2</v>
      </c>
      <c r="R312">
        <v>1.8</v>
      </c>
      <c r="S312">
        <v>1.7931504570000001</v>
      </c>
      <c r="T312">
        <v>0</v>
      </c>
      <c r="U312">
        <v>-0.15688033700000001</v>
      </c>
      <c r="V312">
        <v>0.70685332812992496</v>
      </c>
      <c r="W312">
        <v>0</v>
      </c>
      <c r="X312">
        <v>0.750344986223768</v>
      </c>
      <c r="Y312">
        <v>1.7931504570000001</v>
      </c>
      <c r="Z312">
        <v>0</v>
      </c>
      <c r="AA312">
        <v>1.0431196629999999</v>
      </c>
      <c r="AB312">
        <v>0.70685332812992496</v>
      </c>
      <c r="AC312">
        <v>0</v>
      </c>
      <c r="AD312">
        <v>1.9503449862237601</v>
      </c>
      <c r="AE312">
        <v>-39.890613979519998</v>
      </c>
      <c r="AF312">
        <f t="shared" si="4"/>
        <v>39.890613979519998</v>
      </c>
      <c r="AG312">
        <v>4</v>
      </c>
      <c r="AH312" t="s">
        <v>5754</v>
      </c>
      <c r="AI312" t="s">
        <v>5775</v>
      </c>
    </row>
    <row r="313" spans="1:35" x14ac:dyDescent="0.25">
      <c r="A313">
        <v>9</v>
      </c>
      <c r="B313">
        <v>0</v>
      </c>
      <c r="C313">
        <v>7</v>
      </c>
      <c r="D313">
        <v>35</v>
      </c>
      <c r="E313">
        <v>6</v>
      </c>
      <c r="F313" t="s">
        <v>2417</v>
      </c>
      <c r="G313" t="s">
        <v>5274</v>
      </c>
      <c r="H313">
        <v>0</v>
      </c>
      <c r="I313">
        <v>0</v>
      </c>
      <c r="J313">
        <v>-1.2</v>
      </c>
      <c r="K313">
        <v>0</v>
      </c>
      <c r="L313">
        <v>0</v>
      </c>
      <c r="M313">
        <v>0</v>
      </c>
      <c r="N313">
        <v>1.0324375854318799</v>
      </c>
      <c r="O313">
        <v>0</v>
      </c>
      <c r="P313">
        <v>1.4744736797201801</v>
      </c>
      <c r="Q313">
        <v>1.2</v>
      </c>
      <c r="R313">
        <v>1.8</v>
      </c>
      <c r="S313">
        <v>1.631354017</v>
      </c>
      <c r="T313">
        <v>0</v>
      </c>
      <c r="U313">
        <v>0.76071287099999996</v>
      </c>
      <c r="V313">
        <v>0.79752600031841403</v>
      </c>
      <c r="W313">
        <v>0</v>
      </c>
      <c r="X313">
        <v>1.2227387746315499</v>
      </c>
      <c r="Y313">
        <v>1.631354017</v>
      </c>
      <c r="Z313">
        <v>0</v>
      </c>
      <c r="AA313">
        <v>1.9607128709999999</v>
      </c>
      <c r="AB313">
        <v>0.79752600031841403</v>
      </c>
      <c r="AC313">
        <v>0</v>
      </c>
      <c r="AD313">
        <v>2.4227387746315499</v>
      </c>
      <c r="AE313">
        <v>-21.540462873480902</v>
      </c>
      <c r="AF313">
        <f t="shared" si="4"/>
        <v>21.540462873480902</v>
      </c>
      <c r="AG313">
        <v>4</v>
      </c>
      <c r="AH313" t="s">
        <v>5754</v>
      </c>
      <c r="AI313" t="s">
        <v>5775</v>
      </c>
    </row>
    <row r="314" spans="1:35" x14ac:dyDescent="0.25">
      <c r="A314">
        <v>9</v>
      </c>
      <c r="B314">
        <v>0</v>
      </c>
      <c r="C314">
        <v>7</v>
      </c>
      <c r="D314">
        <v>35</v>
      </c>
      <c r="E314">
        <v>6</v>
      </c>
      <c r="F314" t="s">
        <v>2418</v>
      </c>
      <c r="G314" t="s">
        <v>5275</v>
      </c>
      <c r="H314">
        <v>0</v>
      </c>
      <c r="I314">
        <v>0</v>
      </c>
      <c r="J314">
        <v>-1.2</v>
      </c>
      <c r="K314">
        <v>0</v>
      </c>
      <c r="L314">
        <v>0</v>
      </c>
      <c r="M314">
        <v>0</v>
      </c>
      <c r="N314">
        <v>1.0324375854318799</v>
      </c>
      <c r="O314">
        <v>0</v>
      </c>
      <c r="P314">
        <v>1.4744736797201801</v>
      </c>
      <c r="Q314">
        <v>1.2</v>
      </c>
      <c r="R314">
        <v>1.8</v>
      </c>
      <c r="S314">
        <v>1.3788799979999999</v>
      </c>
      <c r="T314">
        <v>0</v>
      </c>
      <c r="U314">
        <v>1.1570176969999999</v>
      </c>
      <c r="V314">
        <v>0.98844036890692399</v>
      </c>
      <c r="W314">
        <v>0</v>
      </c>
      <c r="X314">
        <v>1.34555064965732</v>
      </c>
      <c r="Y314">
        <v>1.3788799979999999</v>
      </c>
      <c r="Z314">
        <v>0</v>
      </c>
      <c r="AA314">
        <v>2.3570176969999999</v>
      </c>
      <c r="AB314">
        <v>0.98844036890692399</v>
      </c>
      <c r="AC314">
        <v>0</v>
      </c>
      <c r="AD314">
        <v>2.5455506496573199</v>
      </c>
      <c r="AE314">
        <v>-9.1068294974238597</v>
      </c>
      <c r="AF314">
        <f t="shared" si="4"/>
        <v>9.1068294974238597</v>
      </c>
      <c r="AG314">
        <v>4</v>
      </c>
      <c r="AH314" t="s">
        <v>5754</v>
      </c>
      <c r="AI314" t="s">
        <v>5775</v>
      </c>
    </row>
    <row r="315" spans="1:35" x14ac:dyDescent="0.25">
      <c r="A315">
        <v>9</v>
      </c>
      <c r="B315">
        <v>0</v>
      </c>
      <c r="C315">
        <v>7</v>
      </c>
      <c r="D315">
        <v>35</v>
      </c>
      <c r="E315">
        <v>6</v>
      </c>
      <c r="F315" t="s">
        <v>2419</v>
      </c>
      <c r="G315" t="s">
        <v>5276</v>
      </c>
      <c r="H315">
        <v>0</v>
      </c>
      <c r="I315">
        <v>0</v>
      </c>
      <c r="J315">
        <v>-1.2</v>
      </c>
      <c r="K315">
        <v>0</v>
      </c>
      <c r="L315">
        <v>0</v>
      </c>
      <c r="M315">
        <v>0</v>
      </c>
      <c r="N315">
        <v>1.0324375854318799</v>
      </c>
      <c r="O315">
        <v>0</v>
      </c>
      <c r="P315">
        <v>1.4744736797201801</v>
      </c>
      <c r="Q315">
        <v>1.2</v>
      </c>
      <c r="R315">
        <v>1.8</v>
      </c>
      <c r="S315">
        <v>1.032437585</v>
      </c>
      <c r="T315">
        <v>0</v>
      </c>
      <c r="U315">
        <v>1.47447368</v>
      </c>
      <c r="V315">
        <v>0.95700903835408102</v>
      </c>
      <c r="W315">
        <v>0</v>
      </c>
      <c r="X315">
        <v>1.50238238087099</v>
      </c>
      <c r="Y315">
        <v>1.032437585</v>
      </c>
      <c r="Z315">
        <v>0</v>
      </c>
      <c r="AA315">
        <v>2.6744736800000002</v>
      </c>
      <c r="AB315">
        <v>0.95700903835408102</v>
      </c>
      <c r="AC315">
        <v>0</v>
      </c>
      <c r="AD315">
        <v>2.7023823808709899</v>
      </c>
      <c r="AE315">
        <v>-1.60742778419393</v>
      </c>
      <c r="AF315">
        <f t="shared" si="4"/>
        <v>1.60742778419393</v>
      </c>
      <c r="AG315">
        <v>4</v>
      </c>
      <c r="AH315" t="s">
        <v>5754</v>
      </c>
      <c r="AI315" t="s">
        <v>5775</v>
      </c>
    </row>
    <row r="316" spans="1:35" x14ac:dyDescent="0.25">
      <c r="A316">
        <v>9</v>
      </c>
      <c r="B316">
        <v>0</v>
      </c>
      <c r="C316">
        <v>7</v>
      </c>
      <c r="D316">
        <v>35</v>
      </c>
      <c r="E316">
        <v>0</v>
      </c>
      <c r="F316" t="s">
        <v>2420</v>
      </c>
      <c r="G316" t="s">
        <v>5277</v>
      </c>
      <c r="H316">
        <v>0</v>
      </c>
      <c r="I316">
        <v>0</v>
      </c>
      <c r="J316">
        <v>-1.2</v>
      </c>
      <c r="K316">
        <v>0</v>
      </c>
      <c r="L316">
        <v>0</v>
      </c>
      <c r="M316">
        <v>0</v>
      </c>
      <c r="N316">
        <v>1.0324375854318799</v>
      </c>
      <c r="O316">
        <v>0</v>
      </c>
      <c r="P316">
        <v>1.4744736797201801</v>
      </c>
      <c r="Q316">
        <v>1.2</v>
      </c>
      <c r="R316">
        <v>1.8</v>
      </c>
      <c r="S316">
        <v>0</v>
      </c>
      <c r="T316">
        <v>0</v>
      </c>
      <c r="U316">
        <v>-1.2</v>
      </c>
      <c r="V316">
        <v>-0.323594205591482</v>
      </c>
      <c r="W316">
        <v>0</v>
      </c>
      <c r="X316">
        <v>-1.05137560578012</v>
      </c>
      <c r="Y316">
        <v>-1.0324375854318799</v>
      </c>
      <c r="Z316">
        <v>0</v>
      </c>
      <c r="AA316">
        <v>-2.67447367972018</v>
      </c>
      <c r="AB316">
        <v>-1.3560317910233599</v>
      </c>
      <c r="AC316">
        <v>0</v>
      </c>
      <c r="AD316">
        <v>-2.5258492855002999</v>
      </c>
      <c r="AE316">
        <v>7.1213683483299404</v>
      </c>
      <c r="AF316">
        <f t="shared" si="4"/>
        <v>7.1213683483299404</v>
      </c>
      <c r="AG316">
        <v>4</v>
      </c>
      <c r="AH316" t="s">
        <v>5754</v>
      </c>
      <c r="AI316" t="s">
        <v>5775</v>
      </c>
    </row>
    <row r="317" spans="1:35" x14ac:dyDescent="0.25">
      <c r="A317">
        <v>10</v>
      </c>
      <c r="B317">
        <v>1</v>
      </c>
      <c r="C317">
        <v>3</v>
      </c>
      <c r="D317">
        <v>-65</v>
      </c>
      <c r="E317">
        <v>6</v>
      </c>
      <c r="F317" t="s">
        <v>2421</v>
      </c>
      <c r="G317" t="s">
        <v>5278</v>
      </c>
      <c r="H317">
        <v>0</v>
      </c>
      <c r="I317">
        <v>0</v>
      </c>
      <c r="J317">
        <v>-1.2</v>
      </c>
      <c r="K317">
        <v>0</v>
      </c>
      <c r="L317">
        <v>0</v>
      </c>
      <c r="M317">
        <v>0</v>
      </c>
      <c r="N317">
        <v>-1.6313540166659599</v>
      </c>
      <c r="O317">
        <v>0</v>
      </c>
      <c r="P317">
        <v>0.76071287113325903</v>
      </c>
      <c r="Q317">
        <v>1.2</v>
      </c>
      <c r="R317">
        <v>1.8</v>
      </c>
      <c r="S317">
        <v>1.631354017</v>
      </c>
      <c r="T317">
        <v>0</v>
      </c>
      <c r="U317">
        <v>0.76071287099999996</v>
      </c>
      <c r="V317">
        <v>0.79354765577823105</v>
      </c>
      <c r="W317">
        <v>0</v>
      </c>
      <c r="X317">
        <v>1.2240447622302599</v>
      </c>
      <c r="Y317">
        <v>1.631354017</v>
      </c>
      <c r="Z317">
        <v>0</v>
      </c>
      <c r="AA317">
        <v>1.9607128709999999</v>
      </c>
      <c r="AB317">
        <v>0.79354765577823105</v>
      </c>
      <c r="AC317">
        <v>0</v>
      </c>
      <c r="AD317">
        <v>2.4240447622302601</v>
      </c>
      <c r="AE317">
        <v>-21.634522077353299</v>
      </c>
      <c r="AF317">
        <f t="shared" si="4"/>
        <v>21.634522077353299</v>
      </c>
      <c r="AG317">
        <v>4</v>
      </c>
      <c r="AH317" t="s">
        <v>5754</v>
      </c>
      <c r="AI317" t="s">
        <v>5775</v>
      </c>
    </row>
    <row r="318" spans="1:35" x14ac:dyDescent="0.25">
      <c r="A318">
        <v>10</v>
      </c>
      <c r="B318">
        <v>1</v>
      </c>
      <c r="C318">
        <v>3</v>
      </c>
      <c r="D318">
        <v>-65</v>
      </c>
      <c r="E318">
        <v>6</v>
      </c>
      <c r="F318" t="s">
        <v>2422</v>
      </c>
      <c r="G318" t="s">
        <v>5279</v>
      </c>
      <c r="H318">
        <v>0</v>
      </c>
      <c r="I318">
        <v>0</v>
      </c>
      <c r="J318">
        <v>-1.2</v>
      </c>
      <c r="K318">
        <v>0</v>
      </c>
      <c r="L318">
        <v>0</v>
      </c>
      <c r="M318">
        <v>0</v>
      </c>
      <c r="N318">
        <v>-1.6313540166659599</v>
      </c>
      <c r="O318">
        <v>0</v>
      </c>
      <c r="P318">
        <v>0.76071287113325903</v>
      </c>
      <c r="Q318">
        <v>1.2</v>
      </c>
      <c r="R318">
        <v>1.8</v>
      </c>
      <c r="S318">
        <v>1.691446717</v>
      </c>
      <c r="T318">
        <v>0</v>
      </c>
      <c r="U318">
        <v>-0.61563625799999999</v>
      </c>
      <c r="V318">
        <v>0.69567288991198295</v>
      </c>
      <c r="W318">
        <v>0</v>
      </c>
      <c r="X318">
        <v>0.44879113584948299</v>
      </c>
      <c r="Y318">
        <v>1.691446717</v>
      </c>
      <c r="Z318">
        <v>0</v>
      </c>
      <c r="AA318">
        <v>0.58436374199999996</v>
      </c>
      <c r="AB318">
        <v>0.69567288991198295</v>
      </c>
      <c r="AC318">
        <v>0</v>
      </c>
      <c r="AD318">
        <v>1.64879113584948</v>
      </c>
      <c r="AE318">
        <v>-48.064615488137598</v>
      </c>
      <c r="AF318">
        <f t="shared" si="4"/>
        <v>48.064615488137598</v>
      </c>
      <c r="AG318">
        <v>4</v>
      </c>
      <c r="AH318" t="s">
        <v>5754</v>
      </c>
      <c r="AI318" t="s">
        <v>5775</v>
      </c>
    </row>
    <row r="319" spans="1:35" x14ac:dyDescent="0.25">
      <c r="A319">
        <v>10</v>
      </c>
      <c r="B319">
        <v>1</v>
      </c>
      <c r="C319">
        <v>3</v>
      </c>
      <c r="D319">
        <v>-65</v>
      </c>
      <c r="E319">
        <v>6</v>
      </c>
      <c r="F319" t="s">
        <v>2423</v>
      </c>
      <c r="G319" t="s">
        <v>5280</v>
      </c>
      <c r="H319">
        <v>0</v>
      </c>
      <c r="I319">
        <v>0</v>
      </c>
      <c r="J319">
        <v>-1.2</v>
      </c>
      <c r="K319">
        <v>0</v>
      </c>
      <c r="L319">
        <v>0</v>
      </c>
      <c r="M319">
        <v>0</v>
      </c>
      <c r="N319">
        <v>-1.6313540166659599</v>
      </c>
      <c r="O319">
        <v>0</v>
      </c>
      <c r="P319">
        <v>0.76071287113325903</v>
      </c>
      <c r="Q319">
        <v>1.2</v>
      </c>
      <c r="R319">
        <v>1.8</v>
      </c>
      <c r="S319">
        <v>1.032437585</v>
      </c>
      <c r="T319">
        <v>0</v>
      </c>
      <c r="U319">
        <v>1.47447368</v>
      </c>
      <c r="V319">
        <v>1.0178838836722099</v>
      </c>
      <c r="W319">
        <v>0</v>
      </c>
      <c r="X319">
        <v>1.48004649797233</v>
      </c>
      <c r="Y319">
        <v>1.032437585</v>
      </c>
      <c r="Z319">
        <v>0</v>
      </c>
      <c r="AA319">
        <v>2.6744736800000002</v>
      </c>
      <c r="AB319">
        <v>1.0178838836722099</v>
      </c>
      <c r="AC319">
        <v>0</v>
      </c>
      <c r="AD319">
        <v>2.68004649797233</v>
      </c>
      <c r="AE319">
        <v>-0.31146156191147101</v>
      </c>
      <c r="AF319">
        <f t="shared" si="4"/>
        <v>0.31146156191147101</v>
      </c>
      <c r="AG319">
        <v>4</v>
      </c>
      <c r="AH319" t="s">
        <v>5754</v>
      </c>
      <c r="AI319" t="s">
        <v>5775</v>
      </c>
    </row>
    <row r="320" spans="1:35" x14ac:dyDescent="0.25">
      <c r="A320">
        <v>10</v>
      </c>
      <c r="B320">
        <v>1</v>
      </c>
      <c r="C320">
        <v>3</v>
      </c>
      <c r="D320">
        <v>-65</v>
      </c>
      <c r="E320">
        <v>6</v>
      </c>
      <c r="F320" t="s">
        <v>2424</v>
      </c>
      <c r="G320" t="s">
        <v>5281</v>
      </c>
      <c r="H320">
        <v>0</v>
      </c>
      <c r="I320">
        <v>0</v>
      </c>
      <c r="J320">
        <v>-1.2</v>
      </c>
      <c r="K320">
        <v>0</v>
      </c>
      <c r="L320">
        <v>0</v>
      </c>
      <c r="M320">
        <v>0</v>
      </c>
      <c r="N320">
        <v>-1.6313540166659599</v>
      </c>
      <c r="O320">
        <v>0</v>
      </c>
      <c r="P320">
        <v>0.76071287113325903</v>
      </c>
      <c r="Q320">
        <v>1.2</v>
      </c>
      <c r="R320">
        <v>1.8</v>
      </c>
      <c r="S320">
        <v>1.7931504570000001</v>
      </c>
      <c r="T320">
        <v>0</v>
      </c>
      <c r="U320">
        <v>-0.15688033700000001</v>
      </c>
      <c r="V320">
        <v>0.64852939963905498</v>
      </c>
      <c r="W320">
        <v>0</v>
      </c>
      <c r="X320">
        <v>0.77050673954197602</v>
      </c>
      <c r="Y320">
        <v>1.7931504570000001</v>
      </c>
      <c r="Z320">
        <v>0</v>
      </c>
      <c r="AA320">
        <v>1.0431196629999999</v>
      </c>
      <c r="AB320">
        <v>0.64852939963905498</v>
      </c>
      <c r="AC320">
        <v>0</v>
      </c>
      <c r="AD320">
        <v>1.97050673954197</v>
      </c>
      <c r="AE320">
        <v>-41.595074507005002</v>
      </c>
      <c r="AF320">
        <f t="shared" si="4"/>
        <v>41.595074507005002</v>
      </c>
      <c r="AG320">
        <v>4</v>
      </c>
      <c r="AH320" t="s">
        <v>5754</v>
      </c>
      <c r="AI320" t="s">
        <v>5775</v>
      </c>
    </row>
    <row r="321" spans="1:35" x14ac:dyDescent="0.25">
      <c r="A321">
        <v>10</v>
      </c>
      <c r="B321">
        <v>1</v>
      </c>
      <c r="C321">
        <v>3</v>
      </c>
      <c r="D321">
        <v>-65</v>
      </c>
      <c r="E321">
        <v>6</v>
      </c>
      <c r="F321" t="s">
        <v>2425</v>
      </c>
      <c r="G321" t="s">
        <v>5282</v>
      </c>
      <c r="H321">
        <v>0</v>
      </c>
      <c r="I321">
        <v>0</v>
      </c>
      <c r="J321">
        <v>-1.2</v>
      </c>
      <c r="K321">
        <v>0</v>
      </c>
      <c r="L321">
        <v>0</v>
      </c>
      <c r="M321">
        <v>0</v>
      </c>
      <c r="N321">
        <v>-1.6313540166659599</v>
      </c>
      <c r="O321">
        <v>0</v>
      </c>
      <c r="P321">
        <v>0.76071287113325903</v>
      </c>
      <c r="Q321">
        <v>1.2</v>
      </c>
      <c r="R321">
        <v>1.8</v>
      </c>
      <c r="S321">
        <v>1.3788799979999999</v>
      </c>
      <c r="T321">
        <v>0</v>
      </c>
      <c r="U321">
        <v>1.1570176969999999</v>
      </c>
      <c r="V321">
        <v>1.28258328630578</v>
      </c>
      <c r="W321">
        <v>0</v>
      </c>
      <c r="X321">
        <v>1.2107721971486001</v>
      </c>
      <c r="Y321">
        <v>1.3788799979999999</v>
      </c>
      <c r="Z321">
        <v>0</v>
      </c>
      <c r="AA321">
        <v>2.3570176969999999</v>
      </c>
      <c r="AB321">
        <v>1.28258328630578</v>
      </c>
      <c r="AC321">
        <v>0</v>
      </c>
      <c r="AD321">
        <v>2.4107721971485998</v>
      </c>
      <c r="AE321">
        <v>-2.3141309599812399</v>
      </c>
      <c r="AF321">
        <f t="shared" si="4"/>
        <v>2.3141309599812399</v>
      </c>
      <c r="AG321">
        <v>4</v>
      </c>
      <c r="AH321" t="s">
        <v>5754</v>
      </c>
      <c r="AI321" t="s">
        <v>5775</v>
      </c>
    </row>
    <row r="322" spans="1:35" x14ac:dyDescent="0.25">
      <c r="A322">
        <v>10</v>
      </c>
      <c r="B322">
        <v>1</v>
      </c>
      <c r="C322">
        <v>3</v>
      </c>
      <c r="D322">
        <v>-65</v>
      </c>
      <c r="E322">
        <v>6</v>
      </c>
      <c r="F322" t="s">
        <v>2426</v>
      </c>
      <c r="G322" t="s">
        <v>5283</v>
      </c>
      <c r="H322">
        <v>0</v>
      </c>
      <c r="I322">
        <v>0</v>
      </c>
      <c r="J322">
        <v>-1.2</v>
      </c>
      <c r="K322">
        <v>0</v>
      </c>
      <c r="L322">
        <v>0</v>
      </c>
      <c r="M322">
        <v>0</v>
      </c>
      <c r="N322">
        <v>-1.6313540166659599</v>
      </c>
      <c r="O322">
        <v>0</v>
      </c>
      <c r="P322">
        <v>0.76071287113325903</v>
      </c>
      <c r="Q322">
        <v>1.2</v>
      </c>
      <c r="R322">
        <v>1.8</v>
      </c>
      <c r="S322">
        <v>1.772653955</v>
      </c>
      <c r="T322">
        <v>0</v>
      </c>
      <c r="U322">
        <v>0.31256672000000002</v>
      </c>
      <c r="V322">
        <v>1.7145929898769301</v>
      </c>
      <c r="W322">
        <v>0</v>
      </c>
      <c r="X322">
        <v>0.37807826348808199</v>
      </c>
      <c r="Y322">
        <v>1.772653955</v>
      </c>
      <c r="Z322">
        <v>0</v>
      </c>
      <c r="AA322">
        <v>1.5125667199999999</v>
      </c>
      <c r="AB322">
        <v>1.7145929898769301</v>
      </c>
      <c r="AC322">
        <v>0</v>
      </c>
      <c r="AD322">
        <v>1.5780782634880799</v>
      </c>
      <c r="AE322">
        <v>-2.1524678603592999</v>
      </c>
      <c r="AF322">
        <f t="shared" si="4"/>
        <v>2.1524678603592999</v>
      </c>
      <c r="AG322">
        <v>4</v>
      </c>
      <c r="AH322" t="s">
        <v>5754</v>
      </c>
      <c r="AI322" t="s">
        <v>5775</v>
      </c>
    </row>
    <row r="323" spans="1:35" x14ac:dyDescent="0.25">
      <c r="A323">
        <v>10</v>
      </c>
      <c r="B323">
        <v>1</v>
      </c>
      <c r="C323">
        <v>3</v>
      </c>
      <c r="D323">
        <v>-65</v>
      </c>
      <c r="E323">
        <v>1</v>
      </c>
      <c r="F323" t="s">
        <v>2427</v>
      </c>
      <c r="G323" t="s">
        <v>5284</v>
      </c>
      <c r="H323">
        <v>0</v>
      </c>
      <c r="I323">
        <v>0</v>
      </c>
      <c r="J323">
        <v>-1.2</v>
      </c>
      <c r="K323">
        <v>0</v>
      </c>
      <c r="L323">
        <v>0</v>
      </c>
      <c r="M323">
        <v>0</v>
      </c>
      <c r="N323">
        <v>-1.6313540166659599</v>
      </c>
      <c r="O323">
        <v>0</v>
      </c>
      <c r="P323">
        <v>0.76071287113325903</v>
      </c>
      <c r="Q323">
        <v>1.2</v>
      </c>
      <c r="R323">
        <v>1.8</v>
      </c>
      <c r="S323">
        <v>0</v>
      </c>
      <c r="T323">
        <v>0</v>
      </c>
      <c r="U323">
        <v>-1.2</v>
      </c>
      <c r="V323">
        <v>-6.4045449477127397E-2</v>
      </c>
      <c r="W323">
        <v>0</v>
      </c>
      <c r="X323">
        <v>-1.25156314023701</v>
      </c>
      <c r="Y323">
        <v>1.6313540166659599</v>
      </c>
      <c r="Z323">
        <v>0</v>
      </c>
      <c r="AA323">
        <v>-1.96071287113325</v>
      </c>
      <c r="AB323">
        <v>1.56730856718884</v>
      </c>
      <c r="AC323">
        <v>0</v>
      </c>
      <c r="AD323">
        <v>-2.01227601137027</v>
      </c>
      <c r="AE323">
        <v>1.84708100290054</v>
      </c>
      <c r="AF323">
        <f t="shared" ref="AF323:AF386" si="5">ABS(AE323)</f>
        <v>1.84708100290054</v>
      </c>
      <c r="AG323">
        <v>4</v>
      </c>
      <c r="AH323" t="s">
        <v>5754</v>
      </c>
      <c r="AI323" t="s">
        <v>5775</v>
      </c>
    </row>
    <row r="324" spans="1:35" x14ac:dyDescent="0.25">
      <c r="A324">
        <v>11</v>
      </c>
      <c r="B324">
        <v>0</v>
      </c>
      <c r="C324">
        <v>11</v>
      </c>
      <c r="D324">
        <v>95</v>
      </c>
      <c r="E324">
        <v>6</v>
      </c>
      <c r="F324" t="s">
        <v>2428</v>
      </c>
      <c r="G324" t="s">
        <v>5285</v>
      </c>
      <c r="H324">
        <v>0</v>
      </c>
      <c r="I324">
        <v>0</v>
      </c>
      <c r="J324">
        <v>-1.2</v>
      </c>
      <c r="K324">
        <v>0</v>
      </c>
      <c r="L324">
        <v>0</v>
      </c>
      <c r="M324">
        <v>0</v>
      </c>
      <c r="N324">
        <v>1.7931504565651399</v>
      </c>
      <c r="O324">
        <v>0</v>
      </c>
      <c r="P324">
        <v>-0.15688033694578499</v>
      </c>
      <c r="Q324">
        <v>1.2</v>
      </c>
      <c r="R324">
        <v>1.8</v>
      </c>
      <c r="S324">
        <v>1.032437585</v>
      </c>
      <c r="T324">
        <v>0</v>
      </c>
      <c r="U324">
        <v>1.47447368</v>
      </c>
      <c r="V324">
        <v>1.03011006863472</v>
      </c>
      <c r="W324">
        <v>0</v>
      </c>
      <c r="X324">
        <v>1.4753710169676799</v>
      </c>
      <c r="Y324">
        <v>1.032437585</v>
      </c>
      <c r="Z324">
        <v>0</v>
      </c>
      <c r="AA324">
        <v>2.6744736800000002</v>
      </c>
      <c r="AB324">
        <v>1.03011006863472</v>
      </c>
      <c r="AC324">
        <v>0</v>
      </c>
      <c r="AD324">
        <v>2.6753710169676799</v>
      </c>
      <c r="AE324">
        <v>-4.9854477500730299E-2</v>
      </c>
      <c r="AF324">
        <f t="shared" si="5"/>
        <v>4.9854477500730299E-2</v>
      </c>
      <c r="AG324">
        <v>4</v>
      </c>
      <c r="AH324" t="s">
        <v>5754</v>
      </c>
      <c r="AI324" t="s">
        <v>5775</v>
      </c>
    </row>
    <row r="325" spans="1:35" x14ac:dyDescent="0.25">
      <c r="A325">
        <v>11</v>
      </c>
      <c r="B325">
        <v>0</v>
      </c>
      <c r="C325">
        <v>11</v>
      </c>
      <c r="D325">
        <v>95</v>
      </c>
      <c r="E325">
        <v>6</v>
      </c>
      <c r="F325" t="s">
        <v>2429</v>
      </c>
      <c r="G325" t="s">
        <v>5286</v>
      </c>
      <c r="H325">
        <v>0</v>
      </c>
      <c r="I325">
        <v>0</v>
      </c>
      <c r="J325">
        <v>-1.2</v>
      </c>
      <c r="K325">
        <v>0</v>
      </c>
      <c r="L325">
        <v>0</v>
      </c>
      <c r="M325">
        <v>0</v>
      </c>
      <c r="N325">
        <v>1.7931504565651399</v>
      </c>
      <c r="O325">
        <v>0</v>
      </c>
      <c r="P325">
        <v>-0.15688033694578499</v>
      </c>
      <c r="Q325">
        <v>1.2</v>
      </c>
      <c r="R325">
        <v>1.8</v>
      </c>
      <c r="S325">
        <v>1.7931504570000001</v>
      </c>
      <c r="T325">
        <v>0</v>
      </c>
      <c r="U325">
        <v>-0.15688033700000001</v>
      </c>
      <c r="V325">
        <v>1.41572799290637</v>
      </c>
      <c r="W325">
        <v>0</v>
      </c>
      <c r="X325">
        <v>0.31631178946740002</v>
      </c>
      <c r="Y325">
        <v>1.7931504570000001</v>
      </c>
      <c r="Z325">
        <v>0</v>
      </c>
      <c r="AA325">
        <v>1.0431196629999999</v>
      </c>
      <c r="AB325">
        <v>1.41572799290637</v>
      </c>
      <c r="AC325">
        <v>0</v>
      </c>
      <c r="AD325">
        <v>1.5163117894674001</v>
      </c>
      <c r="AE325">
        <v>-16.7771492596729</v>
      </c>
      <c r="AF325">
        <f t="shared" si="5"/>
        <v>16.7771492596729</v>
      </c>
      <c r="AG325">
        <v>4</v>
      </c>
      <c r="AH325" t="s">
        <v>5754</v>
      </c>
      <c r="AI325" t="s">
        <v>5775</v>
      </c>
    </row>
    <row r="326" spans="1:35" x14ac:dyDescent="0.25">
      <c r="A326">
        <v>11</v>
      </c>
      <c r="B326">
        <v>0</v>
      </c>
      <c r="C326">
        <v>11</v>
      </c>
      <c r="D326">
        <v>95</v>
      </c>
      <c r="E326">
        <v>6</v>
      </c>
      <c r="F326" t="s">
        <v>2430</v>
      </c>
      <c r="G326" t="s">
        <v>5287</v>
      </c>
      <c r="H326">
        <v>0</v>
      </c>
      <c r="I326">
        <v>0</v>
      </c>
      <c r="J326">
        <v>-1.2</v>
      </c>
      <c r="K326">
        <v>0</v>
      </c>
      <c r="L326">
        <v>0</v>
      </c>
      <c r="M326">
        <v>0</v>
      </c>
      <c r="N326">
        <v>1.7931504565651399</v>
      </c>
      <c r="O326">
        <v>0</v>
      </c>
      <c r="P326">
        <v>-0.15688033694578499</v>
      </c>
      <c r="Q326">
        <v>1.2</v>
      </c>
      <c r="R326">
        <v>1.8</v>
      </c>
      <c r="S326">
        <v>1.772653955</v>
      </c>
      <c r="T326">
        <v>0</v>
      </c>
      <c r="U326">
        <v>0.31256672000000002</v>
      </c>
      <c r="V326">
        <v>1.6766066644559201</v>
      </c>
      <c r="W326">
        <v>0</v>
      </c>
      <c r="X326">
        <v>0.41837888621011299</v>
      </c>
      <c r="Y326">
        <v>1.772653955</v>
      </c>
      <c r="Z326">
        <v>0</v>
      </c>
      <c r="AA326">
        <v>1.5125667199999999</v>
      </c>
      <c r="AB326">
        <v>1.6766066644559201</v>
      </c>
      <c r="AC326">
        <v>0</v>
      </c>
      <c r="AD326">
        <v>1.6183788862101101</v>
      </c>
      <c r="AE326">
        <v>-3.5141965335058098</v>
      </c>
      <c r="AF326">
        <f t="shared" si="5"/>
        <v>3.5141965335058098</v>
      </c>
      <c r="AG326">
        <v>4</v>
      </c>
      <c r="AH326" t="s">
        <v>5754</v>
      </c>
      <c r="AI326" t="s">
        <v>5775</v>
      </c>
    </row>
    <row r="327" spans="1:35" x14ac:dyDescent="0.25">
      <c r="A327">
        <v>11</v>
      </c>
      <c r="B327">
        <v>0</v>
      </c>
      <c r="C327">
        <v>11</v>
      </c>
      <c r="D327">
        <v>95</v>
      </c>
      <c r="E327">
        <v>6</v>
      </c>
      <c r="F327" t="s">
        <v>2431</v>
      </c>
      <c r="G327" t="s">
        <v>5288</v>
      </c>
      <c r="H327">
        <v>0</v>
      </c>
      <c r="I327">
        <v>0</v>
      </c>
      <c r="J327">
        <v>-1.2</v>
      </c>
      <c r="K327">
        <v>0</v>
      </c>
      <c r="L327">
        <v>0</v>
      </c>
      <c r="M327">
        <v>0</v>
      </c>
      <c r="N327">
        <v>1.7931504565651399</v>
      </c>
      <c r="O327">
        <v>0</v>
      </c>
      <c r="P327">
        <v>-0.15688033694578499</v>
      </c>
      <c r="Q327">
        <v>1.2</v>
      </c>
      <c r="R327">
        <v>1.8</v>
      </c>
      <c r="S327">
        <v>1.3788799979999999</v>
      </c>
      <c r="T327">
        <v>0</v>
      </c>
      <c r="U327">
        <v>1.1570176969999999</v>
      </c>
      <c r="V327">
        <v>1.34297853758115</v>
      </c>
      <c r="W327">
        <v>0</v>
      </c>
      <c r="X327">
        <v>1.1776566447769601</v>
      </c>
      <c r="Y327">
        <v>1.3788799979999999</v>
      </c>
      <c r="Z327">
        <v>0</v>
      </c>
      <c r="AA327">
        <v>2.3570176969999999</v>
      </c>
      <c r="AB327">
        <v>1.34297853758115</v>
      </c>
      <c r="AC327">
        <v>0</v>
      </c>
      <c r="AD327">
        <v>2.3776566447769598</v>
      </c>
      <c r="AE327">
        <v>-0.86889301756372095</v>
      </c>
      <c r="AF327">
        <f t="shared" si="5"/>
        <v>0.86889301756372095</v>
      </c>
      <c r="AG327">
        <v>4</v>
      </c>
      <c r="AH327" t="s">
        <v>5754</v>
      </c>
      <c r="AI327" t="s">
        <v>5775</v>
      </c>
    </row>
    <row r="328" spans="1:35" x14ac:dyDescent="0.25">
      <c r="A328">
        <v>11</v>
      </c>
      <c r="B328">
        <v>0</v>
      </c>
      <c r="C328">
        <v>11</v>
      </c>
      <c r="D328">
        <v>95</v>
      </c>
      <c r="E328">
        <v>6</v>
      </c>
      <c r="F328" t="s">
        <v>2432</v>
      </c>
      <c r="G328" t="s">
        <v>5289</v>
      </c>
      <c r="H328">
        <v>0</v>
      </c>
      <c r="I328">
        <v>0</v>
      </c>
      <c r="J328">
        <v>-1.2</v>
      </c>
      <c r="K328">
        <v>0</v>
      </c>
      <c r="L328">
        <v>0</v>
      </c>
      <c r="M328">
        <v>0</v>
      </c>
      <c r="N328">
        <v>1.7931504565651399</v>
      </c>
      <c r="O328">
        <v>0</v>
      </c>
      <c r="P328">
        <v>-0.15688033694578499</v>
      </c>
      <c r="Q328">
        <v>1.2</v>
      </c>
      <c r="R328">
        <v>1.8</v>
      </c>
      <c r="S328">
        <v>1.691446717</v>
      </c>
      <c r="T328">
        <v>0</v>
      </c>
      <c r="U328">
        <v>-0.61563625799999999</v>
      </c>
      <c r="V328">
        <v>1.64918680979023</v>
      </c>
      <c r="W328">
        <v>0</v>
      </c>
      <c r="X328">
        <v>-0.50526562930266405</v>
      </c>
      <c r="Y328">
        <v>1.691446717</v>
      </c>
      <c r="Z328">
        <v>0</v>
      </c>
      <c r="AA328">
        <v>0.58436374199999996</v>
      </c>
      <c r="AB328">
        <v>1.64918680979023</v>
      </c>
      <c r="AC328">
        <v>0</v>
      </c>
      <c r="AD328">
        <v>0.69473437069733501</v>
      </c>
      <c r="AE328">
        <v>-3.78459458492756</v>
      </c>
      <c r="AF328">
        <f t="shared" si="5"/>
        <v>3.78459458492756</v>
      </c>
      <c r="AG328">
        <v>4</v>
      </c>
      <c r="AH328" t="s">
        <v>5754</v>
      </c>
      <c r="AI328" t="s">
        <v>5775</v>
      </c>
    </row>
    <row r="329" spans="1:35" x14ac:dyDescent="0.25">
      <c r="A329">
        <v>11</v>
      </c>
      <c r="B329">
        <v>0</v>
      </c>
      <c r="C329">
        <v>11</v>
      </c>
      <c r="D329">
        <v>95</v>
      </c>
      <c r="E329">
        <v>6</v>
      </c>
      <c r="F329" t="s">
        <v>2433</v>
      </c>
      <c r="G329" t="s">
        <v>5290</v>
      </c>
      <c r="H329">
        <v>0</v>
      </c>
      <c r="I329">
        <v>0</v>
      </c>
      <c r="J329">
        <v>-1.2</v>
      </c>
      <c r="K329">
        <v>0</v>
      </c>
      <c r="L329">
        <v>0</v>
      </c>
      <c r="M329">
        <v>0</v>
      </c>
      <c r="N329">
        <v>1.7931504565651399</v>
      </c>
      <c r="O329">
        <v>0</v>
      </c>
      <c r="P329">
        <v>-0.15688033694578499</v>
      </c>
      <c r="Q329">
        <v>1.2</v>
      </c>
      <c r="R329">
        <v>1.8</v>
      </c>
      <c r="S329">
        <v>1.631354017</v>
      </c>
      <c r="T329">
        <v>0</v>
      </c>
      <c r="U329">
        <v>0.76071287099999996</v>
      </c>
      <c r="V329">
        <v>1.47386853247141</v>
      </c>
      <c r="W329">
        <v>0</v>
      </c>
      <c r="X329">
        <v>0.88168740215183705</v>
      </c>
      <c r="Y329">
        <v>1.631354017</v>
      </c>
      <c r="Z329">
        <v>0</v>
      </c>
      <c r="AA329">
        <v>1.9607128709999999</v>
      </c>
      <c r="AB329">
        <v>1.47386853247141</v>
      </c>
      <c r="AC329">
        <v>0</v>
      </c>
      <c r="AD329">
        <v>2.0816874021518301</v>
      </c>
      <c r="AE329">
        <v>-4.46204833955459</v>
      </c>
      <c r="AF329">
        <f t="shared" si="5"/>
        <v>4.46204833955459</v>
      </c>
      <c r="AG329">
        <v>4</v>
      </c>
      <c r="AH329" t="s">
        <v>5754</v>
      </c>
      <c r="AI329" t="s">
        <v>5775</v>
      </c>
    </row>
    <row r="330" spans="1:35" x14ac:dyDescent="0.25">
      <c r="A330">
        <v>11</v>
      </c>
      <c r="B330">
        <v>0</v>
      </c>
      <c r="C330">
        <v>11</v>
      </c>
      <c r="D330">
        <v>95</v>
      </c>
      <c r="E330">
        <v>1</v>
      </c>
      <c r="F330" t="s">
        <v>2434</v>
      </c>
      <c r="G330" t="s">
        <v>5291</v>
      </c>
      <c r="H330">
        <v>0</v>
      </c>
      <c r="I330">
        <v>0</v>
      </c>
      <c r="J330">
        <v>-1.2</v>
      </c>
      <c r="K330">
        <v>0</v>
      </c>
      <c r="L330">
        <v>0</v>
      </c>
      <c r="M330">
        <v>0</v>
      </c>
      <c r="N330">
        <v>1.7931504565651399</v>
      </c>
      <c r="O330">
        <v>0</v>
      </c>
      <c r="P330">
        <v>-0.15688033694578499</v>
      </c>
      <c r="Q330">
        <v>1.2</v>
      </c>
      <c r="R330">
        <v>1.8</v>
      </c>
      <c r="S330">
        <v>0</v>
      </c>
      <c r="T330">
        <v>0</v>
      </c>
      <c r="U330">
        <v>-1.2</v>
      </c>
      <c r="V330">
        <v>9.5495016013332698E-2</v>
      </c>
      <c r="W330">
        <v>0</v>
      </c>
      <c r="X330">
        <v>-1.3491274575105401</v>
      </c>
      <c r="Y330">
        <v>-1.7931504565651399</v>
      </c>
      <c r="Z330">
        <v>0</v>
      </c>
      <c r="AA330">
        <v>-1.0431196630542099</v>
      </c>
      <c r="AB330">
        <v>-1.6976554405518001</v>
      </c>
      <c r="AC330">
        <v>0</v>
      </c>
      <c r="AD330">
        <v>-1.19224712056475</v>
      </c>
      <c r="AE330">
        <v>-4.8923841782447504</v>
      </c>
      <c r="AF330">
        <f t="shared" si="5"/>
        <v>4.8923841782447504</v>
      </c>
      <c r="AG330">
        <v>4</v>
      </c>
      <c r="AH330" t="s">
        <v>5754</v>
      </c>
      <c r="AI330" t="s">
        <v>5775</v>
      </c>
    </row>
    <row r="331" spans="1:35" x14ac:dyDescent="0.25">
      <c r="A331">
        <v>12</v>
      </c>
      <c r="B331">
        <v>0</v>
      </c>
      <c r="C331">
        <v>8</v>
      </c>
      <c r="D331">
        <v>50</v>
      </c>
      <c r="E331">
        <v>6</v>
      </c>
      <c r="F331" t="s">
        <v>2435</v>
      </c>
      <c r="G331" t="s">
        <v>5292</v>
      </c>
      <c r="H331">
        <v>0</v>
      </c>
      <c r="I331">
        <v>0</v>
      </c>
      <c r="J331">
        <v>-1.2</v>
      </c>
      <c r="K331">
        <v>0</v>
      </c>
      <c r="L331">
        <v>0</v>
      </c>
      <c r="M331">
        <v>0</v>
      </c>
      <c r="N331">
        <v>1.3788799976141599</v>
      </c>
      <c r="O331">
        <v>0</v>
      </c>
      <c r="P331">
        <v>1.15701769743577</v>
      </c>
      <c r="Q331">
        <v>1.2</v>
      </c>
      <c r="R331">
        <v>1.8</v>
      </c>
      <c r="S331">
        <v>1.691446717</v>
      </c>
      <c r="T331">
        <v>0</v>
      </c>
      <c r="U331">
        <v>-0.61563625799999999</v>
      </c>
      <c r="V331">
        <v>0.78238490898784396</v>
      </c>
      <c r="W331">
        <v>0</v>
      </c>
      <c r="X331">
        <v>0.40945544629306302</v>
      </c>
      <c r="Y331">
        <v>1.691446717</v>
      </c>
      <c r="Z331">
        <v>0</v>
      </c>
      <c r="AA331">
        <v>0.58436374199999996</v>
      </c>
      <c r="AB331">
        <v>0.78238490898784396</v>
      </c>
      <c r="AC331">
        <v>0</v>
      </c>
      <c r="AD331">
        <v>1.6094554462930599</v>
      </c>
      <c r="AE331">
        <v>-45.0156993481177</v>
      </c>
      <c r="AF331">
        <f t="shared" si="5"/>
        <v>45.0156993481177</v>
      </c>
      <c r="AG331">
        <v>4</v>
      </c>
      <c r="AH331" t="s">
        <v>5754</v>
      </c>
      <c r="AI331" t="s">
        <v>5775</v>
      </c>
    </row>
    <row r="332" spans="1:35" x14ac:dyDescent="0.25">
      <c r="A332">
        <v>12</v>
      </c>
      <c r="B332">
        <v>0</v>
      </c>
      <c r="C332">
        <v>8</v>
      </c>
      <c r="D332">
        <v>50</v>
      </c>
      <c r="E332">
        <v>6</v>
      </c>
      <c r="F332" t="s">
        <v>2436</v>
      </c>
      <c r="G332" t="s">
        <v>5293</v>
      </c>
      <c r="H332">
        <v>0</v>
      </c>
      <c r="I332">
        <v>0</v>
      </c>
      <c r="J332">
        <v>-1.2</v>
      </c>
      <c r="K332">
        <v>0</v>
      </c>
      <c r="L332">
        <v>0</v>
      </c>
      <c r="M332">
        <v>0</v>
      </c>
      <c r="N332">
        <v>1.3788799976141599</v>
      </c>
      <c r="O332">
        <v>0</v>
      </c>
      <c r="P332">
        <v>1.15701769743577</v>
      </c>
      <c r="Q332">
        <v>1.2</v>
      </c>
      <c r="R332">
        <v>1.8</v>
      </c>
      <c r="S332">
        <v>1.3788799979999999</v>
      </c>
      <c r="T332">
        <v>0</v>
      </c>
      <c r="U332">
        <v>1.1570176969999999</v>
      </c>
      <c r="V332">
        <v>1.02036055470016</v>
      </c>
      <c r="W332">
        <v>0</v>
      </c>
      <c r="X332">
        <v>1.3329245569632799</v>
      </c>
      <c r="Y332">
        <v>1.3788799979999999</v>
      </c>
      <c r="Z332">
        <v>0</v>
      </c>
      <c r="AA332">
        <v>2.3570176969999999</v>
      </c>
      <c r="AB332">
        <v>1.02036055470016</v>
      </c>
      <c r="AC332">
        <v>0</v>
      </c>
      <c r="AD332">
        <v>2.5329245569632799</v>
      </c>
      <c r="AE332">
        <v>-8.3865866019640904</v>
      </c>
      <c r="AF332">
        <f t="shared" si="5"/>
        <v>8.3865866019640904</v>
      </c>
      <c r="AG332">
        <v>4</v>
      </c>
      <c r="AH332" t="s">
        <v>5754</v>
      </c>
      <c r="AI332" t="s">
        <v>5775</v>
      </c>
    </row>
    <row r="333" spans="1:35" x14ac:dyDescent="0.25">
      <c r="A333">
        <v>12</v>
      </c>
      <c r="B333">
        <v>0</v>
      </c>
      <c r="C333">
        <v>8</v>
      </c>
      <c r="D333">
        <v>50</v>
      </c>
      <c r="E333">
        <v>6</v>
      </c>
      <c r="F333" t="s">
        <v>2437</v>
      </c>
      <c r="G333" t="s">
        <v>5294</v>
      </c>
      <c r="H333">
        <v>0</v>
      </c>
      <c r="I333">
        <v>0</v>
      </c>
      <c r="J333">
        <v>-1.2</v>
      </c>
      <c r="K333">
        <v>0</v>
      </c>
      <c r="L333">
        <v>0</v>
      </c>
      <c r="M333">
        <v>0</v>
      </c>
      <c r="N333">
        <v>1.3788799976141599</v>
      </c>
      <c r="O333">
        <v>0</v>
      </c>
      <c r="P333">
        <v>1.15701769743577</v>
      </c>
      <c r="Q333">
        <v>1.2</v>
      </c>
      <c r="R333">
        <v>1.8</v>
      </c>
      <c r="S333">
        <v>1.631354017</v>
      </c>
      <c r="T333">
        <v>0</v>
      </c>
      <c r="U333">
        <v>0.76071287099999996</v>
      </c>
      <c r="V333">
        <v>1.5353658689110099</v>
      </c>
      <c r="W333">
        <v>0</v>
      </c>
      <c r="X333">
        <v>0.83675294031215697</v>
      </c>
      <c r="Y333">
        <v>1.631354017</v>
      </c>
      <c r="Z333">
        <v>0</v>
      </c>
      <c r="AA333">
        <v>1.9607128709999999</v>
      </c>
      <c r="AB333">
        <v>1.5353658689110099</v>
      </c>
      <c r="AC333">
        <v>0</v>
      </c>
      <c r="AD333">
        <v>2.0367529403121498</v>
      </c>
      <c r="AE333">
        <v>-2.7510724895286098</v>
      </c>
      <c r="AF333">
        <f t="shared" si="5"/>
        <v>2.7510724895286098</v>
      </c>
      <c r="AG333">
        <v>4</v>
      </c>
      <c r="AH333" t="s">
        <v>5754</v>
      </c>
      <c r="AI333" t="s">
        <v>5775</v>
      </c>
    </row>
    <row r="334" spans="1:35" x14ac:dyDescent="0.25">
      <c r="A334">
        <v>12</v>
      </c>
      <c r="B334">
        <v>0</v>
      </c>
      <c r="C334">
        <v>8</v>
      </c>
      <c r="D334">
        <v>50</v>
      </c>
      <c r="E334">
        <v>6</v>
      </c>
      <c r="F334" t="s">
        <v>2438</v>
      </c>
      <c r="G334" t="s">
        <v>5295</v>
      </c>
      <c r="H334">
        <v>0</v>
      </c>
      <c r="I334">
        <v>0</v>
      </c>
      <c r="J334">
        <v>-1.2</v>
      </c>
      <c r="K334">
        <v>0</v>
      </c>
      <c r="L334">
        <v>0</v>
      </c>
      <c r="M334">
        <v>0</v>
      </c>
      <c r="N334">
        <v>1.3788799976141599</v>
      </c>
      <c r="O334">
        <v>0</v>
      </c>
      <c r="P334">
        <v>1.15701769743577</v>
      </c>
      <c r="Q334">
        <v>1.2</v>
      </c>
      <c r="R334">
        <v>1.8</v>
      </c>
      <c r="S334">
        <v>1.772653955</v>
      </c>
      <c r="T334">
        <v>0</v>
      </c>
      <c r="U334">
        <v>0.31256672000000002</v>
      </c>
      <c r="V334">
        <v>1.7149534485726201</v>
      </c>
      <c r="W334">
        <v>0</v>
      </c>
      <c r="X334">
        <v>0.37768653282506298</v>
      </c>
      <c r="Y334">
        <v>1.772653955</v>
      </c>
      <c r="Z334">
        <v>0</v>
      </c>
      <c r="AA334">
        <v>1.5125667199999999</v>
      </c>
      <c r="AB334">
        <v>1.7149534485726201</v>
      </c>
      <c r="AC334">
        <v>0</v>
      </c>
      <c r="AD334">
        <v>1.57768653282506</v>
      </c>
      <c r="AE334">
        <v>-2.1393789496233899</v>
      </c>
      <c r="AF334">
        <f t="shared" si="5"/>
        <v>2.1393789496233899</v>
      </c>
      <c r="AG334">
        <v>4</v>
      </c>
      <c r="AH334" t="s">
        <v>5754</v>
      </c>
      <c r="AI334" t="s">
        <v>5775</v>
      </c>
    </row>
    <row r="335" spans="1:35" x14ac:dyDescent="0.25">
      <c r="A335">
        <v>12</v>
      </c>
      <c r="B335">
        <v>0</v>
      </c>
      <c r="C335">
        <v>8</v>
      </c>
      <c r="D335">
        <v>50</v>
      </c>
      <c r="E335">
        <v>6</v>
      </c>
      <c r="F335" t="s">
        <v>2439</v>
      </c>
      <c r="G335" t="s">
        <v>5296</v>
      </c>
      <c r="H335">
        <v>0</v>
      </c>
      <c r="I335">
        <v>0</v>
      </c>
      <c r="J335">
        <v>-1.2</v>
      </c>
      <c r="K335">
        <v>0</v>
      </c>
      <c r="L335">
        <v>0</v>
      </c>
      <c r="M335">
        <v>0</v>
      </c>
      <c r="N335">
        <v>1.3788799976141599</v>
      </c>
      <c r="O335">
        <v>0</v>
      </c>
      <c r="P335">
        <v>1.15701769743577</v>
      </c>
      <c r="Q335">
        <v>1.2</v>
      </c>
      <c r="R335">
        <v>1.8</v>
      </c>
      <c r="S335">
        <v>1.032437585</v>
      </c>
      <c r="T335">
        <v>0</v>
      </c>
      <c r="U335">
        <v>1.47447368</v>
      </c>
      <c r="V335">
        <v>1.1682549608200401</v>
      </c>
      <c r="W335">
        <v>0</v>
      </c>
      <c r="X335">
        <v>1.41799869718316</v>
      </c>
      <c r="Y335">
        <v>1.032437585</v>
      </c>
      <c r="Z335">
        <v>0</v>
      </c>
      <c r="AA335">
        <v>2.6744736800000002</v>
      </c>
      <c r="AB335">
        <v>1.1682549608200401</v>
      </c>
      <c r="AC335">
        <v>0</v>
      </c>
      <c r="AD335">
        <v>2.6179986971831601</v>
      </c>
      <c r="AE335">
        <v>2.9400455190445198</v>
      </c>
      <c r="AF335">
        <f t="shared" si="5"/>
        <v>2.9400455190445198</v>
      </c>
      <c r="AG335">
        <v>4</v>
      </c>
      <c r="AH335" t="s">
        <v>5754</v>
      </c>
      <c r="AI335" t="s">
        <v>5775</v>
      </c>
    </row>
    <row r="336" spans="1:35" x14ac:dyDescent="0.25">
      <c r="A336">
        <v>12</v>
      </c>
      <c r="B336">
        <v>0</v>
      </c>
      <c r="C336">
        <v>8</v>
      </c>
      <c r="D336">
        <v>50</v>
      </c>
      <c r="E336">
        <v>6</v>
      </c>
      <c r="F336" t="s">
        <v>2440</v>
      </c>
      <c r="G336" t="s">
        <v>5297</v>
      </c>
      <c r="H336">
        <v>0</v>
      </c>
      <c r="I336">
        <v>0</v>
      </c>
      <c r="J336">
        <v>-1.2</v>
      </c>
      <c r="K336">
        <v>0</v>
      </c>
      <c r="L336">
        <v>0</v>
      </c>
      <c r="M336">
        <v>0</v>
      </c>
      <c r="N336">
        <v>1.3788799976141599</v>
      </c>
      <c r="O336">
        <v>0</v>
      </c>
      <c r="P336">
        <v>1.15701769743577</v>
      </c>
      <c r="Q336">
        <v>1.2</v>
      </c>
      <c r="R336">
        <v>1.8</v>
      </c>
      <c r="S336">
        <v>1.7931504570000001</v>
      </c>
      <c r="T336">
        <v>0</v>
      </c>
      <c r="U336">
        <v>-0.15688033700000001</v>
      </c>
      <c r="V336">
        <v>0.80599317540746995</v>
      </c>
      <c r="W336">
        <v>0</v>
      </c>
      <c r="X336">
        <v>0.71150783256912697</v>
      </c>
      <c r="Y336">
        <v>1.7931504570000001</v>
      </c>
      <c r="Z336">
        <v>0</v>
      </c>
      <c r="AA336">
        <v>1.0431196629999999</v>
      </c>
      <c r="AB336">
        <v>0.80599317540746995</v>
      </c>
      <c r="AC336">
        <v>0</v>
      </c>
      <c r="AD336">
        <v>1.9115078325691199</v>
      </c>
      <c r="AE336">
        <v>-36.949514065893297</v>
      </c>
      <c r="AF336">
        <f t="shared" si="5"/>
        <v>36.949514065893297</v>
      </c>
      <c r="AG336">
        <v>4</v>
      </c>
      <c r="AH336" t="s">
        <v>5754</v>
      </c>
      <c r="AI336" t="s">
        <v>5775</v>
      </c>
    </row>
    <row r="337" spans="1:35" x14ac:dyDescent="0.25">
      <c r="A337">
        <v>12</v>
      </c>
      <c r="B337">
        <v>0</v>
      </c>
      <c r="C337">
        <v>8</v>
      </c>
      <c r="D337">
        <v>50</v>
      </c>
      <c r="E337">
        <v>0</v>
      </c>
      <c r="F337" t="s">
        <v>2441</v>
      </c>
      <c r="G337" t="s">
        <v>5298</v>
      </c>
      <c r="H337">
        <v>0</v>
      </c>
      <c r="I337">
        <v>0</v>
      </c>
      <c r="J337">
        <v>-1.2</v>
      </c>
      <c r="K337">
        <v>0</v>
      </c>
      <c r="L337">
        <v>0</v>
      </c>
      <c r="M337">
        <v>0</v>
      </c>
      <c r="N337">
        <v>1.3788799976141599</v>
      </c>
      <c r="O337">
        <v>0</v>
      </c>
      <c r="P337">
        <v>1.15701769743577</v>
      </c>
      <c r="Q337">
        <v>1.2</v>
      </c>
      <c r="R337">
        <v>1.8</v>
      </c>
      <c r="S337">
        <v>0</v>
      </c>
      <c r="T337">
        <v>0</v>
      </c>
      <c r="U337">
        <v>-1.2</v>
      </c>
      <c r="V337">
        <v>-0.457552404353741</v>
      </c>
      <c r="W337">
        <v>0</v>
      </c>
      <c r="X337">
        <v>-0.86396189346767205</v>
      </c>
      <c r="Y337">
        <v>-1.3788799976141599</v>
      </c>
      <c r="Z337">
        <v>0</v>
      </c>
      <c r="AA337">
        <v>-2.3570176974357699</v>
      </c>
      <c r="AB337">
        <v>-1.8364324019678999</v>
      </c>
      <c r="AC337">
        <v>0</v>
      </c>
      <c r="AD337">
        <v>-2.02097959090344</v>
      </c>
      <c r="AE337">
        <v>11.9328502583373</v>
      </c>
      <c r="AF337">
        <f t="shared" si="5"/>
        <v>11.9328502583373</v>
      </c>
      <c r="AG337">
        <v>4</v>
      </c>
      <c r="AH337" t="s">
        <v>5754</v>
      </c>
      <c r="AI337" t="s">
        <v>5775</v>
      </c>
    </row>
    <row r="338" spans="1:35" x14ac:dyDescent="0.25">
      <c r="A338">
        <v>1</v>
      </c>
      <c r="B338">
        <v>0</v>
      </c>
      <c r="C338">
        <v>7</v>
      </c>
      <c r="D338">
        <v>35</v>
      </c>
      <c r="E338">
        <v>6</v>
      </c>
      <c r="F338" t="s">
        <v>2442</v>
      </c>
      <c r="G338" t="s">
        <v>5299</v>
      </c>
      <c r="H338">
        <v>0</v>
      </c>
      <c r="I338">
        <v>0</v>
      </c>
      <c r="J338">
        <v>-1.2</v>
      </c>
      <c r="K338">
        <v>0</v>
      </c>
      <c r="L338">
        <v>0</v>
      </c>
      <c r="M338">
        <v>0</v>
      </c>
      <c r="N338">
        <v>1.0324375854318799</v>
      </c>
      <c r="O338">
        <v>0</v>
      </c>
      <c r="P338">
        <v>1.4744736797201801</v>
      </c>
      <c r="Q338">
        <v>1.2</v>
      </c>
      <c r="R338">
        <v>1.8</v>
      </c>
      <c r="S338">
        <v>1.3788799979999999</v>
      </c>
      <c r="T338">
        <v>0</v>
      </c>
      <c r="U338">
        <v>1.1570176969999999</v>
      </c>
      <c r="V338">
        <v>1.60383470833944</v>
      </c>
      <c r="W338">
        <v>0</v>
      </c>
      <c r="X338">
        <v>1.0101033236438</v>
      </c>
      <c r="Y338">
        <v>1.3788799979999999</v>
      </c>
      <c r="Z338">
        <v>0</v>
      </c>
      <c r="AA338">
        <v>2.3570176969999999</v>
      </c>
      <c r="AB338">
        <v>1.60383470833944</v>
      </c>
      <c r="AC338">
        <v>0</v>
      </c>
      <c r="AD338">
        <v>2.2101033236437999</v>
      </c>
      <c r="AE338">
        <v>5.6396786330510196</v>
      </c>
      <c r="AF338">
        <f t="shared" si="5"/>
        <v>5.6396786330510196</v>
      </c>
      <c r="AG338">
        <v>5</v>
      </c>
      <c r="AH338" t="s">
        <v>5754</v>
      </c>
      <c r="AI338" t="s">
        <v>5775</v>
      </c>
    </row>
    <row r="339" spans="1:35" x14ac:dyDescent="0.25">
      <c r="A339">
        <v>1</v>
      </c>
      <c r="B339">
        <v>0</v>
      </c>
      <c r="C339">
        <v>7</v>
      </c>
      <c r="D339">
        <v>35</v>
      </c>
      <c r="E339">
        <v>6</v>
      </c>
      <c r="F339" t="s">
        <v>2443</v>
      </c>
      <c r="G339" t="s">
        <v>5300</v>
      </c>
      <c r="H339">
        <v>0</v>
      </c>
      <c r="I339">
        <v>0</v>
      </c>
      <c r="J339">
        <v>-1.2</v>
      </c>
      <c r="K339">
        <v>0</v>
      </c>
      <c r="L339">
        <v>0</v>
      </c>
      <c r="M339">
        <v>0</v>
      </c>
      <c r="N339">
        <v>1.0324375854318799</v>
      </c>
      <c r="O339">
        <v>0</v>
      </c>
      <c r="P339">
        <v>1.4744736797201801</v>
      </c>
      <c r="Q339">
        <v>1.2</v>
      </c>
      <c r="R339">
        <v>1.8</v>
      </c>
      <c r="S339">
        <v>1.7931504570000001</v>
      </c>
      <c r="T339">
        <v>0</v>
      </c>
      <c r="U339">
        <v>-0.15688033700000001</v>
      </c>
      <c r="V339">
        <v>1.72705423606977</v>
      </c>
      <c r="W339">
        <v>0</v>
      </c>
      <c r="X339">
        <v>-5.0752046575684502E-2</v>
      </c>
      <c r="Y339">
        <v>1.7931504570000001</v>
      </c>
      <c r="Z339">
        <v>0</v>
      </c>
      <c r="AA339">
        <v>1.0431196629999999</v>
      </c>
      <c r="AB339">
        <v>1.72705423606977</v>
      </c>
      <c r="AC339">
        <v>0</v>
      </c>
      <c r="AD339">
        <v>1.1492479534243101</v>
      </c>
      <c r="AE339">
        <v>-3.4536979339875402</v>
      </c>
      <c r="AF339">
        <f t="shared" si="5"/>
        <v>3.4536979339875402</v>
      </c>
      <c r="AG339">
        <v>5</v>
      </c>
      <c r="AH339" t="s">
        <v>5754</v>
      </c>
      <c r="AI339" t="s">
        <v>5775</v>
      </c>
    </row>
    <row r="340" spans="1:35" x14ac:dyDescent="0.25">
      <c r="A340">
        <v>1</v>
      </c>
      <c r="B340">
        <v>0</v>
      </c>
      <c r="C340">
        <v>7</v>
      </c>
      <c r="D340">
        <v>35</v>
      </c>
      <c r="E340">
        <v>6</v>
      </c>
      <c r="F340" t="s">
        <v>2444</v>
      </c>
      <c r="G340" t="s">
        <v>5301</v>
      </c>
      <c r="H340">
        <v>0</v>
      </c>
      <c r="I340">
        <v>0</v>
      </c>
      <c r="J340">
        <v>-1.2</v>
      </c>
      <c r="K340">
        <v>0</v>
      </c>
      <c r="L340">
        <v>0</v>
      </c>
      <c r="M340">
        <v>0</v>
      </c>
      <c r="N340">
        <v>1.0324375854318799</v>
      </c>
      <c r="O340">
        <v>0</v>
      </c>
      <c r="P340">
        <v>1.4744736797201801</v>
      </c>
      <c r="Q340">
        <v>1.2</v>
      </c>
      <c r="R340">
        <v>1.8</v>
      </c>
      <c r="S340">
        <v>1.772653955</v>
      </c>
      <c r="T340">
        <v>0</v>
      </c>
      <c r="U340">
        <v>0.31256672000000002</v>
      </c>
      <c r="V340">
        <v>1.8018008657003599</v>
      </c>
      <c r="W340">
        <v>0</v>
      </c>
      <c r="X340">
        <v>0.27772587680872801</v>
      </c>
      <c r="Y340">
        <v>1.772653955</v>
      </c>
      <c r="Z340">
        <v>0</v>
      </c>
      <c r="AA340">
        <v>1.5125667199999999</v>
      </c>
      <c r="AB340">
        <v>1.8018008657003599</v>
      </c>
      <c r="AC340">
        <v>0</v>
      </c>
      <c r="AD340">
        <v>1.47772587680872</v>
      </c>
      <c r="AE340">
        <v>1.11690881785104</v>
      </c>
      <c r="AF340">
        <f t="shared" si="5"/>
        <v>1.11690881785104</v>
      </c>
      <c r="AG340">
        <v>5</v>
      </c>
      <c r="AH340" t="s">
        <v>5754</v>
      </c>
      <c r="AI340" t="s">
        <v>5775</v>
      </c>
    </row>
    <row r="341" spans="1:35" x14ac:dyDescent="0.25">
      <c r="A341">
        <v>1</v>
      </c>
      <c r="B341">
        <v>0</v>
      </c>
      <c r="C341">
        <v>7</v>
      </c>
      <c r="D341">
        <v>35</v>
      </c>
      <c r="E341">
        <v>6</v>
      </c>
      <c r="F341" t="s">
        <v>2445</v>
      </c>
      <c r="G341" t="s">
        <v>5302</v>
      </c>
      <c r="H341">
        <v>0</v>
      </c>
      <c r="I341">
        <v>0</v>
      </c>
      <c r="J341">
        <v>-1.2</v>
      </c>
      <c r="K341">
        <v>0</v>
      </c>
      <c r="L341">
        <v>0</v>
      </c>
      <c r="M341">
        <v>0</v>
      </c>
      <c r="N341">
        <v>1.0324375854318799</v>
      </c>
      <c r="O341">
        <v>0</v>
      </c>
      <c r="P341">
        <v>1.4744736797201801</v>
      </c>
      <c r="Q341">
        <v>1.2</v>
      </c>
      <c r="R341">
        <v>1.8</v>
      </c>
      <c r="S341">
        <v>1.631354017</v>
      </c>
      <c r="T341">
        <v>0</v>
      </c>
      <c r="U341">
        <v>0.76071287099999996</v>
      </c>
      <c r="V341">
        <v>1.74484460216934</v>
      </c>
      <c r="W341">
        <v>0</v>
      </c>
      <c r="X341">
        <v>0.66043763818291001</v>
      </c>
      <c r="Y341">
        <v>1.631354017</v>
      </c>
      <c r="Z341">
        <v>0</v>
      </c>
      <c r="AA341">
        <v>1.9607128709999999</v>
      </c>
      <c r="AB341">
        <v>1.74484460216934</v>
      </c>
      <c r="AC341">
        <v>0</v>
      </c>
      <c r="AD341">
        <v>1.86043763818291</v>
      </c>
      <c r="AE341">
        <v>3.4024415001075501</v>
      </c>
      <c r="AF341">
        <f t="shared" si="5"/>
        <v>3.4024415001075501</v>
      </c>
      <c r="AG341">
        <v>5</v>
      </c>
      <c r="AH341" t="s">
        <v>5754</v>
      </c>
      <c r="AI341" t="s">
        <v>5775</v>
      </c>
    </row>
    <row r="342" spans="1:35" x14ac:dyDescent="0.25">
      <c r="A342">
        <v>1</v>
      </c>
      <c r="B342">
        <v>0</v>
      </c>
      <c r="C342">
        <v>7</v>
      </c>
      <c r="D342">
        <v>35</v>
      </c>
      <c r="E342">
        <v>6</v>
      </c>
      <c r="F342" t="s">
        <v>2446</v>
      </c>
      <c r="G342" t="s">
        <v>5303</v>
      </c>
      <c r="H342">
        <v>0</v>
      </c>
      <c r="I342">
        <v>0</v>
      </c>
      <c r="J342">
        <v>-1.2</v>
      </c>
      <c r="K342">
        <v>0</v>
      </c>
      <c r="L342">
        <v>0</v>
      </c>
      <c r="M342">
        <v>0</v>
      </c>
      <c r="N342">
        <v>1.0324375854318799</v>
      </c>
      <c r="O342">
        <v>0</v>
      </c>
      <c r="P342">
        <v>1.4744736797201801</v>
      </c>
      <c r="Q342">
        <v>1.2</v>
      </c>
      <c r="R342">
        <v>1.8</v>
      </c>
      <c r="S342">
        <v>1.691446717</v>
      </c>
      <c r="T342">
        <v>0</v>
      </c>
      <c r="U342">
        <v>-0.61563625799999999</v>
      </c>
      <c r="V342">
        <v>1.49734723471621</v>
      </c>
      <c r="W342">
        <v>0</v>
      </c>
      <c r="X342">
        <v>-0.21998763369944199</v>
      </c>
      <c r="Y342">
        <v>1.691446717</v>
      </c>
      <c r="Z342">
        <v>0</v>
      </c>
      <c r="AA342">
        <v>0.58436374199999996</v>
      </c>
      <c r="AB342">
        <v>1.49734723471621</v>
      </c>
      <c r="AC342">
        <v>0</v>
      </c>
      <c r="AD342">
        <v>0.98001236630055699</v>
      </c>
      <c r="AE342">
        <v>-14.145619508362399</v>
      </c>
      <c r="AF342">
        <f t="shared" si="5"/>
        <v>14.145619508362399</v>
      </c>
      <c r="AG342">
        <v>5</v>
      </c>
      <c r="AH342" t="s">
        <v>5754</v>
      </c>
      <c r="AI342" t="s">
        <v>5775</v>
      </c>
    </row>
    <row r="343" spans="1:35" x14ac:dyDescent="0.25">
      <c r="A343">
        <v>1</v>
      </c>
      <c r="B343">
        <v>0</v>
      </c>
      <c r="C343">
        <v>7</v>
      </c>
      <c r="D343">
        <v>35</v>
      </c>
      <c r="E343">
        <v>6</v>
      </c>
      <c r="F343" t="s">
        <v>2447</v>
      </c>
      <c r="G343" t="s">
        <v>5304</v>
      </c>
      <c r="H343">
        <v>0</v>
      </c>
      <c r="I343">
        <v>0</v>
      </c>
      <c r="J343">
        <v>-1.2</v>
      </c>
      <c r="K343">
        <v>0</v>
      </c>
      <c r="L343">
        <v>0</v>
      </c>
      <c r="M343">
        <v>0</v>
      </c>
      <c r="N343">
        <v>1.0324375854318799</v>
      </c>
      <c r="O343">
        <v>0</v>
      </c>
      <c r="P343">
        <v>1.4744736797201801</v>
      </c>
      <c r="Q343">
        <v>1.2</v>
      </c>
      <c r="R343">
        <v>1.8</v>
      </c>
      <c r="S343">
        <v>1.032437585</v>
      </c>
      <c r="T343">
        <v>0</v>
      </c>
      <c r="U343">
        <v>1.47447368</v>
      </c>
      <c r="V343">
        <v>1.3238819285164301</v>
      </c>
      <c r="W343">
        <v>0</v>
      </c>
      <c r="X343">
        <v>1.3428475123925501</v>
      </c>
      <c r="Y343">
        <v>1.032437585</v>
      </c>
      <c r="Z343">
        <v>0</v>
      </c>
      <c r="AA343">
        <v>2.6744736800000002</v>
      </c>
      <c r="AB343">
        <v>1.3238819285164301</v>
      </c>
      <c r="AC343">
        <v>0</v>
      </c>
      <c r="AD343">
        <v>2.5428475123925498</v>
      </c>
      <c r="AE343">
        <v>6.3945437690995401</v>
      </c>
      <c r="AF343">
        <f t="shared" si="5"/>
        <v>6.3945437690995401</v>
      </c>
      <c r="AG343">
        <v>5</v>
      </c>
      <c r="AH343" t="s">
        <v>5754</v>
      </c>
      <c r="AI343" t="s">
        <v>5775</v>
      </c>
    </row>
    <row r="344" spans="1:35" x14ac:dyDescent="0.25">
      <c r="A344">
        <v>1</v>
      </c>
      <c r="B344">
        <v>0</v>
      </c>
      <c r="C344">
        <v>7</v>
      </c>
      <c r="D344">
        <v>35</v>
      </c>
      <c r="E344">
        <v>0</v>
      </c>
      <c r="F344" t="s">
        <v>2448</v>
      </c>
      <c r="G344" t="s">
        <v>5305</v>
      </c>
      <c r="H344">
        <v>0</v>
      </c>
      <c r="I344">
        <v>0</v>
      </c>
      <c r="J344">
        <v>-1.2</v>
      </c>
      <c r="K344">
        <v>0</v>
      </c>
      <c r="L344">
        <v>0</v>
      </c>
      <c r="M344">
        <v>0</v>
      </c>
      <c r="N344">
        <v>1.0324375854318799</v>
      </c>
      <c r="O344">
        <v>0</v>
      </c>
      <c r="P344">
        <v>1.4744736797201801</v>
      </c>
      <c r="Q344">
        <v>1.2</v>
      </c>
      <c r="R344">
        <v>1.8</v>
      </c>
      <c r="S344">
        <v>0</v>
      </c>
      <c r="T344">
        <v>0</v>
      </c>
      <c r="U344">
        <v>-1.2</v>
      </c>
      <c r="V344">
        <v>-0.47975686088626401</v>
      </c>
      <c r="W344">
        <v>0</v>
      </c>
      <c r="X344">
        <v>-0.96109705172100801</v>
      </c>
      <c r="Y344">
        <v>-1.0324375854318799</v>
      </c>
      <c r="Z344">
        <v>0</v>
      </c>
      <c r="AA344">
        <v>-2.67447367972018</v>
      </c>
      <c r="AB344">
        <v>-1.51219444631814</v>
      </c>
      <c r="AC344">
        <v>0</v>
      </c>
      <c r="AD344">
        <v>-2.4355707314411901</v>
      </c>
      <c r="AE344">
        <v>10.7269925604114</v>
      </c>
      <c r="AF344">
        <f t="shared" si="5"/>
        <v>10.7269925604114</v>
      </c>
      <c r="AG344">
        <v>5</v>
      </c>
      <c r="AH344" t="s">
        <v>5754</v>
      </c>
      <c r="AI344" t="s">
        <v>5775</v>
      </c>
    </row>
    <row r="345" spans="1:35" x14ac:dyDescent="0.25">
      <c r="A345">
        <v>2</v>
      </c>
      <c r="B345">
        <v>0</v>
      </c>
      <c r="C345">
        <v>11</v>
      </c>
      <c r="D345">
        <v>95</v>
      </c>
      <c r="E345">
        <v>6</v>
      </c>
      <c r="F345" t="s">
        <v>2449</v>
      </c>
      <c r="G345" t="s">
        <v>5306</v>
      </c>
      <c r="H345">
        <v>0</v>
      </c>
      <c r="I345">
        <v>0</v>
      </c>
      <c r="J345">
        <v>-1.2</v>
      </c>
      <c r="K345">
        <v>0</v>
      </c>
      <c r="L345">
        <v>0</v>
      </c>
      <c r="M345">
        <v>0</v>
      </c>
      <c r="N345">
        <v>1.7931504565651399</v>
      </c>
      <c r="O345">
        <v>0</v>
      </c>
      <c r="P345">
        <v>-0.15688033694578499</v>
      </c>
      <c r="Q345">
        <v>1.2</v>
      </c>
      <c r="R345">
        <v>1.8</v>
      </c>
      <c r="S345">
        <v>1.631354017</v>
      </c>
      <c r="T345">
        <v>0</v>
      </c>
      <c r="U345">
        <v>0.76071287099999996</v>
      </c>
      <c r="V345">
        <v>1.62964808586082</v>
      </c>
      <c r="W345">
        <v>0</v>
      </c>
      <c r="X345">
        <v>0.76213098633532905</v>
      </c>
      <c r="Y345">
        <v>1.631354017</v>
      </c>
      <c r="Z345">
        <v>0</v>
      </c>
      <c r="AA345">
        <v>1.9607128709999999</v>
      </c>
      <c r="AB345">
        <v>1.62964808586082</v>
      </c>
      <c r="AC345">
        <v>0</v>
      </c>
      <c r="AD345">
        <v>1.96213098633532</v>
      </c>
      <c r="AE345">
        <v>-4.9832545872334301E-2</v>
      </c>
      <c r="AF345">
        <f t="shared" si="5"/>
        <v>4.9832545872334301E-2</v>
      </c>
      <c r="AG345">
        <v>5</v>
      </c>
      <c r="AH345" t="s">
        <v>5754</v>
      </c>
      <c r="AI345" t="s">
        <v>5775</v>
      </c>
    </row>
    <row r="346" spans="1:35" x14ac:dyDescent="0.25">
      <c r="A346">
        <v>2</v>
      </c>
      <c r="B346">
        <v>0</v>
      </c>
      <c r="C346">
        <v>11</v>
      </c>
      <c r="D346">
        <v>95</v>
      </c>
      <c r="E346">
        <v>6</v>
      </c>
      <c r="F346" t="s">
        <v>2450</v>
      </c>
      <c r="G346" t="s">
        <v>5307</v>
      </c>
      <c r="H346">
        <v>0</v>
      </c>
      <c r="I346">
        <v>0</v>
      </c>
      <c r="J346">
        <v>-1.2</v>
      </c>
      <c r="K346">
        <v>0</v>
      </c>
      <c r="L346">
        <v>0</v>
      </c>
      <c r="M346">
        <v>0</v>
      </c>
      <c r="N346">
        <v>1.7931504565651399</v>
      </c>
      <c r="O346">
        <v>0</v>
      </c>
      <c r="P346">
        <v>-0.15688033694578499</v>
      </c>
      <c r="Q346">
        <v>1.2</v>
      </c>
      <c r="R346">
        <v>1.8</v>
      </c>
      <c r="S346">
        <v>1.032437585</v>
      </c>
      <c r="T346">
        <v>0</v>
      </c>
      <c r="U346">
        <v>1.47447368</v>
      </c>
      <c r="V346">
        <v>1.3610394253860201</v>
      </c>
      <c r="W346">
        <v>0</v>
      </c>
      <c r="X346">
        <v>1.3231544769352199</v>
      </c>
      <c r="Y346">
        <v>1.032437585</v>
      </c>
      <c r="Z346">
        <v>0</v>
      </c>
      <c r="AA346">
        <v>2.6744736800000002</v>
      </c>
      <c r="AB346">
        <v>1.3610394253860201</v>
      </c>
      <c r="AC346">
        <v>0</v>
      </c>
      <c r="AD346">
        <v>2.5231544769352201</v>
      </c>
      <c r="AE346">
        <v>7.2350209642893804</v>
      </c>
      <c r="AF346">
        <f t="shared" si="5"/>
        <v>7.2350209642893804</v>
      </c>
      <c r="AG346">
        <v>5</v>
      </c>
      <c r="AH346" t="s">
        <v>5754</v>
      </c>
      <c r="AI346" t="s">
        <v>5775</v>
      </c>
    </row>
    <row r="347" spans="1:35" x14ac:dyDescent="0.25">
      <c r="A347">
        <v>2</v>
      </c>
      <c r="B347">
        <v>0</v>
      </c>
      <c r="C347">
        <v>11</v>
      </c>
      <c r="D347">
        <v>95</v>
      </c>
      <c r="E347">
        <v>6</v>
      </c>
      <c r="F347" t="s">
        <v>2451</v>
      </c>
      <c r="G347" t="s">
        <v>5308</v>
      </c>
      <c r="H347">
        <v>0</v>
      </c>
      <c r="I347">
        <v>0</v>
      </c>
      <c r="J347">
        <v>-1.2</v>
      </c>
      <c r="K347">
        <v>0</v>
      </c>
      <c r="L347">
        <v>0</v>
      </c>
      <c r="M347">
        <v>0</v>
      </c>
      <c r="N347">
        <v>1.7931504565651399</v>
      </c>
      <c r="O347">
        <v>0</v>
      </c>
      <c r="P347">
        <v>-0.15688033694578499</v>
      </c>
      <c r="Q347">
        <v>1.2</v>
      </c>
      <c r="R347">
        <v>1.8</v>
      </c>
      <c r="S347">
        <v>1.3788799979999999</v>
      </c>
      <c r="T347">
        <v>0</v>
      </c>
      <c r="U347">
        <v>1.1570176969999999</v>
      </c>
      <c r="V347">
        <v>1.4284159750185901</v>
      </c>
      <c r="W347">
        <v>0</v>
      </c>
      <c r="X347">
        <v>1.12733114858357</v>
      </c>
      <c r="Y347">
        <v>1.3788799979999999</v>
      </c>
      <c r="Z347">
        <v>0</v>
      </c>
      <c r="AA347">
        <v>2.3570176969999999</v>
      </c>
      <c r="AB347">
        <v>1.4284159750185901</v>
      </c>
      <c r="AC347">
        <v>0</v>
      </c>
      <c r="AD347">
        <v>2.3273311485835699</v>
      </c>
      <c r="AE347">
        <v>1.2117358133994101</v>
      </c>
      <c r="AF347">
        <f t="shared" si="5"/>
        <v>1.2117358133994101</v>
      </c>
      <c r="AG347">
        <v>5</v>
      </c>
      <c r="AH347" t="s">
        <v>5754</v>
      </c>
      <c r="AI347" t="s">
        <v>5775</v>
      </c>
    </row>
    <row r="348" spans="1:35" x14ac:dyDescent="0.25">
      <c r="A348">
        <v>2</v>
      </c>
      <c r="B348">
        <v>0</v>
      </c>
      <c r="C348">
        <v>11</v>
      </c>
      <c r="D348">
        <v>95</v>
      </c>
      <c r="E348">
        <v>6</v>
      </c>
      <c r="F348" t="s">
        <v>2452</v>
      </c>
      <c r="G348" t="s">
        <v>5309</v>
      </c>
      <c r="H348">
        <v>0</v>
      </c>
      <c r="I348">
        <v>0</v>
      </c>
      <c r="J348">
        <v>-1.2</v>
      </c>
      <c r="K348">
        <v>0</v>
      </c>
      <c r="L348">
        <v>0</v>
      </c>
      <c r="M348">
        <v>0</v>
      </c>
      <c r="N348">
        <v>1.7931504565651399</v>
      </c>
      <c r="O348">
        <v>0</v>
      </c>
      <c r="P348">
        <v>-0.15688033694578499</v>
      </c>
      <c r="Q348">
        <v>1.2</v>
      </c>
      <c r="R348">
        <v>1.8</v>
      </c>
      <c r="S348">
        <v>1.691446717</v>
      </c>
      <c r="T348">
        <v>0</v>
      </c>
      <c r="U348">
        <v>-0.61563625799999999</v>
      </c>
      <c r="V348">
        <v>1.53772487770872</v>
      </c>
      <c r="W348">
        <v>0</v>
      </c>
      <c r="X348">
        <v>-0.28464477939434901</v>
      </c>
      <c r="Y348">
        <v>1.691446717</v>
      </c>
      <c r="Z348">
        <v>0</v>
      </c>
      <c r="AA348">
        <v>0.58436374199999996</v>
      </c>
      <c r="AB348">
        <v>1.53772487770872</v>
      </c>
      <c r="AC348">
        <v>0</v>
      </c>
      <c r="AD348">
        <v>0.91535522060565</v>
      </c>
      <c r="AE348">
        <v>-11.7048067962291</v>
      </c>
      <c r="AF348">
        <f t="shared" si="5"/>
        <v>11.7048067962291</v>
      </c>
      <c r="AG348">
        <v>5</v>
      </c>
      <c r="AH348" t="s">
        <v>5754</v>
      </c>
      <c r="AI348" t="s">
        <v>5775</v>
      </c>
    </row>
    <row r="349" spans="1:35" x14ac:dyDescent="0.25">
      <c r="A349">
        <v>2</v>
      </c>
      <c r="B349">
        <v>0</v>
      </c>
      <c r="C349">
        <v>11</v>
      </c>
      <c r="D349">
        <v>95</v>
      </c>
      <c r="E349">
        <v>6</v>
      </c>
      <c r="F349" t="s">
        <v>2453</v>
      </c>
      <c r="G349" t="s">
        <v>5310</v>
      </c>
      <c r="H349">
        <v>0</v>
      </c>
      <c r="I349">
        <v>0</v>
      </c>
      <c r="J349">
        <v>-1.2</v>
      </c>
      <c r="K349">
        <v>0</v>
      </c>
      <c r="L349">
        <v>0</v>
      </c>
      <c r="M349">
        <v>0</v>
      </c>
      <c r="N349">
        <v>1.7931504565651399</v>
      </c>
      <c r="O349">
        <v>0</v>
      </c>
      <c r="P349">
        <v>-0.15688033694578499</v>
      </c>
      <c r="Q349">
        <v>1.2</v>
      </c>
      <c r="R349">
        <v>1.8</v>
      </c>
      <c r="S349">
        <v>1.772653955</v>
      </c>
      <c r="T349">
        <v>0</v>
      </c>
      <c r="U349">
        <v>0.31256672000000002</v>
      </c>
      <c r="V349">
        <v>1.7492294390907599</v>
      </c>
      <c r="W349">
        <v>0</v>
      </c>
      <c r="X349">
        <v>0.339596212013691</v>
      </c>
      <c r="Y349">
        <v>1.772653955</v>
      </c>
      <c r="Z349">
        <v>0</v>
      </c>
      <c r="AA349">
        <v>1.5125667199999999</v>
      </c>
      <c r="AB349">
        <v>1.7492294390907599</v>
      </c>
      <c r="AC349">
        <v>0</v>
      </c>
      <c r="AD349">
        <v>1.5395962120136899</v>
      </c>
      <c r="AE349">
        <v>-0.87944161469607696</v>
      </c>
      <c r="AF349">
        <f t="shared" si="5"/>
        <v>0.87944161469607696</v>
      </c>
      <c r="AG349">
        <v>5</v>
      </c>
      <c r="AH349" t="s">
        <v>5754</v>
      </c>
      <c r="AI349" t="s">
        <v>5775</v>
      </c>
    </row>
    <row r="350" spans="1:35" x14ac:dyDescent="0.25">
      <c r="A350">
        <v>2</v>
      </c>
      <c r="B350">
        <v>0</v>
      </c>
      <c r="C350">
        <v>11</v>
      </c>
      <c r="D350">
        <v>95</v>
      </c>
      <c r="E350">
        <v>6</v>
      </c>
      <c r="F350" t="s">
        <v>2454</v>
      </c>
      <c r="G350" t="s">
        <v>5311</v>
      </c>
      <c r="H350">
        <v>0</v>
      </c>
      <c r="I350">
        <v>0</v>
      </c>
      <c r="J350">
        <v>-1.2</v>
      </c>
      <c r="K350">
        <v>0</v>
      </c>
      <c r="L350">
        <v>0</v>
      </c>
      <c r="M350">
        <v>0</v>
      </c>
      <c r="N350">
        <v>1.7931504565651399</v>
      </c>
      <c r="O350">
        <v>0</v>
      </c>
      <c r="P350">
        <v>-0.15688033694578499</v>
      </c>
      <c r="Q350">
        <v>1.2</v>
      </c>
      <c r="R350">
        <v>1.8</v>
      </c>
      <c r="S350">
        <v>1.7931504570000001</v>
      </c>
      <c r="T350">
        <v>0</v>
      </c>
      <c r="U350">
        <v>-0.15688033700000001</v>
      </c>
      <c r="V350">
        <v>1.7188140583590801</v>
      </c>
      <c r="W350">
        <v>0</v>
      </c>
      <c r="X350">
        <v>-3.8464195315655897E-2</v>
      </c>
      <c r="Y350">
        <v>1.7931504570000001</v>
      </c>
      <c r="Z350">
        <v>0</v>
      </c>
      <c r="AA350">
        <v>1.0431196629999999</v>
      </c>
      <c r="AB350">
        <v>1.7188140583590801</v>
      </c>
      <c r="AC350">
        <v>0</v>
      </c>
      <c r="AD350">
        <v>1.16153580468434</v>
      </c>
      <c r="AE350">
        <v>-3.8623258745376399</v>
      </c>
      <c r="AF350">
        <f t="shared" si="5"/>
        <v>3.8623258745376399</v>
      </c>
      <c r="AG350">
        <v>5</v>
      </c>
      <c r="AH350" t="s">
        <v>5754</v>
      </c>
      <c r="AI350" t="s">
        <v>5775</v>
      </c>
    </row>
    <row r="351" spans="1:35" x14ac:dyDescent="0.25">
      <c r="A351">
        <v>2</v>
      </c>
      <c r="B351">
        <v>0</v>
      </c>
      <c r="C351">
        <v>11</v>
      </c>
      <c r="D351">
        <v>95</v>
      </c>
      <c r="E351">
        <v>0</v>
      </c>
      <c r="F351" t="s">
        <v>2455</v>
      </c>
      <c r="G351" t="s">
        <v>5312</v>
      </c>
      <c r="H351">
        <v>0</v>
      </c>
      <c r="I351">
        <v>0</v>
      </c>
      <c r="J351">
        <v>-1.2</v>
      </c>
      <c r="K351">
        <v>0</v>
      </c>
      <c r="L351">
        <v>0</v>
      </c>
      <c r="M351">
        <v>0</v>
      </c>
      <c r="N351">
        <v>1.7931504565651399</v>
      </c>
      <c r="O351">
        <v>0</v>
      </c>
      <c r="P351">
        <v>-0.15688033694578499</v>
      </c>
      <c r="Q351">
        <v>1.2</v>
      </c>
      <c r="R351">
        <v>1.8</v>
      </c>
      <c r="S351">
        <v>0</v>
      </c>
      <c r="T351">
        <v>0</v>
      </c>
      <c r="U351">
        <v>-1.2</v>
      </c>
      <c r="V351">
        <v>0.19074050456407299</v>
      </c>
      <c r="W351">
        <v>0</v>
      </c>
      <c r="X351">
        <v>-1.4743664040668101</v>
      </c>
      <c r="Y351">
        <v>-1.7931504565651399</v>
      </c>
      <c r="Z351">
        <v>0</v>
      </c>
      <c r="AA351">
        <v>-1.0431196630542099</v>
      </c>
      <c r="AB351">
        <v>-1.60240995200106</v>
      </c>
      <c r="AC351">
        <v>0</v>
      </c>
      <c r="AD351">
        <v>-1.31748606712103</v>
      </c>
      <c r="AE351">
        <v>-9.2390987464555092</v>
      </c>
      <c r="AF351">
        <f t="shared" si="5"/>
        <v>9.2390987464555092</v>
      </c>
      <c r="AG351">
        <v>5</v>
      </c>
      <c r="AH351" t="s">
        <v>5754</v>
      </c>
      <c r="AI351" t="s">
        <v>5775</v>
      </c>
    </row>
    <row r="352" spans="1:35" x14ac:dyDescent="0.25">
      <c r="A352">
        <v>3</v>
      </c>
      <c r="B352">
        <v>0</v>
      </c>
      <c r="C352">
        <v>10</v>
      </c>
      <c r="D352">
        <v>80</v>
      </c>
      <c r="E352">
        <v>6</v>
      </c>
      <c r="F352" t="s">
        <v>2456</v>
      </c>
      <c r="G352" t="s">
        <v>5313</v>
      </c>
      <c r="H352">
        <v>0</v>
      </c>
      <c r="I352">
        <v>0</v>
      </c>
      <c r="J352">
        <v>-1.2</v>
      </c>
      <c r="K352">
        <v>0</v>
      </c>
      <c r="L352">
        <v>0</v>
      </c>
      <c r="M352">
        <v>0</v>
      </c>
      <c r="N352">
        <v>1.77265395542197</v>
      </c>
      <c r="O352">
        <v>0</v>
      </c>
      <c r="P352">
        <v>0.31256671980047501</v>
      </c>
      <c r="Q352">
        <v>1.2</v>
      </c>
      <c r="R352">
        <v>1.8</v>
      </c>
      <c r="S352">
        <v>1.032437585</v>
      </c>
      <c r="T352">
        <v>0</v>
      </c>
      <c r="U352">
        <v>1.47447368</v>
      </c>
      <c r="V352">
        <v>1.06292817413146</v>
      </c>
      <c r="W352">
        <v>0</v>
      </c>
      <c r="X352">
        <v>1.4625026814204201</v>
      </c>
      <c r="Y352">
        <v>1.032437585</v>
      </c>
      <c r="Z352">
        <v>0</v>
      </c>
      <c r="AA352">
        <v>2.6744736800000002</v>
      </c>
      <c r="AB352">
        <v>1.06292817413146</v>
      </c>
      <c r="AC352">
        <v>0</v>
      </c>
      <c r="AD352">
        <v>2.66250268142042</v>
      </c>
      <c r="AE352">
        <v>0.654663969784545</v>
      </c>
      <c r="AF352">
        <f t="shared" si="5"/>
        <v>0.654663969784545</v>
      </c>
      <c r="AG352">
        <v>5</v>
      </c>
      <c r="AH352" t="s">
        <v>5754</v>
      </c>
      <c r="AI352" t="s">
        <v>5775</v>
      </c>
    </row>
    <row r="353" spans="1:35" x14ac:dyDescent="0.25">
      <c r="A353">
        <v>3</v>
      </c>
      <c r="B353">
        <v>0</v>
      </c>
      <c r="C353">
        <v>10</v>
      </c>
      <c r="D353">
        <v>80</v>
      </c>
      <c r="E353">
        <v>6</v>
      </c>
      <c r="F353" t="s">
        <v>2457</v>
      </c>
      <c r="G353" t="s">
        <v>5314</v>
      </c>
      <c r="H353">
        <v>0</v>
      </c>
      <c r="I353">
        <v>0</v>
      </c>
      <c r="J353">
        <v>-1.2</v>
      </c>
      <c r="K353">
        <v>0</v>
      </c>
      <c r="L353">
        <v>0</v>
      </c>
      <c r="M353">
        <v>0</v>
      </c>
      <c r="N353">
        <v>1.77265395542197</v>
      </c>
      <c r="O353">
        <v>0</v>
      </c>
      <c r="P353">
        <v>0.31256671980047501</v>
      </c>
      <c r="Q353">
        <v>1.2</v>
      </c>
      <c r="R353">
        <v>1.8</v>
      </c>
      <c r="S353">
        <v>1.772653955</v>
      </c>
      <c r="T353">
        <v>0</v>
      </c>
      <c r="U353">
        <v>0.31256672000000002</v>
      </c>
      <c r="V353">
        <v>1.6092054077097999</v>
      </c>
      <c r="W353">
        <v>0</v>
      </c>
      <c r="X353">
        <v>0.48541332688044803</v>
      </c>
      <c r="Y353">
        <v>1.772653955</v>
      </c>
      <c r="Z353">
        <v>0</v>
      </c>
      <c r="AA353">
        <v>1.5125667199999999</v>
      </c>
      <c r="AB353">
        <v>1.6092054077097999</v>
      </c>
      <c r="AC353">
        <v>0</v>
      </c>
      <c r="AD353">
        <v>1.6854133268804401</v>
      </c>
      <c r="AE353">
        <v>-5.8516751993938101</v>
      </c>
      <c r="AF353">
        <f t="shared" si="5"/>
        <v>5.8516751993938101</v>
      </c>
      <c r="AG353">
        <v>5</v>
      </c>
      <c r="AH353" t="s">
        <v>5754</v>
      </c>
      <c r="AI353" t="s">
        <v>5775</v>
      </c>
    </row>
    <row r="354" spans="1:35" x14ac:dyDescent="0.25">
      <c r="A354">
        <v>3</v>
      </c>
      <c r="B354">
        <v>0</v>
      </c>
      <c r="C354">
        <v>10</v>
      </c>
      <c r="D354">
        <v>80</v>
      </c>
      <c r="E354">
        <v>6</v>
      </c>
      <c r="F354" t="s">
        <v>2458</v>
      </c>
      <c r="G354" t="s">
        <v>5315</v>
      </c>
      <c r="H354">
        <v>0</v>
      </c>
      <c r="I354">
        <v>0</v>
      </c>
      <c r="J354">
        <v>-1.2</v>
      </c>
      <c r="K354">
        <v>0</v>
      </c>
      <c r="L354">
        <v>0</v>
      </c>
      <c r="M354">
        <v>0</v>
      </c>
      <c r="N354">
        <v>1.77265395542197</v>
      </c>
      <c r="O354">
        <v>0</v>
      </c>
      <c r="P354">
        <v>0.31256671980047501</v>
      </c>
      <c r="Q354">
        <v>1.2</v>
      </c>
      <c r="R354">
        <v>1.8</v>
      </c>
      <c r="S354">
        <v>1.7931504570000001</v>
      </c>
      <c r="T354">
        <v>0</v>
      </c>
      <c r="U354">
        <v>-0.15688033700000001</v>
      </c>
      <c r="V354">
        <v>1.6346648083333</v>
      </c>
      <c r="W354">
        <v>0</v>
      </c>
      <c r="X354">
        <v>7.7246318128650196E-2</v>
      </c>
      <c r="Y354">
        <v>1.7931504570000001</v>
      </c>
      <c r="Z354">
        <v>0</v>
      </c>
      <c r="AA354">
        <v>1.0431196629999999</v>
      </c>
      <c r="AB354">
        <v>1.6346648083333</v>
      </c>
      <c r="AC354">
        <v>0</v>
      </c>
      <c r="AD354">
        <v>1.27724631812865</v>
      </c>
      <c r="AE354">
        <v>-7.8146960306886504</v>
      </c>
      <c r="AF354">
        <f t="shared" si="5"/>
        <v>7.8146960306886504</v>
      </c>
      <c r="AG354">
        <v>5</v>
      </c>
      <c r="AH354" t="s">
        <v>5754</v>
      </c>
      <c r="AI354" t="s">
        <v>5775</v>
      </c>
    </row>
    <row r="355" spans="1:35" x14ac:dyDescent="0.25">
      <c r="A355">
        <v>3</v>
      </c>
      <c r="B355">
        <v>0</v>
      </c>
      <c r="C355">
        <v>10</v>
      </c>
      <c r="D355">
        <v>80</v>
      </c>
      <c r="E355">
        <v>6</v>
      </c>
      <c r="F355" t="s">
        <v>2459</v>
      </c>
      <c r="G355" t="s">
        <v>5316</v>
      </c>
      <c r="H355">
        <v>0</v>
      </c>
      <c r="I355">
        <v>0</v>
      </c>
      <c r="J355">
        <v>-1.2</v>
      </c>
      <c r="K355">
        <v>0</v>
      </c>
      <c r="L355">
        <v>0</v>
      </c>
      <c r="M355">
        <v>0</v>
      </c>
      <c r="N355">
        <v>1.77265395542197</v>
      </c>
      <c r="O355">
        <v>0</v>
      </c>
      <c r="P355">
        <v>0.31256671980047501</v>
      </c>
      <c r="Q355">
        <v>1.2</v>
      </c>
      <c r="R355">
        <v>1.8</v>
      </c>
      <c r="S355">
        <v>1.691446717</v>
      </c>
      <c r="T355">
        <v>0</v>
      </c>
      <c r="U355">
        <v>-0.61563625799999999</v>
      </c>
      <c r="V355">
        <v>1.3838516731300501</v>
      </c>
      <c r="W355">
        <v>0</v>
      </c>
      <c r="X355">
        <v>-6.5351364435021597E-2</v>
      </c>
      <c r="Y355">
        <v>1.691446717</v>
      </c>
      <c r="Z355">
        <v>0</v>
      </c>
      <c r="AA355">
        <v>0.58436374199999996</v>
      </c>
      <c r="AB355">
        <v>1.3838516731300501</v>
      </c>
      <c r="AC355">
        <v>0</v>
      </c>
      <c r="AD355">
        <v>1.1346486355649701</v>
      </c>
      <c r="AE355">
        <v>-20.2899457412299</v>
      </c>
      <c r="AF355">
        <f t="shared" si="5"/>
        <v>20.2899457412299</v>
      </c>
      <c r="AG355">
        <v>5</v>
      </c>
      <c r="AH355" t="s">
        <v>5754</v>
      </c>
      <c r="AI355" t="s">
        <v>5775</v>
      </c>
    </row>
    <row r="356" spans="1:35" x14ac:dyDescent="0.25">
      <c r="A356">
        <v>3</v>
      </c>
      <c r="B356">
        <v>0</v>
      </c>
      <c r="C356">
        <v>10</v>
      </c>
      <c r="D356">
        <v>80</v>
      </c>
      <c r="E356">
        <v>6</v>
      </c>
      <c r="F356" t="s">
        <v>2460</v>
      </c>
      <c r="G356" t="s">
        <v>5317</v>
      </c>
      <c r="H356">
        <v>0</v>
      </c>
      <c r="I356">
        <v>0</v>
      </c>
      <c r="J356">
        <v>-1.2</v>
      </c>
      <c r="K356">
        <v>0</v>
      </c>
      <c r="L356">
        <v>0</v>
      </c>
      <c r="M356">
        <v>0</v>
      </c>
      <c r="N356">
        <v>1.77265395542197</v>
      </c>
      <c r="O356">
        <v>0</v>
      </c>
      <c r="P356">
        <v>0.31256671980047501</v>
      </c>
      <c r="Q356">
        <v>1.2</v>
      </c>
      <c r="R356">
        <v>1.8</v>
      </c>
      <c r="S356">
        <v>1.3788799979999999</v>
      </c>
      <c r="T356">
        <v>0</v>
      </c>
      <c r="U356">
        <v>1.1570176969999999</v>
      </c>
      <c r="V356">
        <v>1.34467129915227</v>
      </c>
      <c r="W356">
        <v>0</v>
      </c>
      <c r="X356">
        <v>1.17669972232333</v>
      </c>
      <c r="Y356">
        <v>1.3788799979999999</v>
      </c>
      <c r="Z356">
        <v>0</v>
      </c>
      <c r="AA356">
        <v>2.3570176969999999</v>
      </c>
      <c r="AB356">
        <v>1.34467129915227</v>
      </c>
      <c r="AC356">
        <v>0</v>
      </c>
      <c r="AD356">
        <v>2.3766997223233299</v>
      </c>
      <c r="AE356">
        <v>-0.82809334578530502</v>
      </c>
      <c r="AF356">
        <f t="shared" si="5"/>
        <v>0.82809334578530502</v>
      </c>
      <c r="AG356">
        <v>5</v>
      </c>
      <c r="AH356" t="s">
        <v>5754</v>
      </c>
      <c r="AI356" t="s">
        <v>5775</v>
      </c>
    </row>
    <row r="357" spans="1:35" x14ac:dyDescent="0.25">
      <c r="A357">
        <v>3</v>
      </c>
      <c r="B357">
        <v>0</v>
      </c>
      <c r="C357">
        <v>10</v>
      </c>
      <c r="D357">
        <v>80</v>
      </c>
      <c r="E357">
        <v>6</v>
      </c>
      <c r="F357" t="s">
        <v>2461</v>
      </c>
      <c r="G357" t="s">
        <v>5318</v>
      </c>
      <c r="H357">
        <v>0</v>
      </c>
      <c r="I357">
        <v>0</v>
      </c>
      <c r="J357">
        <v>-1.2</v>
      </c>
      <c r="K357">
        <v>0</v>
      </c>
      <c r="L357">
        <v>0</v>
      </c>
      <c r="M357">
        <v>0</v>
      </c>
      <c r="N357">
        <v>1.77265395542197</v>
      </c>
      <c r="O357">
        <v>0</v>
      </c>
      <c r="P357">
        <v>0.31256671980047501</v>
      </c>
      <c r="Q357">
        <v>1.2</v>
      </c>
      <c r="R357">
        <v>1.8</v>
      </c>
      <c r="S357">
        <v>1.631354017</v>
      </c>
      <c r="T357">
        <v>0</v>
      </c>
      <c r="U357">
        <v>0.76071287099999996</v>
      </c>
      <c r="V357">
        <v>1.4763897129218699</v>
      </c>
      <c r="W357">
        <v>0</v>
      </c>
      <c r="X357">
        <v>0.87990007136534598</v>
      </c>
      <c r="Y357">
        <v>1.631354017</v>
      </c>
      <c r="Z357">
        <v>0</v>
      </c>
      <c r="AA357">
        <v>1.9607128709999999</v>
      </c>
      <c r="AB357">
        <v>1.4763897129218699</v>
      </c>
      <c r="AC357">
        <v>0</v>
      </c>
      <c r="AD357">
        <v>2.0799000713653402</v>
      </c>
      <c r="AE357">
        <v>-4.3926262824915598</v>
      </c>
      <c r="AF357">
        <f t="shared" si="5"/>
        <v>4.3926262824915598</v>
      </c>
      <c r="AG357">
        <v>5</v>
      </c>
      <c r="AH357" t="s">
        <v>5754</v>
      </c>
      <c r="AI357" t="s">
        <v>5775</v>
      </c>
    </row>
    <row r="358" spans="1:35" x14ac:dyDescent="0.25">
      <c r="A358">
        <v>3</v>
      </c>
      <c r="B358">
        <v>0</v>
      </c>
      <c r="C358">
        <v>10</v>
      </c>
      <c r="D358">
        <v>80</v>
      </c>
      <c r="E358">
        <v>1</v>
      </c>
      <c r="F358" t="s">
        <v>2462</v>
      </c>
      <c r="G358" t="s">
        <v>5319</v>
      </c>
      <c r="H358">
        <v>0</v>
      </c>
      <c r="I358">
        <v>0</v>
      </c>
      <c r="J358">
        <v>-1.2</v>
      </c>
      <c r="K358">
        <v>0</v>
      </c>
      <c r="L358">
        <v>0</v>
      </c>
      <c r="M358">
        <v>0</v>
      </c>
      <c r="N358">
        <v>1.77265395542197</v>
      </c>
      <c r="O358">
        <v>0</v>
      </c>
      <c r="P358">
        <v>0.31256671980047501</v>
      </c>
      <c r="Q358">
        <v>1.2</v>
      </c>
      <c r="R358">
        <v>1.8</v>
      </c>
      <c r="S358">
        <v>0</v>
      </c>
      <c r="T358">
        <v>0</v>
      </c>
      <c r="U358">
        <v>-1.2</v>
      </c>
      <c r="V358">
        <v>9.5783426784609105E-2</v>
      </c>
      <c r="W358">
        <v>0</v>
      </c>
      <c r="X358">
        <v>-1.30553876431005</v>
      </c>
      <c r="Y358">
        <v>-1.77265395542197</v>
      </c>
      <c r="Z358">
        <v>0</v>
      </c>
      <c r="AA358">
        <v>-1.51256671980047</v>
      </c>
      <c r="AB358">
        <v>-1.67687052863736</v>
      </c>
      <c r="AC358">
        <v>0</v>
      </c>
      <c r="AD358">
        <v>-1.61810548411053</v>
      </c>
      <c r="AE358">
        <v>-3.50485412528371</v>
      </c>
      <c r="AF358">
        <f t="shared" si="5"/>
        <v>3.50485412528371</v>
      </c>
      <c r="AG358">
        <v>5</v>
      </c>
      <c r="AH358" t="s">
        <v>5754</v>
      </c>
      <c r="AI358" t="s">
        <v>5775</v>
      </c>
    </row>
    <row r="359" spans="1:35" x14ac:dyDescent="0.25">
      <c r="A359">
        <v>4</v>
      </c>
      <c r="B359">
        <v>1</v>
      </c>
      <c r="C359">
        <v>2</v>
      </c>
      <c r="D359">
        <v>-50</v>
      </c>
      <c r="E359">
        <v>6</v>
      </c>
      <c r="F359" t="s">
        <v>2463</v>
      </c>
      <c r="G359" t="s">
        <v>5320</v>
      </c>
      <c r="H359">
        <v>0</v>
      </c>
      <c r="I359">
        <v>0</v>
      </c>
      <c r="J359">
        <v>-1.2</v>
      </c>
      <c r="K359">
        <v>0</v>
      </c>
      <c r="L359">
        <v>0</v>
      </c>
      <c r="M359">
        <v>0</v>
      </c>
      <c r="N359">
        <v>-1.3788799976141599</v>
      </c>
      <c r="O359">
        <v>0</v>
      </c>
      <c r="P359">
        <v>1.15701769743577</v>
      </c>
      <c r="Q359">
        <v>1.2</v>
      </c>
      <c r="R359">
        <v>1.8</v>
      </c>
      <c r="S359">
        <v>1.772653955</v>
      </c>
      <c r="T359">
        <v>0</v>
      </c>
      <c r="U359">
        <v>0.31256672000000002</v>
      </c>
      <c r="V359">
        <v>1.62604738803992</v>
      </c>
      <c r="W359">
        <v>0</v>
      </c>
      <c r="X359">
        <v>0.46917045818491698</v>
      </c>
      <c r="Y359">
        <v>1.772653955</v>
      </c>
      <c r="Z359">
        <v>0</v>
      </c>
      <c r="AA359">
        <v>1.5125667199999999</v>
      </c>
      <c r="AB359">
        <v>1.62604738803992</v>
      </c>
      <c r="AC359">
        <v>0</v>
      </c>
      <c r="AD359">
        <v>1.6691704581849101</v>
      </c>
      <c r="AE359">
        <v>-5.2763631215336702</v>
      </c>
      <c r="AF359">
        <f t="shared" si="5"/>
        <v>5.2763631215336702</v>
      </c>
      <c r="AG359">
        <v>5</v>
      </c>
      <c r="AH359" t="s">
        <v>5754</v>
      </c>
      <c r="AI359" t="s">
        <v>5775</v>
      </c>
    </row>
    <row r="360" spans="1:35" x14ac:dyDescent="0.25">
      <c r="A360">
        <v>4</v>
      </c>
      <c r="B360">
        <v>1</v>
      </c>
      <c r="C360">
        <v>2</v>
      </c>
      <c r="D360">
        <v>-50</v>
      </c>
      <c r="E360">
        <v>6</v>
      </c>
      <c r="F360" t="s">
        <v>2464</v>
      </c>
      <c r="G360" t="s">
        <v>5321</v>
      </c>
      <c r="H360">
        <v>0</v>
      </c>
      <c r="I360">
        <v>0</v>
      </c>
      <c r="J360">
        <v>-1.2</v>
      </c>
      <c r="K360">
        <v>0</v>
      </c>
      <c r="L360">
        <v>0</v>
      </c>
      <c r="M360">
        <v>0</v>
      </c>
      <c r="N360">
        <v>-1.3788799976141599</v>
      </c>
      <c r="O360">
        <v>0</v>
      </c>
      <c r="P360">
        <v>1.15701769743577</v>
      </c>
      <c r="Q360">
        <v>1.2</v>
      </c>
      <c r="R360">
        <v>1.8</v>
      </c>
      <c r="S360">
        <v>1.691446717</v>
      </c>
      <c r="T360">
        <v>0</v>
      </c>
      <c r="U360">
        <v>-0.61563625799999999</v>
      </c>
      <c r="V360">
        <v>1.5353904413083701</v>
      </c>
      <c r="W360">
        <v>0</v>
      </c>
      <c r="X360">
        <v>-0.280734438721226</v>
      </c>
      <c r="Y360">
        <v>1.691446717</v>
      </c>
      <c r="Z360">
        <v>0</v>
      </c>
      <c r="AA360">
        <v>0.58436374199999996</v>
      </c>
      <c r="AB360">
        <v>1.5353904413083701</v>
      </c>
      <c r="AC360">
        <v>0</v>
      </c>
      <c r="AD360">
        <v>0.91926556127877301</v>
      </c>
      <c r="AE360">
        <v>-11.850617072026401</v>
      </c>
      <c r="AF360">
        <f t="shared" si="5"/>
        <v>11.850617072026401</v>
      </c>
      <c r="AG360">
        <v>5</v>
      </c>
      <c r="AH360" t="s">
        <v>5754</v>
      </c>
      <c r="AI360" t="s">
        <v>5775</v>
      </c>
    </row>
    <row r="361" spans="1:35" x14ac:dyDescent="0.25">
      <c r="A361">
        <v>4</v>
      </c>
      <c r="B361">
        <v>1</v>
      </c>
      <c r="C361">
        <v>2</v>
      </c>
      <c r="D361">
        <v>-50</v>
      </c>
      <c r="E361">
        <v>6</v>
      </c>
      <c r="F361" t="s">
        <v>2465</v>
      </c>
      <c r="G361" t="s">
        <v>5322</v>
      </c>
      <c r="H361">
        <v>0</v>
      </c>
      <c r="I361">
        <v>0</v>
      </c>
      <c r="J361">
        <v>-1.2</v>
      </c>
      <c r="K361">
        <v>0</v>
      </c>
      <c r="L361">
        <v>0</v>
      </c>
      <c r="M361">
        <v>0</v>
      </c>
      <c r="N361">
        <v>-1.3788799976141599</v>
      </c>
      <c r="O361">
        <v>0</v>
      </c>
      <c r="P361">
        <v>1.15701769743577</v>
      </c>
      <c r="Q361">
        <v>1.2</v>
      </c>
      <c r="R361">
        <v>1.8</v>
      </c>
      <c r="S361">
        <v>1.7931504570000001</v>
      </c>
      <c r="T361">
        <v>0</v>
      </c>
      <c r="U361">
        <v>-0.15688033700000001</v>
      </c>
      <c r="V361">
        <v>1.72346356218422</v>
      </c>
      <c r="W361">
        <v>0</v>
      </c>
      <c r="X361">
        <v>-4.5374284627345197E-2</v>
      </c>
      <c r="Y361">
        <v>1.7931504570000001</v>
      </c>
      <c r="Z361">
        <v>0</v>
      </c>
      <c r="AA361">
        <v>1.0431196629999999</v>
      </c>
      <c r="AB361">
        <v>1.72346356218422</v>
      </c>
      <c r="AC361">
        <v>0</v>
      </c>
      <c r="AD361">
        <v>1.15462571537265</v>
      </c>
      <c r="AE361">
        <v>-3.6322930500836001</v>
      </c>
      <c r="AF361">
        <f t="shared" si="5"/>
        <v>3.6322930500836001</v>
      </c>
      <c r="AG361">
        <v>5</v>
      </c>
      <c r="AH361" t="s">
        <v>5754</v>
      </c>
      <c r="AI361" t="s">
        <v>5775</v>
      </c>
    </row>
    <row r="362" spans="1:35" x14ac:dyDescent="0.25">
      <c r="A362">
        <v>4</v>
      </c>
      <c r="B362">
        <v>1</v>
      </c>
      <c r="C362">
        <v>2</v>
      </c>
      <c r="D362">
        <v>-50</v>
      </c>
      <c r="E362">
        <v>6</v>
      </c>
      <c r="F362" t="s">
        <v>2466</v>
      </c>
      <c r="G362" t="s">
        <v>5323</v>
      </c>
      <c r="H362">
        <v>0</v>
      </c>
      <c r="I362">
        <v>0</v>
      </c>
      <c r="J362">
        <v>-1.2</v>
      </c>
      <c r="K362">
        <v>0</v>
      </c>
      <c r="L362">
        <v>0</v>
      </c>
      <c r="M362">
        <v>0</v>
      </c>
      <c r="N362">
        <v>-1.3788799976141599</v>
      </c>
      <c r="O362">
        <v>0</v>
      </c>
      <c r="P362">
        <v>1.15701769743577</v>
      </c>
      <c r="Q362">
        <v>1.2</v>
      </c>
      <c r="R362">
        <v>1.8</v>
      </c>
      <c r="S362">
        <v>1.3788799979999999</v>
      </c>
      <c r="T362">
        <v>0</v>
      </c>
      <c r="U362">
        <v>1.1570176969999999</v>
      </c>
      <c r="V362">
        <v>1.49078138286179</v>
      </c>
      <c r="W362">
        <v>0</v>
      </c>
      <c r="X362">
        <v>1.0878840314509599</v>
      </c>
      <c r="Y362">
        <v>1.3788799979999999</v>
      </c>
      <c r="Z362">
        <v>0</v>
      </c>
      <c r="AA362">
        <v>2.3570176969999999</v>
      </c>
      <c r="AB362">
        <v>1.49078138286179</v>
      </c>
      <c r="AC362">
        <v>0</v>
      </c>
      <c r="AD362">
        <v>2.2878840314509601</v>
      </c>
      <c r="AE362">
        <v>2.7601174366727901</v>
      </c>
      <c r="AF362">
        <f t="shared" si="5"/>
        <v>2.7601174366727901</v>
      </c>
      <c r="AG362">
        <v>5</v>
      </c>
      <c r="AH362" t="s">
        <v>5754</v>
      </c>
      <c r="AI362" t="s">
        <v>5775</v>
      </c>
    </row>
    <row r="363" spans="1:35" x14ac:dyDescent="0.25">
      <c r="A363">
        <v>4</v>
      </c>
      <c r="B363">
        <v>1</v>
      </c>
      <c r="C363">
        <v>2</v>
      </c>
      <c r="D363">
        <v>-50</v>
      </c>
      <c r="E363">
        <v>6</v>
      </c>
      <c r="F363" t="s">
        <v>2467</v>
      </c>
      <c r="G363" t="s">
        <v>5324</v>
      </c>
      <c r="H363">
        <v>0</v>
      </c>
      <c r="I363">
        <v>0</v>
      </c>
      <c r="J363">
        <v>-1.2</v>
      </c>
      <c r="K363">
        <v>0</v>
      </c>
      <c r="L363">
        <v>0</v>
      </c>
      <c r="M363">
        <v>0</v>
      </c>
      <c r="N363">
        <v>-1.3788799976141599</v>
      </c>
      <c r="O363">
        <v>0</v>
      </c>
      <c r="P363">
        <v>1.15701769743577</v>
      </c>
      <c r="Q363">
        <v>1.2</v>
      </c>
      <c r="R363">
        <v>1.8</v>
      </c>
      <c r="S363">
        <v>1.631354017</v>
      </c>
      <c r="T363">
        <v>0</v>
      </c>
      <c r="U363">
        <v>0.76071287099999996</v>
      </c>
      <c r="V363">
        <v>1.4723226345582601</v>
      </c>
      <c r="W363">
        <v>0</v>
      </c>
      <c r="X363">
        <v>0.882781061718801</v>
      </c>
      <c r="Y363">
        <v>1.631354017</v>
      </c>
      <c r="Z363">
        <v>0</v>
      </c>
      <c r="AA363">
        <v>1.9607128709999999</v>
      </c>
      <c r="AB363">
        <v>1.4723226345582601</v>
      </c>
      <c r="AC363">
        <v>0</v>
      </c>
      <c r="AD363">
        <v>2.0827810617188001</v>
      </c>
      <c r="AE363">
        <v>-4.50458602362243</v>
      </c>
      <c r="AF363">
        <f t="shared" si="5"/>
        <v>4.50458602362243</v>
      </c>
      <c r="AG363">
        <v>5</v>
      </c>
      <c r="AH363" t="s">
        <v>5754</v>
      </c>
      <c r="AI363" t="s">
        <v>5775</v>
      </c>
    </row>
    <row r="364" spans="1:35" x14ac:dyDescent="0.25">
      <c r="A364">
        <v>4</v>
      </c>
      <c r="B364">
        <v>1</v>
      </c>
      <c r="C364">
        <v>2</v>
      </c>
      <c r="D364">
        <v>-50</v>
      </c>
      <c r="E364">
        <v>6</v>
      </c>
      <c r="F364" t="s">
        <v>2468</v>
      </c>
      <c r="G364" t="s">
        <v>5325</v>
      </c>
      <c r="H364">
        <v>0</v>
      </c>
      <c r="I364">
        <v>0</v>
      </c>
      <c r="J364">
        <v>-1.2</v>
      </c>
      <c r="K364">
        <v>0</v>
      </c>
      <c r="L364">
        <v>0</v>
      </c>
      <c r="M364">
        <v>0</v>
      </c>
      <c r="N364">
        <v>-1.3788799976141599</v>
      </c>
      <c r="O364">
        <v>0</v>
      </c>
      <c r="P364">
        <v>1.15701769743577</v>
      </c>
      <c r="Q364">
        <v>1.2</v>
      </c>
      <c r="R364">
        <v>1.8</v>
      </c>
      <c r="S364">
        <v>1.032437585</v>
      </c>
      <c r="T364">
        <v>0</v>
      </c>
      <c r="U364">
        <v>1.47447368</v>
      </c>
      <c r="V364">
        <v>0.94908504042703301</v>
      </c>
      <c r="W364">
        <v>0</v>
      </c>
      <c r="X364">
        <v>1.5051754874630501</v>
      </c>
      <c r="Y364">
        <v>1.032437585</v>
      </c>
      <c r="Z364">
        <v>0</v>
      </c>
      <c r="AA364">
        <v>2.6744736800000002</v>
      </c>
      <c r="AB364">
        <v>0.94908504042703301</v>
      </c>
      <c r="AC364">
        <v>0</v>
      </c>
      <c r="AD364">
        <v>2.70517548746305</v>
      </c>
      <c r="AE364">
        <v>-1.77534510442689</v>
      </c>
      <c r="AF364">
        <f t="shared" si="5"/>
        <v>1.77534510442689</v>
      </c>
      <c r="AG364">
        <v>5</v>
      </c>
      <c r="AH364" t="s">
        <v>5754</v>
      </c>
      <c r="AI364" t="s">
        <v>5775</v>
      </c>
    </row>
    <row r="365" spans="1:35" x14ac:dyDescent="0.25">
      <c r="A365">
        <v>4</v>
      </c>
      <c r="B365">
        <v>1</v>
      </c>
      <c r="C365">
        <v>2</v>
      </c>
      <c r="D365">
        <v>-50</v>
      </c>
      <c r="E365">
        <v>1</v>
      </c>
      <c r="F365" t="s">
        <v>2469</v>
      </c>
      <c r="G365" t="s">
        <v>5326</v>
      </c>
      <c r="H365">
        <v>0</v>
      </c>
      <c r="I365">
        <v>0</v>
      </c>
      <c r="J365">
        <v>-1.2</v>
      </c>
      <c r="K365">
        <v>0</v>
      </c>
      <c r="L365">
        <v>0</v>
      </c>
      <c r="M365">
        <v>0</v>
      </c>
      <c r="N365">
        <v>-1.3788799976141599</v>
      </c>
      <c r="O365">
        <v>0</v>
      </c>
      <c r="P365">
        <v>1.15701769743577</v>
      </c>
      <c r="Q365">
        <v>1.2</v>
      </c>
      <c r="R365">
        <v>1.8</v>
      </c>
      <c r="S365">
        <v>0</v>
      </c>
      <c r="T365">
        <v>0</v>
      </c>
      <c r="U365">
        <v>-1.2</v>
      </c>
      <c r="V365">
        <v>-0.64547037136669205</v>
      </c>
      <c r="W365">
        <v>0</v>
      </c>
      <c r="X365">
        <v>-1.4733725386268099</v>
      </c>
      <c r="Y365">
        <v>1.3788799976141599</v>
      </c>
      <c r="Z365">
        <v>0</v>
      </c>
      <c r="AA365">
        <v>-2.3570176974357699</v>
      </c>
      <c r="AB365">
        <v>0.73340962624746697</v>
      </c>
      <c r="AC365">
        <v>0</v>
      </c>
      <c r="AD365">
        <v>-2.6303902360625799</v>
      </c>
      <c r="AE365">
        <v>14.748461700133999</v>
      </c>
      <c r="AF365">
        <f t="shared" si="5"/>
        <v>14.748461700133999</v>
      </c>
      <c r="AG365">
        <v>5</v>
      </c>
      <c r="AH365" t="s">
        <v>5754</v>
      </c>
      <c r="AI365" t="s">
        <v>5775</v>
      </c>
    </row>
    <row r="366" spans="1:35" x14ac:dyDescent="0.25">
      <c r="A366">
        <v>5</v>
      </c>
      <c r="B366">
        <v>1</v>
      </c>
      <c r="C366">
        <v>6</v>
      </c>
      <c r="D366">
        <v>-110</v>
      </c>
      <c r="E366">
        <v>6</v>
      </c>
      <c r="F366" t="s">
        <v>2470</v>
      </c>
      <c r="G366" t="s">
        <v>5327</v>
      </c>
      <c r="H366">
        <v>0</v>
      </c>
      <c r="I366">
        <v>0</v>
      </c>
      <c r="J366">
        <v>-1.2</v>
      </c>
      <c r="K366">
        <v>0</v>
      </c>
      <c r="L366">
        <v>0</v>
      </c>
      <c r="M366">
        <v>0</v>
      </c>
      <c r="N366">
        <v>-1.6914467174146299</v>
      </c>
      <c r="O366">
        <v>0</v>
      </c>
      <c r="P366">
        <v>-0.61563625798620403</v>
      </c>
      <c r="Q366">
        <v>1.2</v>
      </c>
      <c r="R366">
        <v>1.8</v>
      </c>
      <c r="S366">
        <v>1.772653955</v>
      </c>
      <c r="T366">
        <v>0</v>
      </c>
      <c r="U366">
        <v>0.31256672000000002</v>
      </c>
      <c r="V366">
        <v>1.5330417331264501</v>
      </c>
      <c r="W366">
        <v>0</v>
      </c>
      <c r="X366">
        <v>0.554976686774309</v>
      </c>
      <c r="Y366">
        <v>1.772653955</v>
      </c>
      <c r="Z366">
        <v>0</v>
      </c>
      <c r="AA366">
        <v>1.5125667199999999</v>
      </c>
      <c r="AB366">
        <v>1.5330417331264501</v>
      </c>
      <c r="AC366">
        <v>0</v>
      </c>
      <c r="AD366">
        <v>1.7549766867743</v>
      </c>
      <c r="AE366">
        <v>-8.3880994979858201</v>
      </c>
      <c r="AF366">
        <f t="shared" si="5"/>
        <v>8.3880994979858201</v>
      </c>
      <c r="AG366">
        <v>5</v>
      </c>
      <c r="AH366" t="s">
        <v>5754</v>
      </c>
      <c r="AI366" t="s">
        <v>5775</v>
      </c>
    </row>
    <row r="367" spans="1:35" x14ac:dyDescent="0.25">
      <c r="A367">
        <v>5</v>
      </c>
      <c r="B367">
        <v>1</v>
      </c>
      <c r="C367">
        <v>6</v>
      </c>
      <c r="D367">
        <v>-110</v>
      </c>
      <c r="E367">
        <v>6</v>
      </c>
      <c r="F367" t="s">
        <v>2471</v>
      </c>
      <c r="G367" t="s">
        <v>5328</v>
      </c>
      <c r="H367">
        <v>0</v>
      </c>
      <c r="I367">
        <v>0</v>
      </c>
      <c r="J367">
        <v>-1.2</v>
      </c>
      <c r="K367">
        <v>0</v>
      </c>
      <c r="L367">
        <v>0</v>
      </c>
      <c r="M367">
        <v>0</v>
      </c>
      <c r="N367">
        <v>-1.6914467174146299</v>
      </c>
      <c r="O367">
        <v>0</v>
      </c>
      <c r="P367">
        <v>-0.61563625798620403</v>
      </c>
      <c r="Q367">
        <v>1.2</v>
      </c>
      <c r="R367">
        <v>1.8</v>
      </c>
      <c r="S367">
        <v>1.7931504570000001</v>
      </c>
      <c r="T367">
        <v>0</v>
      </c>
      <c r="U367">
        <v>-0.15688033700000001</v>
      </c>
      <c r="V367">
        <v>1.4688530504038699</v>
      </c>
      <c r="W367">
        <v>0</v>
      </c>
      <c r="X367">
        <v>0.264908839858569</v>
      </c>
      <c r="Y367">
        <v>1.7931504570000001</v>
      </c>
      <c r="Z367">
        <v>0</v>
      </c>
      <c r="AA367">
        <v>1.0431196629999999</v>
      </c>
      <c r="AB367">
        <v>1.4688530504038699</v>
      </c>
      <c r="AC367">
        <v>0</v>
      </c>
      <c r="AD367">
        <v>1.4649088398585599</v>
      </c>
      <c r="AE367">
        <v>-14.735355087895501</v>
      </c>
      <c r="AF367">
        <f t="shared" si="5"/>
        <v>14.735355087895501</v>
      </c>
      <c r="AG367">
        <v>5</v>
      </c>
      <c r="AH367" t="s">
        <v>5754</v>
      </c>
      <c r="AI367" t="s">
        <v>5775</v>
      </c>
    </row>
    <row r="368" spans="1:35" x14ac:dyDescent="0.25">
      <c r="A368">
        <v>5</v>
      </c>
      <c r="B368">
        <v>1</v>
      </c>
      <c r="C368">
        <v>6</v>
      </c>
      <c r="D368">
        <v>-110</v>
      </c>
      <c r="E368">
        <v>6</v>
      </c>
      <c r="F368" t="s">
        <v>2472</v>
      </c>
      <c r="G368" t="s">
        <v>5329</v>
      </c>
      <c r="H368">
        <v>0</v>
      </c>
      <c r="I368">
        <v>0</v>
      </c>
      <c r="J368">
        <v>-1.2</v>
      </c>
      <c r="K368">
        <v>0</v>
      </c>
      <c r="L368">
        <v>0</v>
      </c>
      <c r="M368">
        <v>0</v>
      </c>
      <c r="N368">
        <v>-1.6914467174146299</v>
      </c>
      <c r="O368">
        <v>0</v>
      </c>
      <c r="P368">
        <v>-0.61563625798620403</v>
      </c>
      <c r="Q368">
        <v>1.2</v>
      </c>
      <c r="R368">
        <v>1.8</v>
      </c>
      <c r="S368">
        <v>1.3788799979999999</v>
      </c>
      <c r="T368">
        <v>0</v>
      </c>
      <c r="U368">
        <v>1.1570176969999999</v>
      </c>
      <c r="V368">
        <v>1.3714566840753399</v>
      </c>
      <c r="W368">
        <v>0</v>
      </c>
      <c r="X368">
        <v>1.16134475173802</v>
      </c>
      <c r="Y368">
        <v>1.3788799979999999</v>
      </c>
      <c r="Z368">
        <v>0</v>
      </c>
      <c r="AA368">
        <v>2.3570176969999999</v>
      </c>
      <c r="AB368">
        <v>1.3714566840753399</v>
      </c>
      <c r="AC368">
        <v>0</v>
      </c>
      <c r="AD368">
        <v>2.3613447517380202</v>
      </c>
      <c r="AE368">
        <v>-0.180284669342825</v>
      </c>
      <c r="AF368">
        <f t="shared" si="5"/>
        <v>0.180284669342825</v>
      </c>
      <c r="AG368">
        <v>5</v>
      </c>
      <c r="AH368" t="s">
        <v>5754</v>
      </c>
      <c r="AI368" t="s">
        <v>5775</v>
      </c>
    </row>
    <row r="369" spans="1:35" x14ac:dyDescent="0.25">
      <c r="A369">
        <v>5</v>
      </c>
      <c r="B369">
        <v>1</v>
      </c>
      <c r="C369">
        <v>6</v>
      </c>
      <c r="D369">
        <v>-110</v>
      </c>
      <c r="E369">
        <v>6</v>
      </c>
      <c r="F369" t="s">
        <v>2473</v>
      </c>
      <c r="G369" t="s">
        <v>5330</v>
      </c>
      <c r="H369">
        <v>0</v>
      </c>
      <c r="I369">
        <v>0</v>
      </c>
      <c r="J369">
        <v>-1.2</v>
      </c>
      <c r="K369">
        <v>0</v>
      </c>
      <c r="L369">
        <v>0</v>
      </c>
      <c r="M369">
        <v>0</v>
      </c>
      <c r="N369">
        <v>-1.6914467174146299</v>
      </c>
      <c r="O369">
        <v>0</v>
      </c>
      <c r="P369">
        <v>-0.61563625798620403</v>
      </c>
      <c r="Q369">
        <v>1.2</v>
      </c>
      <c r="R369">
        <v>1.8</v>
      </c>
      <c r="S369">
        <v>1.691446717</v>
      </c>
      <c r="T369">
        <v>0</v>
      </c>
      <c r="U369">
        <v>-0.61563625799999999</v>
      </c>
      <c r="V369">
        <v>0.76473986898643098</v>
      </c>
      <c r="W369">
        <v>0</v>
      </c>
      <c r="X369">
        <v>0.41791406205550202</v>
      </c>
      <c r="Y369">
        <v>1.691446717</v>
      </c>
      <c r="Z369">
        <v>0</v>
      </c>
      <c r="AA369">
        <v>0.58436374199999996</v>
      </c>
      <c r="AB369">
        <v>0.76473986898643098</v>
      </c>
      <c r="AC369">
        <v>0</v>
      </c>
      <c r="AD369">
        <v>1.6179140620554999</v>
      </c>
      <c r="AE369">
        <v>-45.642201052172403</v>
      </c>
      <c r="AF369">
        <f t="shared" si="5"/>
        <v>45.642201052172403</v>
      </c>
      <c r="AG369">
        <v>5</v>
      </c>
      <c r="AH369" t="s">
        <v>5754</v>
      </c>
      <c r="AI369" t="s">
        <v>5775</v>
      </c>
    </row>
    <row r="370" spans="1:35" x14ac:dyDescent="0.25">
      <c r="A370">
        <v>5</v>
      </c>
      <c r="B370">
        <v>1</v>
      </c>
      <c r="C370">
        <v>6</v>
      </c>
      <c r="D370">
        <v>-110</v>
      </c>
      <c r="E370">
        <v>6</v>
      </c>
      <c r="F370" t="s">
        <v>2474</v>
      </c>
      <c r="G370" t="s">
        <v>5331</v>
      </c>
      <c r="H370">
        <v>0</v>
      </c>
      <c r="I370">
        <v>0</v>
      </c>
      <c r="J370">
        <v>-1.2</v>
      </c>
      <c r="K370">
        <v>0</v>
      </c>
      <c r="L370">
        <v>0</v>
      </c>
      <c r="M370">
        <v>0</v>
      </c>
      <c r="N370">
        <v>-1.6914467174146299</v>
      </c>
      <c r="O370">
        <v>0</v>
      </c>
      <c r="P370">
        <v>-0.61563625798620403</v>
      </c>
      <c r="Q370">
        <v>1.2</v>
      </c>
      <c r="R370">
        <v>1.8</v>
      </c>
      <c r="S370">
        <v>1.032437585</v>
      </c>
      <c r="T370">
        <v>0</v>
      </c>
      <c r="U370">
        <v>1.47447368</v>
      </c>
      <c r="V370">
        <v>1.09849345058901</v>
      </c>
      <c r="W370">
        <v>0</v>
      </c>
      <c r="X370">
        <v>1.44802737352664</v>
      </c>
      <c r="Y370">
        <v>1.032437585</v>
      </c>
      <c r="Z370">
        <v>0</v>
      </c>
      <c r="AA370">
        <v>2.6744736800000002</v>
      </c>
      <c r="AB370">
        <v>1.09849345058901</v>
      </c>
      <c r="AC370">
        <v>0</v>
      </c>
      <c r="AD370">
        <v>2.6480273735266402</v>
      </c>
      <c r="AE370">
        <v>1.4220863373283901</v>
      </c>
      <c r="AF370">
        <f t="shared" si="5"/>
        <v>1.4220863373283901</v>
      </c>
      <c r="AG370">
        <v>5</v>
      </c>
      <c r="AH370" t="s">
        <v>5754</v>
      </c>
      <c r="AI370" t="s">
        <v>5775</v>
      </c>
    </row>
    <row r="371" spans="1:35" x14ac:dyDescent="0.25">
      <c r="A371">
        <v>5</v>
      </c>
      <c r="B371">
        <v>1</v>
      </c>
      <c r="C371">
        <v>6</v>
      </c>
      <c r="D371">
        <v>-110</v>
      </c>
      <c r="E371">
        <v>6</v>
      </c>
      <c r="F371" t="s">
        <v>2475</v>
      </c>
      <c r="G371" t="s">
        <v>5332</v>
      </c>
      <c r="H371">
        <v>0</v>
      </c>
      <c r="I371">
        <v>0</v>
      </c>
      <c r="J371">
        <v>-1.2</v>
      </c>
      <c r="K371">
        <v>0</v>
      </c>
      <c r="L371">
        <v>0</v>
      </c>
      <c r="M371">
        <v>0</v>
      </c>
      <c r="N371">
        <v>-1.6914467174146299</v>
      </c>
      <c r="O371">
        <v>0</v>
      </c>
      <c r="P371">
        <v>-0.61563625798620403</v>
      </c>
      <c r="Q371">
        <v>1.2</v>
      </c>
      <c r="R371">
        <v>1.8</v>
      </c>
      <c r="S371">
        <v>1.631354017</v>
      </c>
      <c r="T371">
        <v>0</v>
      </c>
      <c r="U371">
        <v>0.76071287099999996</v>
      </c>
      <c r="V371">
        <v>1.24526801522076</v>
      </c>
      <c r="W371">
        <v>0</v>
      </c>
      <c r="X371">
        <v>1.0259870757835099</v>
      </c>
      <c r="Y371">
        <v>1.631354017</v>
      </c>
      <c r="Z371">
        <v>0</v>
      </c>
      <c r="AA371">
        <v>1.9607128709999999</v>
      </c>
      <c r="AB371">
        <v>1.24526801522076</v>
      </c>
      <c r="AC371">
        <v>0</v>
      </c>
      <c r="AD371">
        <v>2.2259870757835101</v>
      </c>
      <c r="AE371">
        <v>-10.537516717985699</v>
      </c>
      <c r="AF371">
        <f t="shared" si="5"/>
        <v>10.537516717985699</v>
      </c>
      <c r="AG371">
        <v>5</v>
      </c>
      <c r="AH371" t="s">
        <v>5754</v>
      </c>
      <c r="AI371" t="s">
        <v>5775</v>
      </c>
    </row>
    <row r="372" spans="1:35" x14ac:dyDescent="0.25">
      <c r="A372">
        <v>5</v>
      </c>
      <c r="B372">
        <v>1</v>
      </c>
      <c r="C372">
        <v>6</v>
      </c>
      <c r="D372">
        <v>-110</v>
      </c>
      <c r="E372">
        <v>1</v>
      </c>
      <c r="F372" t="s">
        <v>2476</v>
      </c>
      <c r="G372" t="s">
        <v>5333</v>
      </c>
      <c r="H372">
        <v>0</v>
      </c>
      <c r="I372">
        <v>0</v>
      </c>
      <c r="J372">
        <v>-1.2</v>
      </c>
      <c r="K372">
        <v>0</v>
      </c>
      <c r="L372">
        <v>0</v>
      </c>
      <c r="M372">
        <v>0</v>
      </c>
      <c r="N372">
        <v>-1.6914467174146299</v>
      </c>
      <c r="O372">
        <v>0</v>
      </c>
      <c r="P372">
        <v>-0.61563625798620403</v>
      </c>
      <c r="Q372">
        <v>1.2</v>
      </c>
      <c r="R372">
        <v>1.8</v>
      </c>
      <c r="S372">
        <v>0</v>
      </c>
      <c r="T372">
        <v>0</v>
      </c>
      <c r="U372">
        <v>-1.2</v>
      </c>
      <c r="V372">
        <v>-7.1688747902128994E-2</v>
      </c>
      <c r="W372">
        <v>0</v>
      </c>
      <c r="X372">
        <v>-1.37646284863208</v>
      </c>
      <c r="Y372">
        <v>1.6914467174146299</v>
      </c>
      <c r="Z372">
        <v>0</v>
      </c>
      <c r="AA372">
        <v>-0.58436374201379504</v>
      </c>
      <c r="AB372">
        <v>1.6197579695125</v>
      </c>
      <c r="AC372">
        <v>0</v>
      </c>
      <c r="AD372">
        <v>-0.76082659064587999</v>
      </c>
      <c r="AE372">
        <v>6.1011154537890997</v>
      </c>
      <c r="AF372">
        <f t="shared" si="5"/>
        <v>6.1011154537890997</v>
      </c>
      <c r="AG372">
        <v>5</v>
      </c>
      <c r="AH372" t="s">
        <v>5754</v>
      </c>
      <c r="AI372" t="s">
        <v>5775</v>
      </c>
    </row>
    <row r="373" spans="1:35" x14ac:dyDescent="0.25">
      <c r="A373">
        <v>6</v>
      </c>
      <c r="B373">
        <v>1</v>
      </c>
      <c r="C373">
        <v>1</v>
      </c>
      <c r="D373">
        <v>-35</v>
      </c>
      <c r="E373">
        <v>6</v>
      </c>
      <c r="F373" t="s">
        <v>2477</v>
      </c>
      <c r="G373" t="s">
        <v>5334</v>
      </c>
      <c r="H373">
        <v>0</v>
      </c>
      <c r="I373">
        <v>0</v>
      </c>
      <c r="J373">
        <v>-1.2</v>
      </c>
      <c r="K373">
        <v>0</v>
      </c>
      <c r="L373">
        <v>0</v>
      </c>
      <c r="M373">
        <v>0</v>
      </c>
      <c r="N373">
        <v>-1.0324375854318799</v>
      </c>
      <c r="O373">
        <v>0</v>
      </c>
      <c r="P373">
        <v>1.4744736797201801</v>
      </c>
      <c r="Q373">
        <v>1.2</v>
      </c>
      <c r="R373">
        <v>1.8</v>
      </c>
      <c r="S373">
        <v>1.772653955</v>
      </c>
      <c r="T373">
        <v>0</v>
      </c>
      <c r="U373">
        <v>0.31256672000000002</v>
      </c>
      <c r="V373">
        <v>1.60792591057933</v>
      </c>
      <c r="W373">
        <v>0</v>
      </c>
      <c r="X373">
        <v>0.486634042321066</v>
      </c>
      <c r="Y373">
        <v>1.772653955</v>
      </c>
      <c r="Z373">
        <v>0</v>
      </c>
      <c r="AA373">
        <v>1.5125667199999999</v>
      </c>
      <c r="AB373">
        <v>1.60792591057933</v>
      </c>
      <c r="AC373">
        <v>0</v>
      </c>
      <c r="AD373">
        <v>1.68663404232106</v>
      </c>
      <c r="AE373">
        <v>-5.8951560725429299</v>
      </c>
      <c r="AF373">
        <f t="shared" si="5"/>
        <v>5.8951560725429299</v>
      </c>
      <c r="AG373">
        <v>5</v>
      </c>
      <c r="AH373" t="s">
        <v>5754</v>
      </c>
      <c r="AI373" t="s">
        <v>5775</v>
      </c>
    </row>
    <row r="374" spans="1:35" x14ac:dyDescent="0.25">
      <c r="A374">
        <v>6</v>
      </c>
      <c r="B374">
        <v>1</v>
      </c>
      <c r="C374">
        <v>1</v>
      </c>
      <c r="D374">
        <v>-35</v>
      </c>
      <c r="E374">
        <v>6</v>
      </c>
      <c r="F374" t="s">
        <v>2478</v>
      </c>
      <c r="G374" t="s">
        <v>5335</v>
      </c>
      <c r="H374">
        <v>0</v>
      </c>
      <c r="I374">
        <v>0</v>
      </c>
      <c r="J374">
        <v>-1.2</v>
      </c>
      <c r="K374">
        <v>0</v>
      </c>
      <c r="L374">
        <v>0</v>
      </c>
      <c r="M374">
        <v>0</v>
      </c>
      <c r="N374">
        <v>-1.0324375854318799</v>
      </c>
      <c r="O374">
        <v>0</v>
      </c>
      <c r="P374">
        <v>1.4744736797201801</v>
      </c>
      <c r="Q374">
        <v>1.2</v>
      </c>
      <c r="R374">
        <v>1.8</v>
      </c>
      <c r="S374">
        <v>1.7931504570000001</v>
      </c>
      <c r="T374">
        <v>0</v>
      </c>
      <c r="U374">
        <v>-0.15688033700000001</v>
      </c>
      <c r="V374">
        <v>1.6559672786738</v>
      </c>
      <c r="W374">
        <v>0</v>
      </c>
      <c r="X374">
        <v>4.9503727380684398E-2</v>
      </c>
      <c r="Y374">
        <v>1.7931504570000001</v>
      </c>
      <c r="Z374">
        <v>0</v>
      </c>
      <c r="AA374">
        <v>1.0431196629999999</v>
      </c>
      <c r="AB374">
        <v>1.6559672786738</v>
      </c>
      <c r="AC374">
        <v>0</v>
      </c>
      <c r="AD374">
        <v>1.2495037273806799</v>
      </c>
      <c r="AE374">
        <v>-6.84862284967289</v>
      </c>
      <c r="AF374">
        <f t="shared" si="5"/>
        <v>6.84862284967289</v>
      </c>
      <c r="AG374">
        <v>5</v>
      </c>
      <c r="AH374" t="s">
        <v>5754</v>
      </c>
      <c r="AI374" t="s">
        <v>5775</v>
      </c>
    </row>
    <row r="375" spans="1:35" x14ac:dyDescent="0.25">
      <c r="A375">
        <v>6</v>
      </c>
      <c r="B375">
        <v>1</v>
      </c>
      <c r="C375">
        <v>1</v>
      </c>
      <c r="D375">
        <v>-35</v>
      </c>
      <c r="E375">
        <v>6</v>
      </c>
      <c r="F375" t="s">
        <v>2479</v>
      </c>
      <c r="G375" t="s">
        <v>5336</v>
      </c>
      <c r="H375">
        <v>0</v>
      </c>
      <c r="I375">
        <v>0</v>
      </c>
      <c r="J375">
        <v>-1.2</v>
      </c>
      <c r="K375">
        <v>0</v>
      </c>
      <c r="L375">
        <v>0</v>
      </c>
      <c r="M375">
        <v>0</v>
      </c>
      <c r="N375">
        <v>-1.0324375854318799</v>
      </c>
      <c r="O375">
        <v>0</v>
      </c>
      <c r="P375">
        <v>1.4744736797201801</v>
      </c>
      <c r="Q375">
        <v>1.2</v>
      </c>
      <c r="R375">
        <v>1.8</v>
      </c>
      <c r="S375">
        <v>1.691446717</v>
      </c>
      <c r="T375">
        <v>0</v>
      </c>
      <c r="U375">
        <v>-0.61563625799999999</v>
      </c>
      <c r="V375">
        <v>1.37839070725593</v>
      </c>
      <c r="W375">
        <v>0</v>
      </c>
      <c r="X375">
        <v>-5.8723505207955502E-2</v>
      </c>
      <c r="Y375">
        <v>1.691446717</v>
      </c>
      <c r="Z375">
        <v>0</v>
      </c>
      <c r="AA375">
        <v>0.58436374199999996</v>
      </c>
      <c r="AB375">
        <v>1.37839070725593</v>
      </c>
      <c r="AC375">
        <v>0</v>
      </c>
      <c r="AD375">
        <v>1.14127649479204</v>
      </c>
      <c r="AE375">
        <v>-20.564901794930901</v>
      </c>
      <c r="AF375">
        <f t="shared" si="5"/>
        <v>20.564901794930901</v>
      </c>
      <c r="AG375">
        <v>5</v>
      </c>
      <c r="AH375" t="s">
        <v>5754</v>
      </c>
      <c r="AI375" t="s">
        <v>5775</v>
      </c>
    </row>
    <row r="376" spans="1:35" x14ac:dyDescent="0.25">
      <c r="A376">
        <v>6</v>
      </c>
      <c r="B376">
        <v>1</v>
      </c>
      <c r="C376">
        <v>1</v>
      </c>
      <c r="D376">
        <v>-35</v>
      </c>
      <c r="E376">
        <v>6</v>
      </c>
      <c r="F376" t="s">
        <v>2480</v>
      </c>
      <c r="G376" t="s">
        <v>5337</v>
      </c>
      <c r="H376">
        <v>0</v>
      </c>
      <c r="I376">
        <v>0</v>
      </c>
      <c r="J376">
        <v>-1.2</v>
      </c>
      <c r="K376">
        <v>0</v>
      </c>
      <c r="L376">
        <v>0</v>
      </c>
      <c r="M376">
        <v>0</v>
      </c>
      <c r="N376">
        <v>-1.0324375854318799</v>
      </c>
      <c r="O376">
        <v>0</v>
      </c>
      <c r="P376">
        <v>1.4744736797201801</v>
      </c>
      <c r="Q376">
        <v>1.2</v>
      </c>
      <c r="R376">
        <v>1.8</v>
      </c>
      <c r="S376">
        <v>1.3788799979999999</v>
      </c>
      <c r="T376">
        <v>0</v>
      </c>
      <c r="U376">
        <v>1.1570176969999999</v>
      </c>
      <c r="V376">
        <v>1.1716180965510801</v>
      </c>
      <c r="W376">
        <v>0</v>
      </c>
      <c r="X376">
        <v>1.26660769249787</v>
      </c>
      <c r="Y376">
        <v>1.3788799979999999</v>
      </c>
      <c r="Z376">
        <v>0</v>
      </c>
      <c r="AA376">
        <v>2.3570176969999999</v>
      </c>
      <c r="AB376">
        <v>1.1716180965510801</v>
      </c>
      <c r="AC376">
        <v>0</v>
      </c>
      <c r="AD376">
        <v>2.4666076924978699</v>
      </c>
      <c r="AE376">
        <v>-4.9207519638794102</v>
      </c>
      <c r="AF376">
        <f t="shared" si="5"/>
        <v>4.9207519638794102</v>
      </c>
      <c r="AG376">
        <v>5</v>
      </c>
      <c r="AH376" t="s">
        <v>5754</v>
      </c>
      <c r="AI376" t="s">
        <v>5775</v>
      </c>
    </row>
    <row r="377" spans="1:35" x14ac:dyDescent="0.25">
      <c r="A377">
        <v>6</v>
      </c>
      <c r="B377">
        <v>1</v>
      </c>
      <c r="C377">
        <v>1</v>
      </c>
      <c r="D377">
        <v>-35</v>
      </c>
      <c r="E377">
        <v>6</v>
      </c>
      <c r="F377" t="s">
        <v>2481</v>
      </c>
      <c r="G377" t="s">
        <v>5338</v>
      </c>
      <c r="H377">
        <v>0</v>
      </c>
      <c r="I377">
        <v>0</v>
      </c>
      <c r="J377">
        <v>-1.2</v>
      </c>
      <c r="K377">
        <v>0</v>
      </c>
      <c r="L377">
        <v>0</v>
      </c>
      <c r="M377">
        <v>0</v>
      </c>
      <c r="N377">
        <v>-1.0324375854318799</v>
      </c>
      <c r="O377">
        <v>0</v>
      </c>
      <c r="P377">
        <v>1.4744736797201801</v>
      </c>
      <c r="Q377">
        <v>1.2</v>
      </c>
      <c r="R377">
        <v>1.8</v>
      </c>
      <c r="S377">
        <v>1.631354017</v>
      </c>
      <c r="T377">
        <v>0</v>
      </c>
      <c r="U377">
        <v>0.76071287099999996</v>
      </c>
      <c r="V377">
        <v>1.41963832188082</v>
      </c>
      <c r="W377">
        <v>0</v>
      </c>
      <c r="X377">
        <v>0.919041747190109</v>
      </c>
      <c r="Y377">
        <v>1.631354017</v>
      </c>
      <c r="Z377">
        <v>0</v>
      </c>
      <c r="AA377">
        <v>1.9607128709999999</v>
      </c>
      <c r="AB377">
        <v>1.41963832188082</v>
      </c>
      <c r="AC377">
        <v>0</v>
      </c>
      <c r="AD377">
        <v>2.1190417471901002</v>
      </c>
      <c r="AE377">
        <v>-5.9413103827845903</v>
      </c>
      <c r="AF377">
        <f t="shared" si="5"/>
        <v>5.9413103827845903</v>
      </c>
      <c r="AG377">
        <v>5</v>
      </c>
      <c r="AH377" t="s">
        <v>5754</v>
      </c>
      <c r="AI377" t="s">
        <v>5775</v>
      </c>
    </row>
    <row r="378" spans="1:35" x14ac:dyDescent="0.25">
      <c r="A378">
        <v>6</v>
      </c>
      <c r="B378">
        <v>1</v>
      </c>
      <c r="C378">
        <v>1</v>
      </c>
      <c r="D378">
        <v>-35</v>
      </c>
      <c r="E378">
        <v>6</v>
      </c>
      <c r="F378" t="s">
        <v>2482</v>
      </c>
      <c r="G378" t="s">
        <v>5339</v>
      </c>
      <c r="H378">
        <v>0</v>
      </c>
      <c r="I378">
        <v>0</v>
      </c>
      <c r="J378">
        <v>-1.2</v>
      </c>
      <c r="K378">
        <v>0</v>
      </c>
      <c r="L378">
        <v>0</v>
      </c>
      <c r="M378">
        <v>0</v>
      </c>
      <c r="N378">
        <v>-1.0324375854318799</v>
      </c>
      <c r="O378">
        <v>0</v>
      </c>
      <c r="P378">
        <v>1.4744736797201801</v>
      </c>
      <c r="Q378">
        <v>1.2</v>
      </c>
      <c r="R378">
        <v>1.8</v>
      </c>
      <c r="S378">
        <v>1.032437585</v>
      </c>
      <c r="T378">
        <v>0</v>
      </c>
      <c r="U378">
        <v>1.47447368</v>
      </c>
      <c r="V378">
        <v>0.96552799096762099</v>
      </c>
      <c r="W378">
        <v>0</v>
      </c>
      <c r="X378">
        <v>1.4993503904812699</v>
      </c>
      <c r="Y378">
        <v>1.032437585</v>
      </c>
      <c r="Z378">
        <v>0</v>
      </c>
      <c r="AA378">
        <v>2.6744736800000002</v>
      </c>
      <c r="AB378">
        <v>0.96552799096762099</v>
      </c>
      <c r="AC378">
        <v>0</v>
      </c>
      <c r="AD378">
        <v>2.6993503904812699</v>
      </c>
      <c r="AE378">
        <v>-1.4267081349161601</v>
      </c>
      <c r="AF378">
        <f t="shared" si="5"/>
        <v>1.4267081349161601</v>
      </c>
      <c r="AG378">
        <v>5</v>
      </c>
      <c r="AH378" t="s">
        <v>5754</v>
      </c>
      <c r="AI378" t="s">
        <v>5775</v>
      </c>
    </row>
    <row r="379" spans="1:35" x14ac:dyDescent="0.25">
      <c r="A379">
        <v>6</v>
      </c>
      <c r="B379">
        <v>1</v>
      </c>
      <c r="C379">
        <v>1</v>
      </c>
      <c r="D379">
        <v>-35</v>
      </c>
      <c r="E379">
        <v>1</v>
      </c>
      <c r="F379" t="s">
        <v>2483</v>
      </c>
      <c r="G379" t="s">
        <v>5340</v>
      </c>
      <c r="H379">
        <v>0</v>
      </c>
      <c r="I379">
        <v>0</v>
      </c>
      <c r="J379">
        <v>-1.2</v>
      </c>
      <c r="K379">
        <v>0</v>
      </c>
      <c r="L379">
        <v>0</v>
      </c>
      <c r="M379">
        <v>0</v>
      </c>
      <c r="N379">
        <v>-1.0324375854318799</v>
      </c>
      <c r="O379">
        <v>0</v>
      </c>
      <c r="P379">
        <v>1.4744736797201801</v>
      </c>
      <c r="Q379">
        <v>1.2</v>
      </c>
      <c r="R379">
        <v>1.8</v>
      </c>
      <c r="S379">
        <v>0</v>
      </c>
      <c r="T379">
        <v>0</v>
      </c>
      <c r="U379">
        <v>-1.2</v>
      </c>
      <c r="V379">
        <v>-0.51511689017912199</v>
      </c>
      <c r="W379">
        <v>0</v>
      </c>
      <c r="X379">
        <v>-1.3452986744941799</v>
      </c>
      <c r="Y379">
        <v>1.0324375854318799</v>
      </c>
      <c r="Z379">
        <v>0</v>
      </c>
      <c r="AA379">
        <v>-2.67447367972018</v>
      </c>
      <c r="AB379">
        <v>0.51732069525276003</v>
      </c>
      <c r="AC379">
        <v>0</v>
      </c>
      <c r="AD379">
        <v>-2.81977235421436</v>
      </c>
      <c r="AE379">
        <v>10.712297717332699</v>
      </c>
      <c r="AF379">
        <f t="shared" si="5"/>
        <v>10.712297717332699</v>
      </c>
      <c r="AG379">
        <v>5</v>
      </c>
      <c r="AH379" t="s">
        <v>5754</v>
      </c>
      <c r="AI379" t="s">
        <v>5775</v>
      </c>
    </row>
    <row r="380" spans="1:35" x14ac:dyDescent="0.25">
      <c r="A380">
        <v>7</v>
      </c>
      <c r="B380">
        <v>1</v>
      </c>
      <c r="C380">
        <v>5</v>
      </c>
      <c r="D380">
        <v>-95</v>
      </c>
      <c r="E380">
        <v>6</v>
      </c>
      <c r="F380" t="s">
        <v>2484</v>
      </c>
      <c r="G380" t="s">
        <v>5341</v>
      </c>
      <c r="H380">
        <v>0</v>
      </c>
      <c r="I380">
        <v>0</v>
      </c>
      <c r="J380">
        <v>-1.2</v>
      </c>
      <c r="K380">
        <v>0</v>
      </c>
      <c r="L380">
        <v>0</v>
      </c>
      <c r="M380">
        <v>0</v>
      </c>
      <c r="N380">
        <v>-1.7931504565651399</v>
      </c>
      <c r="O380">
        <v>0</v>
      </c>
      <c r="P380">
        <v>-0.15688033694578499</v>
      </c>
      <c r="Q380">
        <v>1.2</v>
      </c>
      <c r="R380">
        <v>1.8</v>
      </c>
      <c r="S380">
        <v>1.7931504570000001</v>
      </c>
      <c r="T380">
        <v>0</v>
      </c>
      <c r="U380">
        <v>-0.15688033700000001</v>
      </c>
      <c r="V380">
        <v>1.67041700255027</v>
      </c>
      <c r="W380">
        <v>0</v>
      </c>
      <c r="X380">
        <v>3.0119600025738599E-2</v>
      </c>
      <c r="Y380">
        <v>1.7931504570000001</v>
      </c>
      <c r="Z380">
        <v>0</v>
      </c>
      <c r="AA380">
        <v>1.0431196629999999</v>
      </c>
      <c r="AB380">
        <v>1.67041700255027</v>
      </c>
      <c r="AC380">
        <v>0</v>
      </c>
      <c r="AD380">
        <v>1.23011960002573</v>
      </c>
      <c r="AE380">
        <v>-6.1808610869863898</v>
      </c>
      <c r="AF380">
        <f t="shared" si="5"/>
        <v>6.1808610869863898</v>
      </c>
      <c r="AG380">
        <v>5</v>
      </c>
      <c r="AH380" t="s">
        <v>5754</v>
      </c>
      <c r="AI380" t="s">
        <v>5775</v>
      </c>
    </row>
    <row r="381" spans="1:35" x14ac:dyDescent="0.25">
      <c r="A381">
        <v>7</v>
      </c>
      <c r="B381">
        <v>1</v>
      </c>
      <c r="C381">
        <v>5</v>
      </c>
      <c r="D381">
        <v>-95</v>
      </c>
      <c r="E381">
        <v>6</v>
      </c>
      <c r="F381" t="s">
        <v>2485</v>
      </c>
      <c r="G381" t="s">
        <v>5342</v>
      </c>
      <c r="H381">
        <v>0</v>
      </c>
      <c r="I381">
        <v>0</v>
      </c>
      <c r="J381">
        <v>-1.2</v>
      </c>
      <c r="K381">
        <v>0</v>
      </c>
      <c r="L381">
        <v>0</v>
      </c>
      <c r="M381">
        <v>0</v>
      </c>
      <c r="N381">
        <v>-1.7931504565651399</v>
      </c>
      <c r="O381">
        <v>0</v>
      </c>
      <c r="P381">
        <v>-0.15688033694578499</v>
      </c>
      <c r="Q381">
        <v>1.2</v>
      </c>
      <c r="R381">
        <v>1.8</v>
      </c>
      <c r="S381">
        <v>1.032437585</v>
      </c>
      <c r="T381">
        <v>0</v>
      </c>
      <c r="U381">
        <v>1.47447368</v>
      </c>
      <c r="V381">
        <v>1.1623601125716101</v>
      </c>
      <c r="W381">
        <v>0</v>
      </c>
      <c r="X381">
        <v>1.4206212623414101</v>
      </c>
      <c r="Y381">
        <v>1.032437585</v>
      </c>
      <c r="Z381">
        <v>0</v>
      </c>
      <c r="AA381">
        <v>2.6744736800000002</v>
      </c>
      <c r="AB381">
        <v>1.1623601125716101</v>
      </c>
      <c r="AC381">
        <v>0</v>
      </c>
      <c r="AD381">
        <v>2.6206212623414098</v>
      </c>
      <c r="AE381">
        <v>2.8110994280668198</v>
      </c>
      <c r="AF381">
        <f t="shared" si="5"/>
        <v>2.8110994280668198</v>
      </c>
      <c r="AG381">
        <v>5</v>
      </c>
      <c r="AH381" t="s">
        <v>5754</v>
      </c>
      <c r="AI381" t="s">
        <v>5775</v>
      </c>
    </row>
    <row r="382" spans="1:35" x14ac:dyDescent="0.25">
      <c r="A382">
        <v>7</v>
      </c>
      <c r="B382">
        <v>1</v>
      </c>
      <c r="C382">
        <v>5</v>
      </c>
      <c r="D382">
        <v>-95</v>
      </c>
      <c r="E382">
        <v>6</v>
      </c>
      <c r="F382" t="s">
        <v>2486</v>
      </c>
      <c r="G382" t="s">
        <v>5343</v>
      </c>
      <c r="H382">
        <v>0</v>
      </c>
      <c r="I382">
        <v>0</v>
      </c>
      <c r="J382">
        <v>-1.2</v>
      </c>
      <c r="K382">
        <v>0</v>
      </c>
      <c r="L382">
        <v>0</v>
      </c>
      <c r="M382">
        <v>0</v>
      </c>
      <c r="N382">
        <v>-1.7931504565651399</v>
      </c>
      <c r="O382">
        <v>0</v>
      </c>
      <c r="P382">
        <v>-0.15688033694578499</v>
      </c>
      <c r="Q382">
        <v>1.2</v>
      </c>
      <c r="R382">
        <v>1.8</v>
      </c>
      <c r="S382">
        <v>1.691446717</v>
      </c>
      <c r="T382">
        <v>0</v>
      </c>
      <c r="U382">
        <v>-0.61563625799999999</v>
      </c>
      <c r="V382">
        <v>1.6063601624547501</v>
      </c>
      <c r="W382">
        <v>0</v>
      </c>
      <c r="X382">
        <v>-0.41127951218911502</v>
      </c>
      <c r="Y382">
        <v>1.691446717</v>
      </c>
      <c r="Z382">
        <v>0</v>
      </c>
      <c r="AA382">
        <v>0.58436374199999996</v>
      </c>
      <c r="AB382">
        <v>1.6063601624547501</v>
      </c>
      <c r="AC382">
        <v>0</v>
      </c>
      <c r="AD382">
        <v>0.788720487810884</v>
      </c>
      <c r="AE382">
        <v>-7.0918806368934497</v>
      </c>
      <c r="AF382">
        <f t="shared" si="5"/>
        <v>7.0918806368934497</v>
      </c>
      <c r="AG382">
        <v>5</v>
      </c>
      <c r="AH382" t="s">
        <v>5754</v>
      </c>
      <c r="AI382" t="s">
        <v>5775</v>
      </c>
    </row>
    <row r="383" spans="1:35" x14ac:dyDescent="0.25">
      <c r="A383">
        <v>7</v>
      </c>
      <c r="B383">
        <v>1</v>
      </c>
      <c r="C383">
        <v>5</v>
      </c>
      <c r="D383">
        <v>-95</v>
      </c>
      <c r="E383">
        <v>6</v>
      </c>
      <c r="F383" t="s">
        <v>2487</v>
      </c>
      <c r="G383" t="s">
        <v>5344</v>
      </c>
      <c r="H383">
        <v>0</v>
      </c>
      <c r="I383">
        <v>0</v>
      </c>
      <c r="J383">
        <v>-1.2</v>
      </c>
      <c r="K383">
        <v>0</v>
      </c>
      <c r="L383">
        <v>0</v>
      </c>
      <c r="M383">
        <v>0</v>
      </c>
      <c r="N383">
        <v>-1.7931504565651399</v>
      </c>
      <c r="O383">
        <v>0</v>
      </c>
      <c r="P383">
        <v>-0.15688033694578499</v>
      </c>
      <c r="Q383">
        <v>1.2</v>
      </c>
      <c r="R383">
        <v>1.8</v>
      </c>
      <c r="S383">
        <v>1.631354017</v>
      </c>
      <c r="T383">
        <v>0</v>
      </c>
      <c r="U383">
        <v>0.76071287099999996</v>
      </c>
      <c r="V383">
        <v>1.54418619417709</v>
      </c>
      <c r="W383">
        <v>0</v>
      </c>
      <c r="X383">
        <v>0.83007386294192997</v>
      </c>
      <c r="Y383">
        <v>1.631354017</v>
      </c>
      <c r="Z383">
        <v>0</v>
      </c>
      <c r="AA383">
        <v>1.9607128709999999</v>
      </c>
      <c r="AB383">
        <v>1.54418619417709</v>
      </c>
      <c r="AC383">
        <v>0</v>
      </c>
      <c r="AD383">
        <v>2.0300738629419302</v>
      </c>
      <c r="AE383">
        <v>-2.5025413158489802</v>
      </c>
      <c r="AF383">
        <f t="shared" si="5"/>
        <v>2.5025413158489802</v>
      </c>
      <c r="AG383">
        <v>5</v>
      </c>
      <c r="AH383" t="s">
        <v>5754</v>
      </c>
      <c r="AI383" t="s">
        <v>5775</v>
      </c>
    </row>
    <row r="384" spans="1:35" x14ac:dyDescent="0.25">
      <c r="A384">
        <v>7</v>
      </c>
      <c r="B384">
        <v>1</v>
      </c>
      <c r="C384">
        <v>5</v>
      </c>
      <c r="D384">
        <v>-95</v>
      </c>
      <c r="E384">
        <v>6</v>
      </c>
      <c r="F384" t="s">
        <v>2488</v>
      </c>
      <c r="G384" t="s">
        <v>5345</v>
      </c>
      <c r="H384">
        <v>0</v>
      </c>
      <c r="I384">
        <v>0</v>
      </c>
      <c r="J384">
        <v>-1.2</v>
      </c>
      <c r="K384">
        <v>0</v>
      </c>
      <c r="L384">
        <v>0</v>
      </c>
      <c r="M384">
        <v>0</v>
      </c>
      <c r="N384">
        <v>-1.7931504565651399</v>
      </c>
      <c r="O384">
        <v>0</v>
      </c>
      <c r="P384">
        <v>-0.15688033694578499</v>
      </c>
      <c r="Q384">
        <v>1.2</v>
      </c>
      <c r="R384">
        <v>1.8</v>
      </c>
      <c r="S384">
        <v>1.772653955</v>
      </c>
      <c r="T384">
        <v>0</v>
      </c>
      <c r="U384">
        <v>0.31256672000000002</v>
      </c>
      <c r="V384">
        <v>1.4900001848843101</v>
      </c>
      <c r="W384">
        <v>0</v>
      </c>
      <c r="X384">
        <v>0.59166391258891304</v>
      </c>
      <c r="Y384">
        <v>1.772653955</v>
      </c>
      <c r="Z384">
        <v>0</v>
      </c>
      <c r="AA384">
        <v>1.5125667199999999</v>
      </c>
      <c r="AB384">
        <v>1.4900001848843101</v>
      </c>
      <c r="AC384">
        <v>0</v>
      </c>
      <c r="AD384">
        <v>1.79166391258891</v>
      </c>
      <c r="AE384">
        <v>-9.77869881654129</v>
      </c>
      <c r="AF384">
        <f t="shared" si="5"/>
        <v>9.77869881654129</v>
      </c>
      <c r="AG384">
        <v>5</v>
      </c>
      <c r="AH384" t="s">
        <v>5754</v>
      </c>
      <c r="AI384" t="s">
        <v>5775</v>
      </c>
    </row>
    <row r="385" spans="1:35" x14ac:dyDescent="0.25">
      <c r="A385">
        <v>7</v>
      </c>
      <c r="B385">
        <v>1</v>
      </c>
      <c r="C385">
        <v>5</v>
      </c>
      <c r="D385">
        <v>-95</v>
      </c>
      <c r="E385">
        <v>6</v>
      </c>
      <c r="F385" t="s">
        <v>2489</v>
      </c>
      <c r="G385" t="s">
        <v>5346</v>
      </c>
      <c r="H385">
        <v>0</v>
      </c>
      <c r="I385">
        <v>0</v>
      </c>
      <c r="J385">
        <v>-1.2</v>
      </c>
      <c r="K385">
        <v>0</v>
      </c>
      <c r="L385">
        <v>0</v>
      </c>
      <c r="M385">
        <v>0</v>
      </c>
      <c r="N385">
        <v>-1.7931504565651399</v>
      </c>
      <c r="O385">
        <v>0</v>
      </c>
      <c r="P385">
        <v>-0.15688033694578499</v>
      </c>
      <c r="Q385">
        <v>1.2</v>
      </c>
      <c r="R385">
        <v>1.8</v>
      </c>
      <c r="S385">
        <v>1.3788799979999999</v>
      </c>
      <c r="T385">
        <v>0</v>
      </c>
      <c r="U385">
        <v>1.1570176969999999</v>
      </c>
      <c r="V385">
        <v>0.31754227307113603</v>
      </c>
      <c r="W385">
        <v>0</v>
      </c>
      <c r="X385">
        <v>1.5121964120742499</v>
      </c>
      <c r="Y385">
        <v>1.3788799979999999</v>
      </c>
      <c r="Z385">
        <v>0</v>
      </c>
      <c r="AA385">
        <v>2.3570176969999999</v>
      </c>
      <c r="AB385">
        <v>0.31754227307113603</v>
      </c>
      <c r="AC385">
        <v>0</v>
      </c>
      <c r="AD385">
        <v>2.7121964120742499</v>
      </c>
      <c r="AE385">
        <v>-23.650327353639401</v>
      </c>
      <c r="AF385">
        <f t="shared" si="5"/>
        <v>23.650327353639401</v>
      </c>
      <c r="AG385">
        <v>5</v>
      </c>
      <c r="AH385" t="s">
        <v>5754</v>
      </c>
      <c r="AI385" t="s">
        <v>5775</v>
      </c>
    </row>
    <row r="386" spans="1:35" x14ac:dyDescent="0.25">
      <c r="A386">
        <v>7</v>
      </c>
      <c r="B386">
        <v>1</v>
      </c>
      <c r="C386">
        <v>5</v>
      </c>
      <c r="D386">
        <v>-95</v>
      </c>
      <c r="E386">
        <v>1</v>
      </c>
      <c r="F386" t="s">
        <v>2490</v>
      </c>
      <c r="G386" t="s">
        <v>5347</v>
      </c>
      <c r="H386">
        <v>0</v>
      </c>
      <c r="I386">
        <v>0</v>
      </c>
      <c r="J386">
        <v>-1.2</v>
      </c>
      <c r="K386">
        <v>0</v>
      </c>
      <c r="L386">
        <v>0</v>
      </c>
      <c r="M386">
        <v>0</v>
      </c>
      <c r="N386">
        <v>-1.7931504565651399</v>
      </c>
      <c r="O386">
        <v>0</v>
      </c>
      <c r="P386">
        <v>-0.15688033694578499</v>
      </c>
      <c r="Q386">
        <v>1.2</v>
      </c>
      <c r="R386">
        <v>1.8</v>
      </c>
      <c r="S386">
        <v>0</v>
      </c>
      <c r="T386">
        <v>0</v>
      </c>
      <c r="U386">
        <v>-1.2</v>
      </c>
      <c r="V386">
        <v>-0.24501225178782901</v>
      </c>
      <c r="W386">
        <v>0</v>
      </c>
      <c r="X386">
        <v>-1.53773343928469</v>
      </c>
      <c r="Y386">
        <v>1.7931504565651399</v>
      </c>
      <c r="Z386">
        <v>0</v>
      </c>
      <c r="AA386">
        <v>-1.0431196630542099</v>
      </c>
      <c r="AB386">
        <v>1.54813820477731</v>
      </c>
      <c r="AC386">
        <v>0</v>
      </c>
      <c r="AD386">
        <v>-1.3808531023389099</v>
      </c>
      <c r="AE386">
        <v>11.5435702487579</v>
      </c>
      <c r="AF386">
        <f t="shared" si="5"/>
        <v>11.5435702487579</v>
      </c>
      <c r="AG386">
        <v>5</v>
      </c>
      <c r="AH386" t="s">
        <v>5754</v>
      </c>
      <c r="AI386" t="s">
        <v>5775</v>
      </c>
    </row>
    <row r="387" spans="1:35" x14ac:dyDescent="0.25">
      <c r="A387">
        <v>8</v>
      </c>
      <c r="B387">
        <v>1</v>
      </c>
      <c r="C387">
        <v>3</v>
      </c>
      <c r="D387">
        <v>-65</v>
      </c>
      <c r="E387">
        <v>6</v>
      </c>
      <c r="F387" t="s">
        <v>2491</v>
      </c>
      <c r="G387" t="s">
        <v>5348</v>
      </c>
      <c r="H387">
        <v>0</v>
      </c>
      <c r="I387">
        <v>0</v>
      </c>
      <c r="J387">
        <v>-1.2</v>
      </c>
      <c r="K387">
        <v>0</v>
      </c>
      <c r="L387">
        <v>0</v>
      </c>
      <c r="M387">
        <v>0</v>
      </c>
      <c r="N387">
        <v>-1.6313540166659599</v>
      </c>
      <c r="O387">
        <v>0</v>
      </c>
      <c r="P387">
        <v>0.76071287113325903</v>
      </c>
      <c r="Q387">
        <v>1.2</v>
      </c>
      <c r="R387">
        <v>1.8</v>
      </c>
      <c r="S387">
        <v>1.032437585</v>
      </c>
      <c r="T387">
        <v>0</v>
      </c>
      <c r="U387">
        <v>1.47447368</v>
      </c>
      <c r="V387">
        <v>1.3231463868743201</v>
      </c>
      <c r="W387">
        <v>0</v>
      </c>
      <c r="X387">
        <v>1.3432303220185899</v>
      </c>
      <c r="Y387">
        <v>1.032437585</v>
      </c>
      <c r="Z387">
        <v>0</v>
      </c>
      <c r="AA387">
        <v>2.6744736800000002</v>
      </c>
      <c r="AB387">
        <v>1.3231463868743201</v>
      </c>
      <c r="AC387">
        <v>0</v>
      </c>
      <c r="AD387">
        <v>2.5432303220185899</v>
      </c>
      <c r="AE387">
        <v>6.3779716941815403</v>
      </c>
      <c r="AF387">
        <f t="shared" ref="AF387:AF450" si="6">ABS(AE387)</f>
        <v>6.3779716941815403</v>
      </c>
      <c r="AG387">
        <v>5</v>
      </c>
      <c r="AH387" t="s">
        <v>5754</v>
      </c>
      <c r="AI387" t="s">
        <v>5775</v>
      </c>
    </row>
    <row r="388" spans="1:35" x14ac:dyDescent="0.25">
      <c r="A388">
        <v>8</v>
      </c>
      <c r="B388">
        <v>1</v>
      </c>
      <c r="C388">
        <v>3</v>
      </c>
      <c r="D388">
        <v>-65</v>
      </c>
      <c r="E388">
        <v>6</v>
      </c>
      <c r="F388" t="s">
        <v>2492</v>
      </c>
      <c r="G388" t="s">
        <v>5349</v>
      </c>
      <c r="H388">
        <v>0</v>
      </c>
      <c r="I388">
        <v>0</v>
      </c>
      <c r="J388">
        <v>-1.2</v>
      </c>
      <c r="K388">
        <v>0</v>
      </c>
      <c r="L388">
        <v>0</v>
      </c>
      <c r="M388">
        <v>0</v>
      </c>
      <c r="N388">
        <v>-1.6313540166659599</v>
      </c>
      <c r="O388">
        <v>0</v>
      </c>
      <c r="P388">
        <v>0.76071287113325903</v>
      </c>
      <c r="Q388">
        <v>1.2</v>
      </c>
      <c r="R388">
        <v>1.8</v>
      </c>
      <c r="S388">
        <v>1.3788799979999999</v>
      </c>
      <c r="T388">
        <v>0</v>
      </c>
      <c r="U388">
        <v>1.1570176969999999</v>
      </c>
      <c r="V388">
        <v>1.47135176096445</v>
      </c>
      <c r="W388">
        <v>0</v>
      </c>
      <c r="X388">
        <v>1.1004274534013101</v>
      </c>
      <c r="Y388">
        <v>1.3788799979999999</v>
      </c>
      <c r="Z388">
        <v>0</v>
      </c>
      <c r="AA388">
        <v>2.3570176969999999</v>
      </c>
      <c r="AB388">
        <v>1.47135176096445</v>
      </c>
      <c r="AC388">
        <v>0</v>
      </c>
      <c r="AD388">
        <v>2.3004274534013098</v>
      </c>
      <c r="AE388">
        <v>2.2748719680902201</v>
      </c>
      <c r="AF388">
        <f t="shared" si="6"/>
        <v>2.2748719680902201</v>
      </c>
      <c r="AG388">
        <v>5</v>
      </c>
      <c r="AH388" t="s">
        <v>5754</v>
      </c>
      <c r="AI388" t="s">
        <v>5775</v>
      </c>
    </row>
    <row r="389" spans="1:35" x14ac:dyDescent="0.25">
      <c r="A389">
        <v>8</v>
      </c>
      <c r="B389">
        <v>1</v>
      </c>
      <c r="C389">
        <v>3</v>
      </c>
      <c r="D389">
        <v>-65</v>
      </c>
      <c r="E389">
        <v>6</v>
      </c>
      <c r="F389" t="s">
        <v>2493</v>
      </c>
      <c r="G389" t="s">
        <v>5350</v>
      </c>
      <c r="H389">
        <v>0</v>
      </c>
      <c r="I389">
        <v>0</v>
      </c>
      <c r="J389">
        <v>-1.2</v>
      </c>
      <c r="K389">
        <v>0</v>
      </c>
      <c r="L389">
        <v>0</v>
      </c>
      <c r="M389">
        <v>0</v>
      </c>
      <c r="N389">
        <v>-1.6313540166659599</v>
      </c>
      <c r="O389">
        <v>0</v>
      </c>
      <c r="P389">
        <v>0.76071287113325903</v>
      </c>
      <c r="Q389">
        <v>1.2</v>
      </c>
      <c r="R389">
        <v>1.8</v>
      </c>
      <c r="S389">
        <v>1.772653955</v>
      </c>
      <c r="T389">
        <v>0</v>
      </c>
      <c r="U389">
        <v>0.31256672000000002</v>
      </c>
      <c r="V389">
        <v>1.64326374563625</v>
      </c>
      <c r="W389">
        <v>0</v>
      </c>
      <c r="X389">
        <v>0.45222407345559301</v>
      </c>
      <c r="Y389">
        <v>1.772653955</v>
      </c>
      <c r="Z389">
        <v>0</v>
      </c>
      <c r="AA389">
        <v>1.5125667199999999</v>
      </c>
      <c r="AB389">
        <v>1.64326374563625</v>
      </c>
      <c r="AC389">
        <v>0</v>
      </c>
      <c r="AD389">
        <v>1.65222407345559</v>
      </c>
      <c r="AE389">
        <v>-4.6823862331773398</v>
      </c>
      <c r="AF389">
        <f t="shared" si="6"/>
        <v>4.6823862331773398</v>
      </c>
      <c r="AG389">
        <v>5</v>
      </c>
      <c r="AH389" t="s">
        <v>5754</v>
      </c>
      <c r="AI389" t="s">
        <v>5775</v>
      </c>
    </row>
    <row r="390" spans="1:35" x14ac:dyDescent="0.25">
      <c r="A390">
        <v>8</v>
      </c>
      <c r="B390">
        <v>1</v>
      </c>
      <c r="C390">
        <v>3</v>
      </c>
      <c r="D390">
        <v>-65</v>
      </c>
      <c r="E390">
        <v>6</v>
      </c>
      <c r="F390" t="s">
        <v>2494</v>
      </c>
      <c r="G390" t="s">
        <v>5351</v>
      </c>
      <c r="H390">
        <v>0</v>
      </c>
      <c r="I390">
        <v>0</v>
      </c>
      <c r="J390">
        <v>-1.2</v>
      </c>
      <c r="K390">
        <v>0</v>
      </c>
      <c r="L390">
        <v>0</v>
      </c>
      <c r="M390">
        <v>0</v>
      </c>
      <c r="N390">
        <v>-1.6313540166659599</v>
      </c>
      <c r="O390">
        <v>0</v>
      </c>
      <c r="P390">
        <v>0.76071287113325903</v>
      </c>
      <c r="Q390">
        <v>1.2</v>
      </c>
      <c r="R390">
        <v>1.8</v>
      </c>
      <c r="S390">
        <v>1.7931504570000001</v>
      </c>
      <c r="T390">
        <v>0</v>
      </c>
      <c r="U390">
        <v>-0.15688033700000001</v>
      </c>
      <c r="V390">
        <v>1.9132991799410899</v>
      </c>
      <c r="W390">
        <v>0</v>
      </c>
      <c r="X390">
        <v>-0.39826847335703403</v>
      </c>
      <c r="Y390">
        <v>1.7931504570000001</v>
      </c>
      <c r="Z390">
        <v>0</v>
      </c>
      <c r="AA390">
        <v>1.0431196629999999</v>
      </c>
      <c r="AB390">
        <v>1.9132991799410899</v>
      </c>
      <c r="AC390">
        <v>0</v>
      </c>
      <c r="AD390">
        <v>0.80173152664296499</v>
      </c>
      <c r="AE390">
        <v>7.4524240300040097</v>
      </c>
      <c r="AF390">
        <f t="shared" si="6"/>
        <v>7.4524240300040097</v>
      </c>
      <c r="AG390">
        <v>5</v>
      </c>
      <c r="AH390" t="s">
        <v>5754</v>
      </c>
      <c r="AI390" t="s">
        <v>5775</v>
      </c>
    </row>
    <row r="391" spans="1:35" x14ac:dyDescent="0.25">
      <c r="A391">
        <v>8</v>
      </c>
      <c r="B391">
        <v>1</v>
      </c>
      <c r="C391">
        <v>3</v>
      </c>
      <c r="D391">
        <v>-65</v>
      </c>
      <c r="E391">
        <v>6</v>
      </c>
      <c r="F391" t="s">
        <v>2495</v>
      </c>
      <c r="G391" t="s">
        <v>5352</v>
      </c>
      <c r="H391">
        <v>0</v>
      </c>
      <c r="I391">
        <v>0</v>
      </c>
      <c r="J391">
        <v>-1.2</v>
      </c>
      <c r="K391">
        <v>0</v>
      </c>
      <c r="L391">
        <v>0</v>
      </c>
      <c r="M391">
        <v>0</v>
      </c>
      <c r="N391">
        <v>-1.6313540166659599</v>
      </c>
      <c r="O391">
        <v>0</v>
      </c>
      <c r="P391">
        <v>0.76071287113325903</v>
      </c>
      <c r="Q391">
        <v>1.2</v>
      </c>
      <c r="R391">
        <v>1.8</v>
      </c>
      <c r="S391">
        <v>1.691446717</v>
      </c>
      <c r="T391">
        <v>0</v>
      </c>
      <c r="U391">
        <v>-0.61563625799999999</v>
      </c>
      <c r="V391">
        <v>1.62631164291302</v>
      </c>
      <c r="W391">
        <v>0</v>
      </c>
      <c r="X391">
        <v>-0.45328491408044302</v>
      </c>
      <c r="Y391">
        <v>1.691446717</v>
      </c>
      <c r="Z391">
        <v>0</v>
      </c>
      <c r="AA391">
        <v>0.58436374199999996</v>
      </c>
      <c r="AB391">
        <v>1.62631164291302</v>
      </c>
      <c r="AC391">
        <v>0</v>
      </c>
      <c r="AD391">
        <v>0.74671508591955604</v>
      </c>
      <c r="AE391">
        <v>-5.6029594291763898</v>
      </c>
      <c r="AF391">
        <f t="shared" si="6"/>
        <v>5.6029594291763898</v>
      </c>
      <c r="AG391">
        <v>5</v>
      </c>
      <c r="AH391" t="s">
        <v>5754</v>
      </c>
      <c r="AI391" t="s">
        <v>5775</v>
      </c>
    </row>
    <row r="392" spans="1:35" x14ac:dyDescent="0.25">
      <c r="A392">
        <v>8</v>
      </c>
      <c r="B392">
        <v>1</v>
      </c>
      <c r="C392">
        <v>3</v>
      </c>
      <c r="D392">
        <v>-65</v>
      </c>
      <c r="E392">
        <v>6</v>
      </c>
      <c r="F392" t="s">
        <v>2496</v>
      </c>
      <c r="G392" t="s">
        <v>5353</v>
      </c>
      <c r="H392">
        <v>0</v>
      </c>
      <c r="I392">
        <v>0</v>
      </c>
      <c r="J392">
        <v>-1.2</v>
      </c>
      <c r="K392">
        <v>0</v>
      </c>
      <c r="L392">
        <v>0</v>
      </c>
      <c r="M392">
        <v>0</v>
      </c>
      <c r="N392">
        <v>-1.6313540166659599</v>
      </c>
      <c r="O392">
        <v>0</v>
      </c>
      <c r="P392">
        <v>0.76071287113325903</v>
      </c>
      <c r="Q392">
        <v>1.2</v>
      </c>
      <c r="R392">
        <v>1.8</v>
      </c>
      <c r="S392">
        <v>1.631354017</v>
      </c>
      <c r="T392">
        <v>0</v>
      </c>
      <c r="U392">
        <v>0.76071287099999996</v>
      </c>
      <c r="V392">
        <v>2.06831791237834</v>
      </c>
      <c r="W392">
        <v>0</v>
      </c>
      <c r="X392">
        <v>0.29257224435601897</v>
      </c>
      <c r="Y392">
        <v>1.631354017</v>
      </c>
      <c r="Z392">
        <v>0</v>
      </c>
      <c r="AA392">
        <v>1.9607128709999999</v>
      </c>
      <c r="AB392">
        <v>2.06831791237834</v>
      </c>
      <c r="AC392">
        <v>0</v>
      </c>
      <c r="AD392">
        <v>1.4925722443560101</v>
      </c>
      <c r="AE392">
        <v>14.423272224221799</v>
      </c>
      <c r="AF392">
        <f t="shared" si="6"/>
        <v>14.423272224221799</v>
      </c>
      <c r="AG392">
        <v>5</v>
      </c>
      <c r="AH392" t="s">
        <v>5754</v>
      </c>
      <c r="AI392" t="s">
        <v>5775</v>
      </c>
    </row>
    <row r="393" spans="1:35" x14ac:dyDescent="0.25">
      <c r="A393">
        <v>8</v>
      </c>
      <c r="B393">
        <v>1</v>
      </c>
      <c r="C393">
        <v>3</v>
      </c>
      <c r="D393">
        <v>-65</v>
      </c>
      <c r="E393">
        <v>0</v>
      </c>
      <c r="F393" t="s">
        <v>2497</v>
      </c>
      <c r="G393" t="s">
        <v>5354</v>
      </c>
      <c r="H393">
        <v>0</v>
      </c>
      <c r="I393">
        <v>0</v>
      </c>
      <c r="J393">
        <v>-1.2</v>
      </c>
      <c r="K393">
        <v>0</v>
      </c>
      <c r="L393">
        <v>0</v>
      </c>
      <c r="M393">
        <v>0</v>
      </c>
      <c r="N393">
        <v>-1.6313540166659599</v>
      </c>
      <c r="O393">
        <v>0</v>
      </c>
      <c r="P393">
        <v>0.76071287113325903</v>
      </c>
      <c r="Q393">
        <v>1.2</v>
      </c>
      <c r="R393">
        <v>1.8</v>
      </c>
      <c r="S393">
        <v>0</v>
      </c>
      <c r="T393">
        <v>0</v>
      </c>
      <c r="U393">
        <v>-1.2</v>
      </c>
      <c r="V393">
        <v>-0.74155915204065603</v>
      </c>
      <c r="W393">
        <v>0</v>
      </c>
      <c r="X393">
        <v>-1.6296795630930201</v>
      </c>
      <c r="Y393">
        <v>1.6313540166659599</v>
      </c>
      <c r="Z393">
        <v>0</v>
      </c>
      <c r="AA393">
        <v>-1.96071287113325</v>
      </c>
      <c r="AB393">
        <v>0.88979486462531199</v>
      </c>
      <c r="AC393">
        <v>0</v>
      </c>
      <c r="AD393">
        <v>-2.3903924342262801</v>
      </c>
      <c r="AE393">
        <v>19.3439846009055</v>
      </c>
      <c r="AF393">
        <f t="shared" si="6"/>
        <v>19.3439846009055</v>
      </c>
      <c r="AG393">
        <v>5</v>
      </c>
      <c r="AH393" t="s">
        <v>5754</v>
      </c>
      <c r="AI393" t="s">
        <v>5775</v>
      </c>
    </row>
    <row r="394" spans="1:35" x14ac:dyDescent="0.25">
      <c r="A394">
        <v>9</v>
      </c>
      <c r="B394">
        <v>0</v>
      </c>
      <c r="C394">
        <v>8</v>
      </c>
      <c r="D394">
        <v>50</v>
      </c>
      <c r="E394">
        <v>6</v>
      </c>
      <c r="F394" t="s">
        <v>2498</v>
      </c>
      <c r="G394" t="s">
        <v>5355</v>
      </c>
      <c r="H394">
        <v>0</v>
      </c>
      <c r="I394">
        <v>0</v>
      </c>
      <c r="J394">
        <v>-1.2</v>
      </c>
      <c r="K394">
        <v>0</v>
      </c>
      <c r="L394">
        <v>0</v>
      </c>
      <c r="M394">
        <v>0</v>
      </c>
      <c r="N394">
        <v>1.3788799976141599</v>
      </c>
      <c r="O394">
        <v>0</v>
      </c>
      <c r="P394">
        <v>1.15701769743577</v>
      </c>
      <c r="Q394">
        <v>1.2</v>
      </c>
      <c r="R394">
        <v>1.8</v>
      </c>
      <c r="S394">
        <v>1.691446717</v>
      </c>
      <c r="T394">
        <v>0</v>
      </c>
      <c r="U394">
        <v>-0.61563625799999999</v>
      </c>
      <c r="V394">
        <v>1.33426217136141</v>
      </c>
      <c r="W394">
        <v>0</v>
      </c>
      <c r="X394">
        <v>-7.4324180625002702E-3</v>
      </c>
      <c r="Y394">
        <v>1.691446717</v>
      </c>
      <c r="Z394">
        <v>0</v>
      </c>
      <c r="AA394">
        <v>0.58436374199999996</v>
      </c>
      <c r="AB394">
        <v>1.33426217136141</v>
      </c>
      <c r="AC394">
        <v>0</v>
      </c>
      <c r="AD394">
        <v>1.1925675819374899</v>
      </c>
      <c r="AE394">
        <v>-22.731351251250999</v>
      </c>
      <c r="AF394">
        <f t="shared" si="6"/>
        <v>22.731351251250999</v>
      </c>
      <c r="AG394">
        <v>5</v>
      </c>
      <c r="AH394" t="s">
        <v>5754</v>
      </c>
      <c r="AI394" t="s">
        <v>5775</v>
      </c>
    </row>
    <row r="395" spans="1:35" x14ac:dyDescent="0.25">
      <c r="A395">
        <v>9</v>
      </c>
      <c r="B395">
        <v>0</v>
      </c>
      <c r="C395">
        <v>8</v>
      </c>
      <c r="D395">
        <v>50</v>
      </c>
      <c r="E395">
        <v>6</v>
      </c>
      <c r="F395" t="s">
        <v>2499</v>
      </c>
      <c r="G395" t="s">
        <v>5356</v>
      </c>
      <c r="H395">
        <v>0</v>
      </c>
      <c r="I395">
        <v>0</v>
      </c>
      <c r="J395">
        <v>-1.2</v>
      </c>
      <c r="K395">
        <v>0</v>
      </c>
      <c r="L395">
        <v>0</v>
      </c>
      <c r="M395">
        <v>0</v>
      </c>
      <c r="N395">
        <v>1.3788799976141599</v>
      </c>
      <c r="O395">
        <v>0</v>
      </c>
      <c r="P395">
        <v>1.15701769743577</v>
      </c>
      <c r="Q395">
        <v>1.2</v>
      </c>
      <c r="R395">
        <v>1.8</v>
      </c>
      <c r="S395">
        <v>1.3788799979999999</v>
      </c>
      <c r="T395">
        <v>0</v>
      </c>
      <c r="U395">
        <v>1.1570176969999999</v>
      </c>
      <c r="V395">
        <v>1.30657216745157</v>
      </c>
      <c r="W395">
        <v>0</v>
      </c>
      <c r="X395">
        <v>1.19785563454027</v>
      </c>
      <c r="Y395">
        <v>1.3788799979999999</v>
      </c>
      <c r="Z395">
        <v>0</v>
      </c>
      <c r="AA395">
        <v>2.3570176969999999</v>
      </c>
      <c r="AB395">
        <v>1.30657216745157</v>
      </c>
      <c r="AC395">
        <v>0</v>
      </c>
      <c r="AD395">
        <v>2.39785563454027</v>
      </c>
      <c r="AE395">
        <v>-1.7424708977086401</v>
      </c>
      <c r="AF395">
        <f t="shared" si="6"/>
        <v>1.7424708977086401</v>
      </c>
      <c r="AG395">
        <v>5</v>
      </c>
      <c r="AH395" t="s">
        <v>5754</v>
      </c>
      <c r="AI395" t="s">
        <v>5775</v>
      </c>
    </row>
    <row r="396" spans="1:35" x14ac:dyDescent="0.25">
      <c r="A396">
        <v>9</v>
      </c>
      <c r="B396">
        <v>0</v>
      </c>
      <c r="C396">
        <v>8</v>
      </c>
      <c r="D396">
        <v>50</v>
      </c>
      <c r="E396">
        <v>6</v>
      </c>
      <c r="F396" t="s">
        <v>2500</v>
      </c>
      <c r="G396" t="s">
        <v>5357</v>
      </c>
      <c r="H396">
        <v>0</v>
      </c>
      <c r="I396">
        <v>0</v>
      </c>
      <c r="J396">
        <v>-1.2</v>
      </c>
      <c r="K396">
        <v>0</v>
      </c>
      <c r="L396">
        <v>0</v>
      </c>
      <c r="M396">
        <v>0</v>
      </c>
      <c r="N396">
        <v>1.3788799976141599</v>
      </c>
      <c r="O396">
        <v>0</v>
      </c>
      <c r="P396">
        <v>1.15701769743577</v>
      </c>
      <c r="Q396">
        <v>1.2</v>
      </c>
      <c r="R396">
        <v>1.8</v>
      </c>
      <c r="S396">
        <v>1.772653955</v>
      </c>
      <c r="T396">
        <v>0</v>
      </c>
      <c r="U396">
        <v>0.31256672000000002</v>
      </c>
      <c r="V396">
        <v>1.4416551195003</v>
      </c>
      <c r="W396">
        <v>0</v>
      </c>
      <c r="X396">
        <v>0.63078962282597295</v>
      </c>
      <c r="Y396">
        <v>1.772653955</v>
      </c>
      <c r="Z396">
        <v>0</v>
      </c>
      <c r="AA396">
        <v>1.5125667199999999</v>
      </c>
      <c r="AB396">
        <v>1.4416551195003</v>
      </c>
      <c r="AC396">
        <v>0</v>
      </c>
      <c r="AD396">
        <v>1.8307896228259699</v>
      </c>
      <c r="AE396">
        <v>-11.3079406634547</v>
      </c>
      <c r="AF396">
        <f t="shared" si="6"/>
        <v>11.3079406634547</v>
      </c>
      <c r="AG396">
        <v>5</v>
      </c>
      <c r="AH396" t="s">
        <v>5754</v>
      </c>
      <c r="AI396" t="s">
        <v>5775</v>
      </c>
    </row>
    <row r="397" spans="1:35" x14ac:dyDescent="0.25">
      <c r="A397">
        <v>9</v>
      </c>
      <c r="B397">
        <v>0</v>
      </c>
      <c r="C397">
        <v>8</v>
      </c>
      <c r="D397">
        <v>50</v>
      </c>
      <c r="E397">
        <v>6</v>
      </c>
      <c r="F397" t="s">
        <v>2501</v>
      </c>
      <c r="G397" t="s">
        <v>5358</v>
      </c>
      <c r="H397">
        <v>0</v>
      </c>
      <c r="I397">
        <v>0</v>
      </c>
      <c r="J397">
        <v>-1.2</v>
      </c>
      <c r="K397">
        <v>0</v>
      </c>
      <c r="L397">
        <v>0</v>
      </c>
      <c r="M397">
        <v>0</v>
      </c>
      <c r="N397">
        <v>1.3788799976141599</v>
      </c>
      <c r="O397">
        <v>0</v>
      </c>
      <c r="P397">
        <v>1.15701769743577</v>
      </c>
      <c r="Q397">
        <v>1.2</v>
      </c>
      <c r="R397">
        <v>1.8</v>
      </c>
      <c r="S397">
        <v>1.7931504570000001</v>
      </c>
      <c r="T397">
        <v>0</v>
      </c>
      <c r="U397">
        <v>-0.15688033700000001</v>
      </c>
      <c r="V397">
        <v>1.45794256464443</v>
      </c>
      <c r="W397">
        <v>0</v>
      </c>
      <c r="X397">
        <v>0.27576782421035101</v>
      </c>
      <c r="Y397">
        <v>1.7931504570000001</v>
      </c>
      <c r="Z397">
        <v>0</v>
      </c>
      <c r="AA397">
        <v>1.0431196629999999</v>
      </c>
      <c r="AB397">
        <v>1.45794256464443</v>
      </c>
      <c r="AC397">
        <v>0</v>
      </c>
      <c r="AD397">
        <v>1.47576782421035</v>
      </c>
      <c r="AE397">
        <v>-15.160510240598599</v>
      </c>
      <c r="AF397">
        <f t="shared" si="6"/>
        <v>15.160510240598599</v>
      </c>
      <c r="AG397">
        <v>5</v>
      </c>
      <c r="AH397" t="s">
        <v>5754</v>
      </c>
      <c r="AI397" t="s">
        <v>5775</v>
      </c>
    </row>
    <row r="398" spans="1:35" x14ac:dyDescent="0.25">
      <c r="A398">
        <v>9</v>
      </c>
      <c r="B398">
        <v>0</v>
      </c>
      <c r="C398">
        <v>8</v>
      </c>
      <c r="D398">
        <v>50</v>
      </c>
      <c r="E398">
        <v>6</v>
      </c>
      <c r="F398" t="s">
        <v>2502</v>
      </c>
      <c r="G398" t="s">
        <v>5359</v>
      </c>
      <c r="H398">
        <v>0</v>
      </c>
      <c r="I398">
        <v>0</v>
      </c>
      <c r="J398">
        <v>-1.2</v>
      </c>
      <c r="K398">
        <v>0</v>
      </c>
      <c r="L398">
        <v>0</v>
      </c>
      <c r="M398">
        <v>0</v>
      </c>
      <c r="N398">
        <v>1.3788799976141599</v>
      </c>
      <c r="O398">
        <v>0</v>
      </c>
      <c r="P398">
        <v>1.15701769743577</v>
      </c>
      <c r="Q398">
        <v>1.2</v>
      </c>
      <c r="R398">
        <v>1.8</v>
      </c>
      <c r="S398">
        <v>1.631354017</v>
      </c>
      <c r="T398">
        <v>0</v>
      </c>
      <c r="U398">
        <v>0.76071287099999996</v>
      </c>
      <c r="V398">
        <v>1.4236637464517301</v>
      </c>
      <c r="W398">
        <v>0</v>
      </c>
      <c r="X398">
        <v>0.91633939346365301</v>
      </c>
      <c r="Y398">
        <v>1.631354017</v>
      </c>
      <c r="Z398">
        <v>0</v>
      </c>
      <c r="AA398">
        <v>1.9607128709999999</v>
      </c>
      <c r="AB398">
        <v>1.4236637464517301</v>
      </c>
      <c r="AC398">
        <v>0</v>
      </c>
      <c r="AD398">
        <v>2.1163393934636501</v>
      </c>
      <c r="AE398">
        <v>-5.83239939623786</v>
      </c>
      <c r="AF398">
        <f t="shared" si="6"/>
        <v>5.83239939623786</v>
      </c>
      <c r="AG398">
        <v>5</v>
      </c>
      <c r="AH398" t="s">
        <v>5754</v>
      </c>
      <c r="AI398" t="s">
        <v>5775</v>
      </c>
    </row>
    <row r="399" spans="1:35" x14ac:dyDescent="0.25">
      <c r="A399">
        <v>9</v>
      </c>
      <c r="B399">
        <v>0</v>
      </c>
      <c r="C399">
        <v>8</v>
      </c>
      <c r="D399">
        <v>50</v>
      </c>
      <c r="E399">
        <v>6</v>
      </c>
      <c r="F399" t="s">
        <v>2503</v>
      </c>
      <c r="G399" t="s">
        <v>5360</v>
      </c>
      <c r="H399">
        <v>0</v>
      </c>
      <c r="I399">
        <v>0</v>
      </c>
      <c r="J399">
        <v>-1.2</v>
      </c>
      <c r="K399">
        <v>0</v>
      </c>
      <c r="L399">
        <v>0</v>
      </c>
      <c r="M399">
        <v>0</v>
      </c>
      <c r="N399">
        <v>1.3788799976141599</v>
      </c>
      <c r="O399">
        <v>0</v>
      </c>
      <c r="P399">
        <v>1.15701769743577</v>
      </c>
      <c r="Q399">
        <v>1.2</v>
      </c>
      <c r="R399">
        <v>1.8</v>
      </c>
      <c r="S399">
        <v>1.032437585</v>
      </c>
      <c r="T399">
        <v>0</v>
      </c>
      <c r="U399">
        <v>1.47447368</v>
      </c>
      <c r="V399">
        <v>0.93803337063784398</v>
      </c>
      <c r="W399">
        <v>0</v>
      </c>
      <c r="X399">
        <v>1.5090275427730799</v>
      </c>
      <c r="Y399">
        <v>1.032437585</v>
      </c>
      <c r="Z399">
        <v>0</v>
      </c>
      <c r="AA399">
        <v>2.6744736800000002</v>
      </c>
      <c r="AB399">
        <v>0.93803337063784398</v>
      </c>
      <c r="AC399">
        <v>0</v>
      </c>
      <c r="AD399">
        <v>2.7090275427730801</v>
      </c>
      <c r="AE399">
        <v>-2.0092532724432299</v>
      </c>
      <c r="AF399">
        <f t="shared" si="6"/>
        <v>2.0092532724432299</v>
      </c>
      <c r="AG399">
        <v>5</v>
      </c>
      <c r="AH399" t="s">
        <v>5754</v>
      </c>
      <c r="AI399" t="s">
        <v>5775</v>
      </c>
    </row>
    <row r="400" spans="1:35" x14ac:dyDescent="0.25">
      <c r="A400">
        <v>9</v>
      </c>
      <c r="B400">
        <v>0</v>
      </c>
      <c r="C400">
        <v>8</v>
      </c>
      <c r="D400">
        <v>50</v>
      </c>
      <c r="E400">
        <v>0</v>
      </c>
      <c r="F400" t="s">
        <v>2504</v>
      </c>
      <c r="G400" t="s">
        <v>5361</v>
      </c>
      <c r="H400">
        <v>0</v>
      </c>
      <c r="I400">
        <v>0</v>
      </c>
      <c r="J400">
        <v>-1.2</v>
      </c>
      <c r="K400">
        <v>0</v>
      </c>
      <c r="L400">
        <v>0</v>
      </c>
      <c r="M400">
        <v>0</v>
      </c>
      <c r="N400">
        <v>1.3788799976141599</v>
      </c>
      <c r="O400">
        <v>0</v>
      </c>
      <c r="P400">
        <v>1.15701769743577</v>
      </c>
      <c r="Q400">
        <v>1.2</v>
      </c>
      <c r="R400">
        <v>1.8</v>
      </c>
      <c r="S400">
        <v>0</v>
      </c>
      <c r="T400">
        <v>0</v>
      </c>
      <c r="U400">
        <v>-1.2</v>
      </c>
      <c r="V400">
        <v>0.23389149409874799</v>
      </c>
      <c r="W400">
        <v>0</v>
      </c>
      <c r="X400">
        <v>-1.32206354380328</v>
      </c>
      <c r="Y400">
        <v>-1.3788799976141599</v>
      </c>
      <c r="Z400">
        <v>0</v>
      </c>
      <c r="AA400">
        <v>-2.3570176974357699</v>
      </c>
      <c r="AB400">
        <v>-1.1449885035154099</v>
      </c>
      <c r="AC400">
        <v>0</v>
      </c>
      <c r="AD400">
        <v>-2.4790812412390499</v>
      </c>
      <c r="AE400">
        <v>-5.5377533736401503</v>
      </c>
      <c r="AF400">
        <f t="shared" si="6"/>
        <v>5.5377533736401503</v>
      </c>
      <c r="AG400">
        <v>5</v>
      </c>
      <c r="AH400" t="s">
        <v>5754</v>
      </c>
      <c r="AI400" t="s">
        <v>5775</v>
      </c>
    </row>
    <row r="401" spans="1:35" x14ac:dyDescent="0.25">
      <c r="A401">
        <v>10</v>
      </c>
      <c r="B401">
        <v>0</v>
      </c>
      <c r="C401">
        <v>12</v>
      </c>
      <c r="D401">
        <v>110</v>
      </c>
      <c r="E401">
        <v>6</v>
      </c>
      <c r="F401" t="s">
        <v>2505</v>
      </c>
      <c r="G401" t="s">
        <v>5362</v>
      </c>
      <c r="H401">
        <v>0</v>
      </c>
      <c r="I401">
        <v>0</v>
      </c>
      <c r="J401">
        <v>-1.2</v>
      </c>
      <c r="K401">
        <v>0</v>
      </c>
      <c r="L401">
        <v>0</v>
      </c>
      <c r="M401">
        <v>0</v>
      </c>
      <c r="N401">
        <v>1.6914467174146299</v>
      </c>
      <c r="O401">
        <v>0</v>
      </c>
      <c r="P401">
        <v>-0.61563625798620403</v>
      </c>
      <c r="Q401">
        <v>1.2</v>
      </c>
      <c r="R401">
        <v>1.8</v>
      </c>
      <c r="S401">
        <v>1.3788799979999999</v>
      </c>
      <c r="T401">
        <v>0</v>
      </c>
      <c r="U401">
        <v>1.1570176969999999</v>
      </c>
      <c r="V401">
        <v>1.2191864109411901</v>
      </c>
      <c r="W401">
        <v>0</v>
      </c>
      <c r="X401">
        <v>1.2434457162441599</v>
      </c>
      <c r="Y401">
        <v>1.3788799979999999</v>
      </c>
      <c r="Z401">
        <v>0</v>
      </c>
      <c r="AA401">
        <v>2.3570176969999999</v>
      </c>
      <c r="AB401">
        <v>1.2191864109411901</v>
      </c>
      <c r="AC401">
        <v>0</v>
      </c>
      <c r="AD401">
        <v>2.4434457162441601</v>
      </c>
      <c r="AE401">
        <v>-3.8106302752601602</v>
      </c>
      <c r="AF401">
        <f t="shared" si="6"/>
        <v>3.8106302752601602</v>
      </c>
      <c r="AG401">
        <v>5</v>
      </c>
      <c r="AH401" t="s">
        <v>5754</v>
      </c>
      <c r="AI401" t="s">
        <v>5775</v>
      </c>
    </row>
    <row r="402" spans="1:35" x14ac:dyDescent="0.25">
      <c r="A402">
        <v>10</v>
      </c>
      <c r="B402">
        <v>0</v>
      </c>
      <c r="C402">
        <v>12</v>
      </c>
      <c r="D402">
        <v>110</v>
      </c>
      <c r="E402">
        <v>6</v>
      </c>
      <c r="F402" t="s">
        <v>2506</v>
      </c>
      <c r="G402" t="s">
        <v>5363</v>
      </c>
      <c r="H402">
        <v>0</v>
      </c>
      <c r="I402">
        <v>0</v>
      </c>
      <c r="J402">
        <v>-1.2</v>
      </c>
      <c r="K402">
        <v>0</v>
      </c>
      <c r="L402">
        <v>0</v>
      </c>
      <c r="M402">
        <v>0</v>
      </c>
      <c r="N402">
        <v>1.6914467174146299</v>
      </c>
      <c r="O402">
        <v>0</v>
      </c>
      <c r="P402">
        <v>-0.61563625798620403</v>
      </c>
      <c r="Q402">
        <v>1.2</v>
      </c>
      <c r="R402">
        <v>1.8</v>
      </c>
      <c r="S402">
        <v>1.772653955</v>
      </c>
      <c r="T402">
        <v>0</v>
      </c>
      <c r="U402">
        <v>0.31256672000000002</v>
      </c>
      <c r="V402">
        <v>1.59476156290867</v>
      </c>
      <c r="W402">
        <v>0</v>
      </c>
      <c r="X402">
        <v>0.49908672059367798</v>
      </c>
      <c r="Y402">
        <v>1.772653955</v>
      </c>
      <c r="Z402">
        <v>0</v>
      </c>
      <c r="AA402">
        <v>1.5125667199999999</v>
      </c>
      <c r="AB402">
        <v>1.59476156290867</v>
      </c>
      <c r="AC402">
        <v>0</v>
      </c>
      <c r="AD402">
        <v>1.6990867205936699</v>
      </c>
      <c r="AE402">
        <v>-6.3407083276931004</v>
      </c>
      <c r="AF402">
        <f t="shared" si="6"/>
        <v>6.3407083276931004</v>
      </c>
      <c r="AG402">
        <v>5</v>
      </c>
      <c r="AH402" t="s">
        <v>5754</v>
      </c>
      <c r="AI402" t="s">
        <v>5775</v>
      </c>
    </row>
    <row r="403" spans="1:35" x14ac:dyDescent="0.25">
      <c r="A403">
        <v>10</v>
      </c>
      <c r="B403">
        <v>0</v>
      </c>
      <c r="C403">
        <v>12</v>
      </c>
      <c r="D403">
        <v>110</v>
      </c>
      <c r="E403">
        <v>6</v>
      </c>
      <c r="F403" t="s">
        <v>2507</v>
      </c>
      <c r="G403" t="s">
        <v>5364</v>
      </c>
      <c r="H403">
        <v>0</v>
      </c>
      <c r="I403">
        <v>0</v>
      </c>
      <c r="J403">
        <v>-1.2</v>
      </c>
      <c r="K403">
        <v>0</v>
      </c>
      <c r="L403">
        <v>0</v>
      </c>
      <c r="M403">
        <v>0</v>
      </c>
      <c r="N403">
        <v>1.6914467174146299</v>
      </c>
      <c r="O403">
        <v>0</v>
      </c>
      <c r="P403">
        <v>-0.61563625798620403</v>
      </c>
      <c r="Q403">
        <v>1.2</v>
      </c>
      <c r="R403">
        <v>1.8</v>
      </c>
      <c r="S403">
        <v>1.032437585</v>
      </c>
      <c r="T403">
        <v>0</v>
      </c>
      <c r="U403">
        <v>1.47447368</v>
      </c>
      <c r="V403">
        <v>1.04739910009476</v>
      </c>
      <c r="W403">
        <v>0</v>
      </c>
      <c r="X403">
        <v>1.4686498378494801</v>
      </c>
      <c r="Y403">
        <v>1.032437585</v>
      </c>
      <c r="Z403">
        <v>0</v>
      </c>
      <c r="AA403">
        <v>2.6744736800000002</v>
      </c>
      <c r="AB403">
        <v>1.04739910009476</v>
      </c>
      <c r="AC403">
        <v>0</v>
      </c>
      <c r="AD403">
        <v>2.6686498378494798</v>
      </c>
      <c r="AE403">
        <v>0.32087202428844203</v>
      </c>
      <c r="AF403">
        <f t="shared" si="6"/>
        <v>0.32087202428844203</v>
      </c>
      <c r="AG403">
        <v>5</v>
      </c>
      <c r="AH403" t="s">
        <v>5754</v>
      </c>
      <c r="AI403" t="s">
        <v>5775</v>
      </c>
    </row>
    <row r="404" spans="1:35" x14ac:dyDescent="0.25">
      <c r="A404">
        <v>10</v>
      </c>
      <c r="B404">
        <v>0</v>
      </c>
      <c r="C404">
        <v>12</v>
      </c>
      <c r="D404">
        <v>110</v>
      </c>
      <c r="E404">
        <v>6</v>
      </c>
      <c r="F404" t="s">
        <v>2508</v>
      </c>
      <c r="G404" t="s">
        <v>5365</v>
      </c>
      <c r="H404">
        <v>0</v>
      </c>
      <c r="I404">
        <v>0</v>
      </c>
      <c r="J404">
        <v>-1.2</v>
      </c>
      <c r="K404">
        <v>0</v>
      </c>
      <c r="L404">
        <v>0</v>
      </c>
      <c r="M404">
        <v>0</v>
      </c>
      <c r="N404">
        <v>1.6914467174146299</v>
      </c>
      <c r="O404">
        <v>0</v>
      </c>
      <c r="P404">
        <v>-0.61563625798620403</v>
      </c>
      <c r="Q404">
        <v>1.2</v>
      </c>
      <c r="R404">
        <v>1.8</v>
      </c>
      <c r="S404">
        <v>1.631354017</v>
      </c>
      <c r="T404">
        <v>0</v>
      </c>
      <c r="U404">
        <v>0.76071287099999996</v>
      </c>
      <c r="V404">
        <v>1.58252590754216</v>
      </c>
      <c r="W404">
        <v>0</v>
      </c>
      <c r="X404">
        <v>0.80033063348161404</v>
      </c>
      <c r="Y404">
        <v>1.631354017</v>
      </c>
      <c r="Z404">
        <v>0</v>
      </c>
      <c r="AA404">
        <v>1.9607128709999999</v>
      </c>
      <c r="AB404">
        <v>1.58252590754216</v>
      </c>
      <c r="AC404">
        <v>0</v>
      </c>
      <c r="AD404">
        <v>2.0003306334816102</v>
      </c>
      <c r="AE404">
        <v>-1.4125080404200501</v>
      </c>
      <c r="AF404">
        <f t="shared" si="6"/>
        <v>1.4125080404200501</v>
      </c>
      <c r="AG404">
        <v>5</v>
      </c>
      <c r="AH404" t="s">
        <v>5754</v>
      </c>
      <c r="AI404" t="s">
        <v>5775</v>
      </c>
    </row>
    <row r="405" spans="1:35" x14ac:dyDescent="0.25">
      <c r="A405">
        <v>10</v>
      </c>
      <c r="B405">
        <v>0</v>
      </c>
      <c r="C405">
        <v>12</v>
      </c>
      <c r="D405">
        <v>110</v>
      </c>
      <c r="E405">
        <v>6</v>
      </c>
      <c r="F405" t="s">
        <v>2509</v>
      </c>
      <c r="G405" t="s">
        <v>5366</v>
      </c>
      <c r="H405">
        <v>0</v>
      </c>
      <c r="I405">
        <v>0</v>
      </c>
      <c r="J405">
        <v>-1.2</v>
      </c>
      <c r="K405">
        <v>0</v>
      </c>
      <c r="L405">
        <v>0</v>
      </c>
      <c r="M405">
        <v>0</v>
      </c>
      <c r="N405">
        <v>1.6914467174146299</v>
      </c>
      <c r="O405">
        <v>0</v>
      </c>
      <c r="P405">
        <v>-0.61563625798620403</v>
      </c>
      <c r="Q405">
        <v>1.2</v>
      </c>
      <c r="R405">
        <v>1.8</v>
      </c>
      <c r="S405">
        <v>1.7931504570000001</v>
      </c>
      <c r="T405">
        <v>0</v>
      </c>
      <c r="U405">
        <v>-0.15688033700000001</v>
      </c>
      <c r="V405">
        <v>1.6584774379239799</v>
      </c>
      <c r="W405">
        <v>0</v>
      </c>
      <c r="X405">
        <v>4.6170044846859097E-2</v>
      </c>
      <c r="Y405">
        <v>1.7931504570000001</v>
      </c>
      <c r="Z405">
        <v>0</v>
      </c>
      <c r="AA405">
        <v>1.0431196629999999</v>
      </c>
      <c r="AB405">
        <v>1.6584774379239799</v>
      </c>
      <c r="AC405">
        <v>0</v>
      </c>
      <c r="AD405">
        <v>1.24617004484685</v>
      </c>
      <c r="AE405">
        <v>-6.7333662131337597</v>
      </c>
      <c r="AF405">
        <f t="shared" si="6"/>
        <v>6.7333662131337597</v>
      </c>
      <c r="AG405">
        <v>5</v>
      </c>
      <c r="AH405" t="s">
        <v>5754</v>
      </c>
      <c r="AI405" t="s">
        <v>5775</v>
      </c>
    </row>
    <row r="406" spans="1:35" x14ac:dyDescent="0.25">
      <c r="A406">
        <v>10</v>
      </c>
      <c r="B406">
        <v>0</v>
      </c>
      <c r="C406">
        <v>12</v>
      </c>
      <c r="D406">
        <v>110</v>
      </c>
      <c r="E406">
        <v>6</v>
      </c>
      <c r="F406" t="s">
        <v>2510</v>
      </c>
      <c r="G406" t="s">
        <v>5367</v>
      </c>
      <c r="H406">
        <v>0</v>
      </c>
      <c r="I406">
        <v>0</v>
      </c>
      <c r="J406">
        <v>-1.2</v>
      </c>
      <c r="K406">
        <v>0</v>
      </c>
      <c r="L406">
        <v>0</v>
      </c>
      <c r="M406">
        <v>0</v>
      </c>
      <c r="N406">
        <v>1.6914467174146299</v>
      </c>
      <c r="O406">
        <v>0</v>
      </c>
      <c r="P406">
        <v>-0.61563625798620403</v>
      </c>
      <c r="Q406">
        <v>1.2</v>
      </c>
      <c r="R406">
        <v>1.8</v>
      </c>
      <c r="S406">
        <v>1.691446717</v>
      </c>
      <c r="T406">
        <v>0</v>
      </c>
      <c r="U406">
        <v>-0.61563625799999999</v>
      </c>
      <c r="V406">
        <v>1.5935569329508501</v>
      </c>
      <c r="W406">
        <v>0</v>
      </c>
      <c r="X406">
        <v>-0.38572161955594197</v>
      </c>
      <c r="Y406">
        <v>1.691446717</v>
      </c>
      <c r="Z406">
        <v>0</v>
      </c>
      <c r="AA406">
        <v>0.58436374199999996</v>
      </c>
      <c r="AB406">
        <v>1.5935569329508501</v>
      </c>
      <c r="AC406">
        <v>0</v>
      </c>
      <c r="AD406">
        <v>0.81427838044405698</v>
      </c>
      <c r="AE406">
        <v>-8.0071095006823008</v>
      </c>
      <c r="AF406">
        <f t="shared" si="6"/>
        <v>8.0071095006823008</v>
      </c>
      <c r="AG406">
        <v>5</v>
      </c>
      <c r="AH406" t="s">
        <v>5754</v>
      </c>
      <c r="AI406" t="s">
        <v>5775</v>
      </c>
    </row>
    <row r="407" spans="1:35" x14ac:dyDescent="0.25">
      <c r="A407">
        <v>10</v>
      </c>
      <c r="B407">
        <v>0</v>
      </c>
      <c r="C407">
        <v>12</v>
      </c>
      <c r="D407">
        <v>110</v>
      </c>
      <c r="E407">
        <v>0</v>
      </c>
      <c r="F407" t="s">
        <v>2511</v>
      </c>
      <c r="G407" t="s">
        <v>5368</v>
      </c>
      <c r="H407">
        <v>0</v>
      </c>
      <c r="I407">
        <v>0</v>
      </c>
      <c r="J407">
        <v>-1.2</v>
      </c>
      <c r="K407">
        <v>0</v>
      </c>
      <c r="L407">
        <v>0</v>
      </c>
      <c r="M407">
        <v>0</v>
      </c>
      <c r="N407">
        <v>1.6914467174146299</v>
      </c>
      <c r="O407">
        <v>0</v>
      </c>
      <c r="P407">
        <v>-0.61563625798620403</v>
      </c>
      <c r="Q407">
        <v>1.2</v>
      </c>
      <c r="R407">
        <v>1.8</v>
      </c>
      <c r="S407">
        <v>0</v>
      </c>
      <c r="T407">
        <v>0</v>
      </c>
      <c r="U407">
        <v>-1.2</v>
      </c>
      <c r="V407">
        <v>0.163177952810415</v>
      </c>
      <c r="W407">
        <v>0</v>
      </c>
      <c r="X407">
        <v>-1.54669348714465</v>
      </c>
      <c r="Y407">
        <v>-1.6914467174146299</v>
      </c>
      <c r="Z407">
        <v>0</v>
      </c>
      <c r="AA407">
        <v>-0.58436374201379504</v>
      </c>
      <c r="AB407">
        <v>-1.5282687646042099</v>
      </c>
      <c r="AC407">
        <v>0</v>
      </c>
      <c r="AD407">
        <v>-0.93105722915844602</v>
      </c>
      <c r="AE407">
        <v>-12.291664470350099</v>
      </c>
      <c r="AF407">
        <f t="shared" si="6"/>
        <v>12.291664470350099</v>
      </c>
      <c r="AG407">
        <v>5</v>
      </c>
      <c r="AH407" t="s">
        <v>5754</v>
      </c>
      <c r="AI407" t="s">
        <v>5775</v>
      </c>
    </row>
    <row r="408" spans="1:35" x14ac:dyDescent="0.25">
      <c r="A408">
        <v>11</v>
      </c>
      <c r="B408">
        <v>1</v>
      </c>
      <c r="C408">
        <v>4</v>
      </c>
      <c r="D408">
        <v>-80</v>
      </c>
      <c r="E408">
        <v>6</v>
      </c>
      <c r="F408" t="s">
        <v>2512</v>
      </c>
      <c r="G408" t="s">
        <v>5369</v>
      </c>
      <c r="H408">
        <v>0</v>
      </c>
      <c r="I408">
        <v>0</v>
      </c>
      <c r="J408">
        <v>-1.2</v>
      </c>
      <c r="K408">
        <v>0</v>
      </c>
      <c r="L408">
        <v>0</v>
      </c>
      <c r="M408">
        <v>0</v>
      </c>
      <c r="N408">
        <v>-1.77265395542197</v>
      </c>
      <c r="O408">
        <v>0</v>
      </c>
      <c r="P408">
        <v>0.31256671980047501</v>
      </c>
      <c r="Q408">
        <v>1.2</v>
      </c>
      <c r="R408">
        <v>1.8</v>
      </c>
      <c r="S408">
        <v>1.631354017</v>
      </c>
      <c r="T408">
        <v>0</v>
      </c>
      <c r="U408">
        <v>0.76071287099999996</v>
      </c>
      <c r="V408">
        <v>1.44262519889061</v>
      </c>
      <c r="W408">
        <v>0</v>
      </c>
      <c r="X408">
        <v>0.90345987050215104</v>
      </c>
      <c r="Y408">
        <v>1.631354017</v>
      </c>
      <c r="Z408">
        <v>0</v>
      </c>
      <c r="AA408">
        <v>1.9607128709999999</v>
      </c>
      <c r="AB408">
        <v>1.44262519889061</v>
      </c>
      <c r="AC408">
        <v>0</v>
      </c>
      <c r="AD408">
        <v>2.1034598705021499</v>
      </c>
      <c r="AE408">
        <v>-5.3174915447619302</v>
      </c>
      <c r="AF408">
        <f t="shared" si="6"/>
        <v>5.3174915447619302</v>
      </c>
      <c r="AG408">
        <v>5</v>
      </c>
      <c r="AH408" t="s">
        <v>5754</v>
      </c>
      <c r="AI408" t="s">
        <v>5775</v>
      </c>
    </row>
    <row r="409" spans="1:35" x14ac:dyDescent="0.25">
      <c r="A409">
        <v>11</v>
      </c>
      <c r="B409">
        <v>1</v>
      </c>
      <c r="C409">
        <v>4</v>
      </c>
      <c r="D409">
        <v>-80</v>
      </c>
      <c r="E409">
        <v>6</v>
      </c>
      <c r="F409" t="s">
        <v>2513</v>
      </c>
      <c r="G409" t="s">
        <v>5370</v>
      </c>
      <c r="H409">
        <v>0</v>
      </c>
      <c r="I409">
        <v>0</v>
      </c>
      <c r="J409">
        <v>-1.2</v>
      </c>
      <c r="K409">
        <v>0</v>
      </c>
      <c r="L409">
        <v>0</v>
      </c>
      <c r="M409">
        <v>0</v>
      </c>
      <c r="N409">
        <v>-1.77265395542197</v>
      </c>
      <c r="O409">
        <v>0</v>
      </c>
      <c r="P409">
        <v>0.31256671980047501</v>
      </c>
      <c r="Q409">
        <v>1.2</v>
      </c>
      <c r="R409">
        <v>1.8</v>
      </c>
      <c r="S409">
        <v>1.772653955</v>
      </c>
      <c r="T409">
        <v>0</v>
      </c>
      <c r="U409">
        <v>0.31256672000000002</v>
      </c>
      <c r="V409">
        <v>1.5599298069429699</v>
      </c>
      <c r="W409">
        <v>0</v>
      </c>
      <c r="X409">
        <v>0.53112077107276401</v>
      </c>
      <c r="Y409">
        <v>1.772653955</v>
      </c>
      <c r="Z409">
        <v>0</v>
      </c>
      <c r="AA409">
        <v>1.5125667199999999</v>
      </c>
      <c r="AB409">
        <v>1.5599298069429699</v>
      </c>
      <c r="AC409">
        <v>0</v>
      </c>
      <c r="AD409">
        <v>1.7311207710727601</v>
      </c>
      <c r="AE409">
        <v>-7.5042787675953901</v>
      </c>
      <c r="AF409">
        <f t="shared" si="6"/>
        <v>7.5042787675953901</v>
      </c>
      <c r="AG409">
        <v>5</v>
      </c>
      <c r="AH409" t="s">
        <v>5754</v>
      </c>
      <c r="AI409" t="s">
        <v>5775</v>
      </c>
    </row>
    <row r="410" spans="1:35" x14ac:dyDescent="0.25">
      <c r="A410">
        <v>11</v>
      </c>
      <c r="B410">
        <v>1</v>
      </c>
      <c r="C410">
        <v>4</v>
      </c>
      <c r="D410">
        <v>-80</v>
      </c>
      <c r="E410">
        <v>6</v>
      </c>
      <c r="F410" t="s">
        <v>2514</v>
      </c>
      <c r="G410" t="s">
        <v>5371</v>
      </c>
      <c r="H410">
        <v>0</v>
      </c>
      <c r="I410">
        <v>0</v>
      </c>
      <c r="J410">
        <v>-1.2</v>
      </c>
      <c r="K410">
        <v>0</v>
      </c>
      <c r="L410">
        <v>0</v>
      </c>
      <c r="M410">
        <v>0</v>
      </c>
      <c r="N410">
        <v>-1.77265395542197</v>
      </c>
      <c r="O410">
        <v>0</v>
      </c>
      <c r="P410">
        <v>0.31256671980047501</v>
      </c>
      <c r="Q410">
        <v>1.2</v>
      </c>
      <c r="R410">
        <v>1.8</v>
      </c>
      <c r="S410">
        <v>1.691446717</v>
      </c>
      <c r="T410">
        <v>0</v>
      </c>
      <c r="U410">
        <v>-0.61563625799999999</v>
      </c>
      <c r="V410">
        <v>1.58466252781075</v>
      </c>
      <c r="W410">
        <v>0</v>
      </c>
      <c r="X410">
        <v>-0.36854485847596002</v>
      </c>
      <c r="Y410">
        <v>1.691446717</v>
      </c>
      <c r="Z410">
        <v>0</v>
      </c>
      <c r="AA410">
        <v>0.58436374199999996</v>
      </c>
      <c r="AB410">
        <v>1.58466252781075</v>
      </c>
      <c r="AC410">
        <v>0</v>
      </c>
      <c r="AD410">
        <v>0.83145514152403899</v>
      </c>
      <c r="AE410">
        <v>-8.6264162199809107</v>
      </c>
      <c r="AF410">
        <f t="shared" si="6"/>
        <v>8.6264162199809107</v>
      </c>
      <c r="AG410">
        <v>5</v>
      </c>
      <c r="AH410" t="s">
        <v>5754</v>
      </c>
      <c r="AI410" t="s">
        <v>5775</v>
      </c>
    </row>
    <row r="411" spans="1:35" x14ac:dyDescent="0.25">
      <c r="A411">
        <v>11</v>
      </c>
      <c r="B411">
        <v>1</v>
      </c>
      <c r="C411">
        <v>4</v>
      </c>
      <c r="D411">
        <v>-80</v>
      </c>
      <c r="E411">
        <v>6</v>
      </c>
      <c r="F411" t="s">
        <v>2515</v>
      </c>
      <c r="G411" t="s">
        <v>5372</v>
      </c>
      <c r="H411">
        <v>0</v>
      </c>
      <c r="I411">
        <v>0</v>
      </c>
      <c r="J411">
        <v>-1.2</v>
      </c>
      <c r="K411">
        <v>0</v>
      </c>
      <c r="L411">
        <v>0</v>
      </c>
      <c r="M411">
        <v>0</v>
      </c>
      <c r="N411">
        <v>-1.77265395542197</v>
      </c>
      <c r="O411">
        <v>0</v>
      </c>
      <c r="P411">
        <v>0.31256671980047501</v>
      </c>
      <c r="Q411">
        <v>1.2</v>
      </c>
      <c r="R411">
        <v>1.8</v>
      </c>
      <c r="S411">
        <v>1.3788799979999999</v>
      </c>
      <c r="T411">
        <v>0</v>
      </c>
      <c r="U411">
        <v>1.1570176969999999</v>
      </c>
      <c r="V411">
        <v>1.4549566027177301</v>
      </c>
      <c r="W411">
        <v>0</v>
      </c>
      <c r="X411">
        <v>1.1108318322767901</v>
      </c>
      <c r="Y411">
        <v>1.3788799979999999</v>
      </c>
      <c r="Z411">
        <v>0</v>
      </c>
      <c r="AA411">
        <v>2.3570176969999999</v>
      </c>
      <c r="AB411">
        <v>1.4549566027177301</v>
      </c>
      <c r="AC411">
        <v>0</v>
      </c>
      <c r="AD411">
        <v>2.31083183227679</v>
      </c>
      <c r="AE411">
        <v>1.8674477242924701</v>
      </c>
      <c r="AF411">
        <f t="shared" si="6"/>
        <v>1.8674477242924701</v>
      </c>
      <c r="AG411">
        <v>5</v>
      </c>
      <c r="AH411" t="s">
        <v>5754</v>
      </c>
      <c r="AI411" t="s">
        <v>5775</v>
      </c>
    </row>
    <row r="412" spans="1:35" x14ac:dyDescent="0.25">
      <c r="A412">
        <v>11</v>
      </c>
      <c r="B412">
        <v>1</v>
      </c>
      <c r="C412">
        <v>4</v>
      </c>
      <c r="D412">
        <v>-80</v>
      </c>
      <c r="E412">
        <v>6</v>
      </c>
      <c r="F412" t="s">
        <v>2516</v>
      </c>
      <c r="G412" t="s">
        <v>5373</v>
      </c>
      <c r="H412">
        <v>0</v>
      </c>
      <c r="I412">
        <v>0</v>
      </c>
      <c r="J412">
        <v>-1.2</v>
      </c>
      <c r="K412">
        <v>0</v>
      </c>
      <c r="L412">
        <v>0</v>
      </c>
      <c r="M412">
        <v>0</v>
      </c>
      <c r="N412">
        <v>-1.77265395542197</v>
      </c>
      <c r="O412">
        <v>0</v>
      </c>
      <c r="P412">
        <v>0.31256671980047501</v>
      </c>
      <c r="Q412">
        <v>1.2</v>
      </c>
      <c r="R412">
        <v>1.8</v>
      </c>
      <c r="S412">
        <v>1.032437585</v>
      </c>
      <c r="T412">
        <v>0</v>
      </c>
      <c r="U412">
        <v>1.47447368</v>
      </c>
      <c r="V412">
        <v>1.3139368244296701</v>
      </c>
      <c r="W412">
        <v>0</v>
      </c>
      <c r="X412">
        <v>1.3480005599177201</v>
      </c>
      <c r="Y412">
        <v>1.032437585</v>
      </c>
      <c r="Z412">
        <v>0</v>
      </c>
      <c r="AA412">
        <v>2.6744736800000002</v>
      </c>
      <c r="AB412">
        <v>1.3139368244296701</v>
      </c>
      <c r="AC412">
        <v>0</v>
      </c>
      <c r="AD412">
        <v>2.5480005599177198</v>
      </c>
      <c r="AE412">
        <v>6.1706864635796403</v>
      </c>
      <c r="AF412">
        <f t="shared" si="6"/>
        <v>6.1706864635796403</v>
      </c>
      <c r="AG412">
        <v>5</v>
      </c>
      <c r="AH412" t="s">
        <v>5754</v>
      </c>
      <c r="AI412" t="s">
        <v>5775</v>
      </c>
    </row>
    <row r="413" spans="1:35" x14ac:dyDescent="0.25">
      <c r="A413">
        <v>11</v>
      </c>
      <c r="B413">
        <v>1</v>
      </c>
      <c r="C413">
        <v>4</v>
      </c>
      <c r="D413">
        <v>-80</v>
      </c>
      <c r="E413">
        <v>6</v>
      </c>
      <c r="F413" t="s">
        <v>2517</v>
      </c>
      <c r="G413" t="s">
        <v>5374</v>
      </c>
      <c r="H413">
        <v>0</v>
      </c>
      <c r="I413">
        <v>0</v>
      </c>
      <c r="J413">
        <v>-1.2</v>
      </c>
      <c r="K413">
        <v>0</v>
      </c>
      <c r="L413">
        <v>0</v>
      </c>
      <c r="M413">
        <v>0</v>
      </c>
      <c r="N413">
        <v>-1.77265395542197</v>
      </c>
      <c r="O413">
        <v>0</v>
      </c>
      <c r="P413">
        <v>0.31256671980047501</v>
      </c>
      <c r="Q413">
        <v>1.2</v>
      </c>
      <c r="R413">
        <v>1.8</v>
      </c>
      <c r="S413">
        <v>1.7931504570000001</v>
      </c>
      <c r="T413">
        <v>0</v>
      </c>
      <c r="U413">
        <v>-0.15688033700000001</v>
      </c>
      <c r="V413">
        <v>1.7909279520880299</v>
      </c>
      <c r="W413">
        <v>0</v>
      </c>
      <c r="X413">
        <v>-0.153069122049447</v>
      </c>
      <c r="Y413">
        <v>1.7931504570000001</v>
      </c>
      <c r="Z413">
        <v>0</v>
      </c>
      <c r="AA413">
        <v>1.0431196629999999</v>
      </c>
      <c r="AB413">
        <v>1.7909279520880299</v>
      </c>
      <c r="AC413">
        <v>0</v>
      </c>
      <c r="AD413">
        <v>1.04693087795055</v>
      </c>
      <c r="AE413">
        <v>-0.12185361158560599</v>
      </c>
      <c r="AF413">
        <f t="shared" si="6"/>
        <v>0.12185361158560599</v>
      </c>
      <c r="AG413">
        <v>5</v>
      </c>
      <c r="AH413" t="s">
        <v>5754</v>
      </c>
      <c r="AI413" t="s">
        <v>5775</v>
      </c>
    </row>
    <row r="414" spans="1:35" x14ac:dyDescent="0.25">
      <c r="A414">
        <v>11</v>
      </c>
      <c r="B414">
        <v>1</v>
      </c>
      <c r="C414">
        <v>4</v>
      </c>
      <c r="D414">
        <v>-80</v>
      </c>
      <c r="E414">
        <v>1</v>
      </c>
      <c r="F414" t="s">
        <v>2518</v>
      </c>
      <c r="G414" t="s">
        <v>5375</v>
      </c>
      <c r="H414">
        <v>0</v>
      </c>
      <c r="I414">
        <v>0</v>
      </c>
      <c r="J414">
        <v>-1.2</v>
      </c>
      <c r="K414">
        <v>0</v>
      </c>
      <c r="L414">
        <v>0</v>
      </c>
      <c r="M414">
        <v>0</v>
      </c>
      <c r="N414">
        <v>-1.77265395542197</v>
      </c>
      <c r="O414">
        <v>0</v>
      </c>
      <c r="P414">
        <v>0.31256671980047501</v>
      </c>
      <c r="Q414">
        <v>1.2</v>
      </c>
      <c r="R414">
        <v>1.8</v>
      </c>
      <c r="S414">
        <v>0</v>
      </c>
      <c r="T414">
        <v>0</v>
      </c>
      <c r="U414">
        <v>-1.2</v>
      </c>
      <c r="V414">
        <v>-0.69573816669328103</v>
      </c>
      <c r="W414">
        <v>0</v>
      </c>
      <c r="X414">
        <v>-1.7539309239213801</v>
      </c>
      <c r="Y414">
        <v>1.77265395542197</v>
      </c>
      <c r="Z414">
        <v>0</v>
      </c>
      <c r="AA414">
        <v>-1.51256671980047</v>
      </c>
      <c r="AB414">
        <v>1.07691578872869</v>
      </c>
      <c r="AC414">
        <v>0</v>
      </c>
      <c r="AD414">
        <v>-2.0664976437218598</v>
      </c>
      <c r="AE414">
        <v>22.0011886839001</v>
      </c>
      <c r="AF414">
        <f t="shared" si="6"/>
        <v>22.0011886839001</v>
      </c>
      <c r="AG414">
        <v>5</v>
      </c>
      <c r="AH414" t="s">
        <v>5754</v>
      </c>
      <c r="AI414" t="s">
        <v>5775</v>
      </c>
    </row>
    <row r="415" spans="1:35" x14ac:dyDescent="0.25">
      <c r="A415">
        <v>12</v>
      </c>
      <c r="B415">
        <v>0</v>
      </c>
      <c r="C415">
        <v>9</v>
      </c>
      <c r="D415">
        <v>65</v>
      </c>
      <c r="E415">
        <v>6</v>
      </c>
      <c r="F415" t="s">
        <v>2519</v>
      </c>
      <c r="G415" t="s">
        <v>5376</v>
      </c>
      <c r="H415">
        <v>0</v>
      </c>
      <c r="I415">
        <v>0</v>
      </c>
      <c r="J415">
        <v>-1.2</v>
      </c>
      <c r="K415">
        <v>0</v>
      </c>
      <c r="L415">
        <v>0</v>
      </c>
      <c r="M415">
        <v>0</v>
      </c>
      <c r="N415">
        <v>1.6313540166659599</v>
      </c>
      <c r="O415">
        <v>0</v>
      </c>
      <c r="P415">
        <v>0.76071287113325903</v>
      </c>
      <c r="Q415">
        <v>1.2</v>
      </c>
      <c r="R415">
        <v>1.8</v>
      </c>
      <c r="S415">
        <v>1.7931504570000001</v>
      </c>
      <c r="T415">
        <v>0</v>
      </c>
      <c r="U415">
        <v>-0.15688033700000001</v>
      </c>
      <c r="V415">
        <v>1.67817907831825</v>
      </c>
      <c r="W415">
        <v>0</v>
      </c>
      <c r="X415">
        <v>1.95089888440538E-2</v>
      </c>
      <c r="Y415">
        <v>1.7931504570000001</v>
      </c>
      <c r="Z415">
        <v>0</v>
      </c>
      <c r="AA415">
        <v>1.0431196629999999</v>
      </c>
      <c r="AB415">
        <v>1.67817907831825</v>
      </c>
      <c r="AC415">
        <v>0</v>
      </c>
      <c r="AD415">
        <v>1.21950898884405</v>
      </c>
      <c r="AE415">
        <v>-5.8177589454255596</v>
      </c>
      <c r="AF415">
        <f t="shared" si="6"/>
        <v>5.8177589454255596</v>
      </c>
      <c r="AG415">
        <v>5</v>
      </c>
      <c r="AH415" t="s">
        <v>5754</v>
      </c>
      <c r="AI415" t="s">
        <v>5775</v>
      </c>
    </row>
    <row r="416" spans="1:35" x14ac:dyDescent="0.25">
      <c r="A416">
        <v>12</v>
      </c>
      <c r="B416">
        <v>0</v>
      </c>
      <c r="C416">
        <v>9</v>
      </c>
      <c r="D416">
        <v>65</v>
      </c>
      <c r="E416">
        <v>6</v>
      </c>
      <c r="F416" t="s">
        <v>2520</v>
      </c>
      <c r="G416" t="s">
        <v>5377</v>
      </c>
      <c r="H416">
        <v>0</v>
      </c>
      <c r="I416">
        <v>0</v>
      </c>
      <c r="J416">
        <v>-1.2</v>
      </c>
      <c r="K416">
        <v>0</v>
      </c>
      <c r="L416">
        <v>0</v>
      </c>
      <c r="M416">
        <v>0</v>
      </c>
      <c r="N416">
        <v>1.6313540166659599</v>
      </c>
      <c r="O416">
        <v>0</v>
      </c>
      <c r="P416">
        <v>0.76071287113325903</v>
      </c>
      <c r="Q416">
        <v>1.2</v>
      </c>
      <c r="R416">
        <v>1.8</v>
      </c>
      <c r="S416">
        <v>1.3788799979999999</v>
      </c>
      <c r="T416">
        <v>0</v>
      </c>
      <c r="U416">
        <v>1.1570176969999999</v>
      </c>
      <c r="V416">
        <v>1.3891453383324599</v>
      </c>
      <c r="W416">
        <v>0</v>
      </c>
      <c r="X416">
        <v>1.1509822844600099</v>
      </c>
      <c r="Y416">
        <v>1.3788799979999999</v>
      </c>
      <c r="Z416">
        <v>0</v>
      </c>
      <c r="AA416">
        <v>2.3570176969999999</v>
      </c>
      <c r="AB416">
        <v>1.3891453383324599</v>
      </c>
      <c r="AC416">
        <v>0</v>
      </c>
      <c r="AD416">
        <v>2.3509822844600099</v>
      </c>
      <c r="AE416">
        <v>0.24985545733287901</v>
      </c>
      <c r="AF416">
        <f t="shared" si="6"/>
        <v>0.24985545733287901</v>
      </c>
      <c r="AG416">
        <v>5</v>
      </c>
      <c r="AH416" t="s">
        <v>5754</v>
      </c>
      <c r="AI416" t="s">
        <v>5775</v>
      </c>
    </row>
    <row r="417" spans="1:35" x14ac:dyDescent="0.25">
      <c r="A417">
        <v>12</v>
      </c>
      <c r="B417">
        <v>0</v>
      </c>
      <c r="C417">
        <v>9</v>
      </c>
      <c r="D417">
        <v>65</v>
      </c>
      <c r="E417">
        <v>6</v>
      </c>
      <c r="F417" t="s">
        <v>2521</v>
      </c>
      <c r="G417" t="s">
        <v>5378</v>
      </c>
      <c r="H417">
        <v>0</v>
      </c>
      <c r="I417">
        <v>0</v>
      </c>
      <c r="J417">
        <v>-1.2</v>
      </c>
      <c r="K417">
        <v>0</v>
      </c>
      <c r="L417">
        <v>0</v>
      </c>
      <c r="M417">
        <v>0</v>
      </c>
      <c r="N417">
        <v>1.6313540166659599</v>
      </c>
      <c r="O417">
        <v>0</v>
      </c>
      <c r="P417">
        <v>0.76071287113325903</v>
      </c>
      <c r="Q417">
        <v>1.2</v>
      </c>
      <c r="R417">
        <v>1.8</v>
      </c>
      <c r="S417">
        <v>1.691446717</v>
      </c>
      <c r="T417">
        <v>0</v>
      </c>
      <c r="U417">
        <v>-0.61563625799999999</v>
      </c>
      <c r="V417">
        <v>1.4369517806657199</v>
      </c>
      <c r="W417">
        <v>0</v>
      </c>
      <c r="X417">
        <v>-0.133396718805011</v>
      </c>
      <c r="Y417">
        <v>1.691446717</v>
      </c>
      <c r="Z417">
        <v>0</v>
      </c>
      <c r="AA417">
        <v>0.58436374199999996</v>
      </c>
      <c r="AB417">
        <v>1.4369517806657199</v>
      </c>
      <c r="AC417">
        <v>0</v>
      </c>
      <c r="AD417">
        <v>1.0666032811949799</v>
      </c>
      <c r="AE417">
        <v>-17.526225600208299</v>
      </c>
      <c r="AF417">
        <f t="shared" si="6"/>
        <v>17.526225600208299</v>
      </c>
      <c r="AG417">
        <v>5</v>
      </c>
      <c r="AH417" t="s">
        <v>5754</v>
      </c>
      <c r="AI417" t="s">
        <v>5775</v>
      </c>
    </row>
    <row r="418" spans="1:35" x14ac:dyDescent="0.25">
      <c r="A418">
        <v>12</v>
      </c>
      <c r="B418">
        <v>0</v>
      </c>
      <c r="C418">
        <v>9</v>
      </c>
      <c r="D418">
        <v>65</v>
      </c>
      <c r="E418">
        <v>6</v>
      </c>
      <c r="F418" t="s">
        <v>2522</v>
      </c>
      <c r="G418" t="s">
        <v>5379</v>
      </c>
      <c r="H418">
        <v>0</v>
      </c>
      <c r="I418">
        <v>0</v>
      </c>
      <c r="J418">
        <v>-1.2</v>
      </c>
      <c r="K418">
        <v>0</v>
      </c>
      <c r="L418">
        <v>0</v>
      </c>
      <c r="M418">
        <v>0</v>
      </c>
      <c r="N418">
        <v>1.6313540166659599</v>
      </c>
      <c r="O418">
        <v>0</v>
      </c>
      <c r="P418">
        <v>0.76071287113325903</v>
      </c>
      <c r="Q418">
        <v>1.2</v>
      </c>
      <c r="R418">
        <v>1.8</v>
      </c>
      <c r="S418">
        <v>1.772653955</v>
      </c>
      <c r="T418">
        <v>0</v>
      </c>
      <c r="U418">
        <v>0.31256672000000002</v>
      </c>
      <c r="V418">
        <v>1.6315430772516799</v>
      </c>
      <c r="W418">
        <v>0</v>
      </c>
      <c r="X418">
        <v>0.46379906049402497</v>
      </c>
      <c r="Y418">
        <v>1.772653955</v>
      </c>
      <c r="Z418">
        <v>0</v>
      </c>
      <c r="AA418">
        <v>1.5125667199999999</v>
      </c>
      <c r="AB418">
        <v>1.6315430772516799</v>
      </c>
      <c r="AC418">
        <v>0</v>
      </c>
      <c r="AD418">
        <v>1.66379906049402</v>
      </c>
      <c r="AE418">
        <v>-5.0874147916931003</v>
      </c>
      <c r="AF418">
        <f t="shared" si="6"/>
        <v>5.0874147916931003</v>
      </c>
      <c r="AG418">
        <v>5</v>
      </c>
      <c r="AH418" t="s">
        <v>5754</v>
      </c>
      <c r="AI418" t="s">
        <v>5775</v>
      </c>
    </row>
    <row r="419" spans="1:35" x14ac:dyDescent="0.25">
      <c r="A419">
        <v>12</v>
      </c>
      <c r="B419">
        <v>0</v>
      </c>
      <c r="C419">
        <v>9</v>
      </c>
      <c r="D419">
        <v>65</v>
      </c>
      <c r="E419">
        <v>6</v>
      </c>
      <c r="F419" t="s">
        <v>2523</v>
      </c>
      <c r="G419" t="s">
        <v>5380</v>
      </c>
      <c r="H419">
        <v>0</v>
      </c>
      <c r="I419">
        <v>0</v>
      </c>
      <c r="J419">
        <v>-1.2</v>
      </c>
      <c r="K419">
        <v>0</v>
      </c>
      <c r="L419">
        <v>0</v>
      </c>
      <c r="M419">
        <v>0</v>
      </c>
      <c r="N419">
        <v>1.6313540166659599</v>
      </c>
      <c r="O419">
        <v>0</v>
      </c>
      <c r="P419">
        <v>0.76071287113325903</v>
      </c>
      <c r="Q419">
        <v>1.2</v>
      </c>
      <c r="R419">
        <v>1.8</v>
      </c>
      <c r="S419">
        <v>1.032437585</v>
      </c>
      <c r="T419">
        <v>0</v>
      </c>
      <c r="U419">
        <v>1.47447368</v>
      </c>
      <c r="V419">
        <v>1.1572075246100699</v>
      </c>
      <c r="W419">
        <v>0</v>
      </c>
      <c r="X419">
        <v>1.42290060370559</v>
      </c>
      <c r="Y419">
        <v>1.032437585</v>
      </c>
      <c r="Z419">
        <v>0</v>
      </c>
      <c r="AA419">
        <v>2.6744736800000002</v>
      </c>
      <c r="AB419">
        <v>1.1572075246100699</v>
      </c>
      <c r="AC419">
        <v>0</v>
      </c>
      <c r="AD419">
        <v>2.62290060370559</v>
      </c>
      <c r="AE419">
        <v>2.6984951684552301</v>
      </c>
      <c r="AF419">
        <f t="shared" si="6"/>
        <v>2.6984951684552301</v>
      </c>
      <c r="AG419">
        <v>5</v>
      </c>
      <c r="AH419" t="s">
        <v>5754</v>
      </c>
      <c r="AI419" t="s">
        <v>5775</v>
      </c>
    </row>
    <row r="420" spans="1:35" x14ac:dyDescent="0.25">
      <c r="A420">
        <v>12</v>
      </c>
      <c r="B420">
        <v>0</v>
      </c>
      <c r="C420">
        <v>9</v>
      </c>
      <c r="D420">
        <v>65</v>
      </c>
      <c r="E420">
        <v>6</v>
      </c>
      <c r="F420" t="s">
        <v>2524</v>
      </c>
      <c r="G420" t="s">
        <v>5381</v>
      </c>
      <c r="H420">
        <v>0</v>
      </c>
      <c r="I420">
        <v>0</v>
      </c>
      <c r="J420">
        <v>-1.2</v>
      </c>
      <c r="K420">
        <v>0</v>
      </c>
      <c r="L420">
        <v>0</v>
      </c>
      <c r="M420">
        <v>0</v>
      </c>
      <c r="N420">
        <v>1.6313540166659599</v>
      </c>
      <c r="O420">
        <v>0</v>
      </c>
      <c r="P420">
        <v>0.76071287113325903</v>
      </c>
      <c r="Q420">
        <v>1.2</v>
      </c>
      <c r="R420">
        <v>1.8</v>
      </c>
      <c r="S420">
        <v>1.631354017</v>
      </c>
      <c r="T420">
        <v>0</v>
      </c>
      <c r="U420">
        <v>0.76071287099999996</v>
      </c>
      <c r="V420">
        <v>1.63221613590973</v>
      </c>
      <c r="W420">
        <v>0</v>
      </c>
      <c r="X420">
        <v>0.75999524921949202</v>
      </c>
      <c r="Y420">
        <v>1.631354017</v>
      </c>
      <c r="Z420">
        <v>0</v>
      </c>
      <c r="AA420">
        <v>1.9607128709999999</v>
      </c>
      <c r="AB420">
        <v>1.63221613590973</v>
      </c>
      <c r="AC420">
        <v>0</v>
      </c>
      <c r="AD420">
        <v>1.9599952492194901</v>
      </c>
      <c r="AE420">
        <v>2.5197373860994101E-2</v>
      </c>
      <c r="AF420">
        <f t="shared" si="6"/>
        <v>2.5197373860994101E-2</v>
      </c>
      <c r="AG420">
        <v>5</v>
      </c>
      <c r="AH420" t="s">
        <v>5754</v>
      </c>
      <c r="AI420" t="s">
        <v>5775</v>
      </c>
    </row>
    <row r="421" spans="1:35" x14ac:dyDescent="0.25">
      <c r="A421">
        <v>12</v>
      </c>
      <c r="B421">
        <v>0</v>
      </c>
      <c r="C421">
        <v>9</v>
      </c>
      <c r="D421">
        <v>65</v>
      </c>
      <c r="E421">
        <v>0</v>
      </c>
      <c r="F421" t="s">
        <v>2525</v>
      </c>
      <c r="G421" t="s">
        <v>5382</v>
      </c>
      <c r="H421">
        <v>0</v>
      </c>
      <c r="I421">
        <v>0</v>
      </c>
      <c r="J421">
        <v>-1.2</v>
      </c>
      <c r="K421">
        <v>0</v>
      </c>
      <c r="L421">
        <v>0</v>
      </c>
      <c r="M421">
        <v>0</v>
      </c>
      <c r="N421">
        <v>1.6313540166659599</v>
      </c>
      <c r="O421">
        <v>0</v>
      </c>
      <c r="P421">
        <v>0.76071287113325903</v>
      </c>
      <c r="Q421">
        <v>1.2</v>
      </c>
      <c r="R421">
        <v>1.8</v>
      </c>
      <c r="S421">
        <v>0</v>
      </c>
      <c r="T421">
        <v>0</v>
      </c>
      <c r="U421">
        <v>-1.2</v>
      </c>
      <c r="V421">
        <v>0.26113431945263998</v>
      </c>
      <c r="W421">
        <v>0</v>
      </c>
      <c r="X421">
        <v>-1.3906143638750299</v>
      </c>
      <c r="Y421">
        <v>-1.6313540166659599</v>
      </c>
      <c r="Z421">
        <v>0</v>
      </c>
      <c r="AA421">
        <v>-1.96071287113325</v>
      </c>
      <c r="AB421">
        <v>-1.37021969721332</v>
      </c>
      <c r="AC421">
        <v>0</v>
      </c>
      <c r="AD421">
        <v>-2.1513272350082899</v>
      </c>
      <c r="AE421">
        <v>-7.2673560833686599</v>
      </c>
      <c r="AF421">
        <f t="shared" si="6"/>
        <v>7.2673560833686599</v>
      </c>
      <c r="AG421">
        <v>5</v>
      </c>
      <c r="AH421" t="s">
        <v>5754</v>
      </c>
      <c r="AI421" t="s">
        <v>5775</v>
      </c>
    </row>
    <row r="422" spans="1:35" x14ac:dyDescent="0.25">
      <c r="A422">
        <v>1</v>
      </c>
      <c r="B422">
        <v>0</v>
      </c>
      <c r="C422">
        <v>4</v>
      </c>
      <c r="D422">
        <v>-80</v>
      </c>
      <c r="E422">
        <v>6</v>
      </c>
      <c r="F422" t="s">
        <v>2526</v>
      </c>
      <c r="G422" t="s">
        <v>5383</v>
      </c>
      <c r="H422">
        <v>0</v>
      </c>
      <c r="I422">
        <v>0</v>
      </c>
      <c r="J422">
        <v>-1.2</v>
      </c>
      <c r="K422">
        <v>0</v>
      </c>
      <c r="L422">
        <v>0</v>
      </c>
      <c r="M422">
        <v>0</v>
      </c>
      <c r="N422">
        <v>-1.77265395542197</v>
      </c>
      <c r="O422">
        <v>0</v>
      </c>
      <c r="P422">
        <v>0.31256671980047501</v>
      </c>
      <c r="Q422">
        <v>1.2</v>
      </c>
      <c r="R422">
        <v>1.8</v>
      </c>
      <c r="S422">
        <v>-1.772653955</v>
      </c>
      <c r="T422">
        <v>0</v>
      </c>
      <c r="U422">
        <v>0.31256672000000002</v>
      </c>
      <c r="V422">
        <v>-1.8185981034263199</v>
      </c>
      <c r="W422">
        <v>0</v>
      </c>
      <c r="X422">
        <v>0.25700414029709401</v>
      </c>
      <c r="Y422">
        <v>-1.772653955</v>
      </c>
      <c r="Z422">
        <v>0</v>
      </c>
      <c r="AA422">
        <v>1.5125667199999999</v>
      </c>
      <c r="AB422">
        <v>-1.8185981034263199</v>
      </c>
      <c r="AC422">
        <v>0</v>
      </c>
      <c r="AD422">
        <v>1.4570041402970899</v>
      </c>
      <c r="AE422">
        <v>-1.7727785669277401</v>
      </c>
      <c r="AF422">
        <f t="shared" si="6"/>
        <v>1.7727785669277401</v>
      </c>
      <c r="AG422">
        <v>6</v>
      </c>
      <c r="AH422" t="s">
        <v>5754</v>
      </c>
      <c r="AI422" t="s">
        <v>5776</v>
      </c>
    </row>
    <row r="423" spans="1:35" x14ac:dyDescent="0.25">
      <c r="A423">
        <v>1</v>
      </c>
      <c r="B423">
        <v>0</v>
      </c>
      <c r="C423">
        <v>4</v>
      </c>
      <c r="D423">
        <v>-80</v>
      </c>
      <c r="E423">
        <v>6</v>
      </c>
      <c r="F423" t="s">
        <v>2527</v>
      </c>
      <c r="G423" t="s">
        <v>5384</v>
      </c>
      <c r="H423">
        <v>0</v>
      </c>
      <c r="I423">
        <v>0</v>
      </c>
      <c r="J423">
        <v>-1.2</v>
      </c>
      <c r="K423">
        <v>0</v>
      </c>
      <c r="L423">
        <v>0</v>
      </c>
      <c r="M423">
        <v>0</v>
      </c>
      <c r="N423">
        <v>-1.77265395542197</v>
      </c>
      <c r="O423">
        <v>0</v>
      </c>
      <c r="P423">
        <v>0.31256671980047501</v>
      </c>
      <c r="Q423">
        <v>1.2</v>
      </c>
      <c r="R423">
        <v>1.8</v>
      </c>
      <c r="S423">
        <v>-1.7931504570000001</v>
      </c>
      <c r="T423">
        <v>0</v>
      </c>
      <c r="U423">
        <v>-0.15688033700000001</v>
      </c>
      <c r="V423">
        <v>-1.74501877493571</v>
      </c>
      <c r="W423">
        <v>0</v>
      </c>
      <c r="X423">
        <v>-7.8217192189860202E-2</v>
      </c>
      <c r="Y423">
        <v>-1.7931504570000001</v>
      </c>
      <c r="Z423">
        <v>0</v>
      </c>
      <c r="AA423">
        <v>1.0431196629999999</v>
      </c>
      <c r="AB423">
        <v>-1.74501877493571</v>
      </c>
      <c r="AC423">
        <v>0</v>
      </c>
      <c r="AD423">
        <v>1.12178280781013</v>
      </c>
      <c r="AE423">
        <v>2.5472630166804402</v>
      </c>
      <c r="AF423">
        <f t="shared" si="6"/>
        <v>2.5472630166804402</v>
      </c>
      <c r="AG423">
        <v>6</v>
      </c>
      <c r="AH423" t="s">
        <v>5754</v>
      </c>
      <c r="AI423" t="s">
        <v>5776</v>
      </c>
    </row>
    <row r="424" spans="1:35" x14ac:dyDescent="0.25">
      <c r="A424">
        <v>1</v>
      </c>
      <c r="B424">
        <v>0</v>
      </c>
      <c r="C424">
        <v>4</v>
      </c>
      <c r="D424">
        <v>-80</v>
      </c>
      <c r="E424">
        <v>6</v>
      </c>
      <c r="F424" t="s">
        <v>2528</v>
      </c>
      <c r="G424" t="s">
        <v>5385</v>
      </c>
      <c r="H424">
        <v>0</v>
      </c>
      <c r="I424">
        <v>0</v>
      </c>
      <c r="J424">
        <v>-1.2</v>
      </c>
      <c r="K424">
        <v>0</v>
      </c>
      <c r="L424">
        <v>0</v>
      </c>
      <c r="M424">
        <v>0</v>
      </c>
      <c r="N424">
        <v>-1.77265395542197</v>
      </c>
      <c r="O424">
        <v>0</v>
      </c>
      <c r="P424">
        <v>0.31256671980047501</v>
      </c>
      <c r="Q424">
        <v>1.2</v>
      </c>
      <c r="R424">
        <v>1.8</v>
      </c>
      <c r="S424">
        <v>-1.691446717</v>
      </c>
      <c r="T424">
        <v>0</v>
      </c>
      <c r="U424">
        <v>-0.61563625799999999</v>
      </c>
      <c r="V424">
        <v>-1.5938254502235301</v>
      </c>
      <c r="W424">
        <v>0</v>
      </c>
      <c r="X424">
        <v>-0.386247326496511</v>
      </c>
      <c r="Y424">
        <v>-1.691446717</v>
      </c>
      <c r="Z424">
        <v>0</v>
      </c>
      <c r="AA424">
        <v>0.58436374199999996</v>
      </c>
      <c r="AB424">
        <v>-1.5938254502235301</v>
      </c>
      <c r="AC424">
        <v>0</v>
      </c>
      <c r="AD424">
        <v>0.81375267350348801</v>
      </c>
      <c r="AE424">
        <v>7.9882094848943304</v>
      </c>
      <c r="AF424">
        <f t="shared" si="6"/>
        <v>7.9882094848943304</v>
      </c>
      <c r="AG424">
        <v>6</v>
      </c>
      <c r="AH424" t="s">
        <v>5754</v>
      </c>
      <c r="AI424" t="s">
        <v>5776</v>
      </c>
    </row>
    <row r="425" spans="1:35" x14ac:dyDescent="0.25">
      <c r="A425">
        <v>1</v>
      </c>
      <c r="B425">
        <v>0</v>
      </c>
      <c r="C425">
        <v>4</v>
      </c>
      <c r="D425">
        <v>-80</v>
      </c>
      <c r="E425">
        <v>6</v>
      </c>
      <c r="F425" t="s">
        <v>2529</v>
      </c>
      <c r="G425" t="s">
        <v>5386</v>
      </c>
      <c r="H425">
        <v>0</v>
      </c>
      <c r="I425">
        <v>0</v>
      </c>
      <c r="J425">
        <v>-1.2</v>
      </c>
      <c r="K425">
        <v>0</v>
      </c>
      <c r="L425">
        <v>0</v>
      </c>
      <c r="M425">
        <v>0</v>
      </c>
      <c r="N425">
        <v>-1.77265395542197</v>
      </c>
      <c r="O425">
        <v>0</v>
      </c>
      <c r="P425">
        <v>0.31256671980047501</v>
      </c>
      <c r="Q425">
        <v>1.2</v>
      </c>
      <c r="R425">
        <v>1.8</v>
      </c>
      <c r="S425">
        <v>-1.032437585</v>
      </c>
      <c r="T425">
        <v>0</v>
      </c>
      <c r="U425">
        <v>1.47447368</v>
      </c>
      <c r="V425">
        <v>-1.3792061183039599</v>
      </c>
      <c r="W425">
        <v>0</v>
      </c>
      <c r="X425">
        <v>1.31327024316253</v>
      </c>
      <c r="Y425">
        <v>-1.032437585</v>
      </c>
      <c r="Z425">
        <v>0</v>
      </c>
      <c r="AA425">
        <v>2.6744736800000002</v>
      </c>
      <c r="AB425">
        <v>-1.3792061183039599</v>
      </c>
      <c r="AC425">
        <v>0</v>
      </c>
      <c r="AD425">
        <v>2.51327024316253</v>
      </c>
      <c r="AE425">
        <v>-7.6483579545371096</v>
      </c>
      <c r="AF425">
        <f t="shared" si="6"/>
        <v>7.6483579545371096</v>
      </c>
      <c r="AG425">
        <v>6</v>
      </c>
      <c r="AH425" t="s">
        <v>5754</v>
      </c>
      <c r="AI425" t="s">
        <v>5776</v>
      </c>
    </row>
    <row r="426" spans="1:35" x14ac:dyDescent="0.25">
      <c r="A426">
        <v>1</v>
      </c>
      <c r="B426">
        <v>0</v>
      </c>
      <c r="C426">
        <v>4</v>
      </c>
      <c r="D426">
        <v>-80</v>
      </c>
      <c r="E426">
        <v>6</v>
      </c>
      <c r="F426" t="s">
        <v>2530</v>
      </c>
      <c r="G426" t="s">
        <v>5387</v>
      </c>
      <c r="H426">
        <v>0</v>
      </c>
      <c r="I426">
        <v>0</v>
      </c>
      <c r="J426">
        <v>-1.2</v>
      </c>
      <c r="K426">
        <v>0</v>
      </c>
      <c r="L426">
        <v>0</v>
      </c>
      <c r="M426">
        <v>0</v>
      </c>
      <c r="N426">
        <v>-1.77265395542197</v>
      </c>
      <c r="O426">
        <v>0</v>
      </c>
      <c r="P426">
        <v>0.31256671980047501</v>
      </c>
      <c r="Q426">
        <v>1.2</v>
      </c>
      <c r="R426">
        <v>1.8</v>
      </c>
      <c r="S426">
        <v>-1.3788799979999999</v>
      </c>
      <c r="T426">
        <v>0</v>
      </c>
      <c r="U426">
        <v>1.1570176969999999</v>
      </c>
      <c r="V426">
        <v>-1.62548867390811</v>
      </c>
      <c r="W426">
        <v>0</v>
      </c>
      <c r="X426">
        <v>0.99422629732033596</v>
      </c>
      <c r="Y426">
        <v>-1.3788799979999999</v>
      </c>
      <c r="Z426">
        <v>0</v>
      </c>
      <c r="AA426">
        <v>2.3570176969999999</v>
      </c>
      <c r="AB426">
        <v>-1.62548867390811</v>
      </c>
      <c r="AC426">
        <v>0</v>
      </c>
      <c r="AD426">
        <v>2.1942262973203301</v>
      </c>
      <c r="AE426">
        <v>-6.2030655486920496</v>
      </c>
      <c r="AF426">
        <f t="shared" si="6"/>
        <v>6.2030655486920496</v>
      </c>
      <c r="AG426">
        <v>6</v>
      </c>
      <c r="AH426" t="s">
        <v>5754</v>
      </c>
      <c r="AI426" t="s">
        <v>5776</v>
      </c>
    </row>
    <row r="427" spans="1:35" x14ac:dyDescent="0.25">
      <c r="A427">
        <v>1</v>
      </c>
      <c r="B427">
        <v>0</v>
      </c>
      <c r="C427">
        <v>4</v>
      </c>
      <c r="D427">
        <v>-80</v>
      </c>
      <c r="E427">
        <v>6</v>
      </c>
      <c r="F427" t="s">
        <v>2531</v>
      </c>
      <c r="G427" t="s">
        <v>5388</v>
      </c>
      <c r="H427">
        <v>0</v>
      </c>
      <c r="I427">
        <v>0</v>
      </c>
      <c r="J427">
        <v>-1.2</v>
      </c>
      <c r="K427">
        <v>0</v>
      </c>
      <c r="L427">
        <v>0</v>
      </c>
      <c r="M427">
        <v>0</v>
      </c>
      <c r="N427">
        <v>-1.77265395542197</v>
      </c>
      <c r="O427">
        <v>0</v>
      </c>
      <c r="P427">
        <v>0.31256671980047501</v>
      </c>
      <c r="Q427">
        <v>1.2</v>
      </c>
      <c r="R427">
        <v>1.8</v>
      </c>
      <c r="S427">
        <v>-1.631354017</v>
      </c>
      <c r="T427">
        <v>0</v>
      </c>
      <c r="U427">
        <v>0.76071287099999996</v>
      </c>
      <c r="V427">
        <v>-1.69153399174204</v>
      </c>
      <c r="W427">
        <v>0</v>
      </c>
      <c r="X427">
        <v>0.70903736109807802</v>
      </c>
      <c r="Y427">
        <v>-1.631354017</v>
      </c>
      <c r="Z427">
        <v>0</v>
      </c>
      <c r="AA427">
        <v>1.9607128709999999</v>
      </c>
      <c r="AB427">
        <v>-1.69153399174204</v>
      </c>
      <c r="AC427">
        <v>0</v>
      </c>
      <c r="AD427">
        <v>1.90903736109807</v>
      </c>
      <c r="AE427">
        <v>-1.7819137833545799</v>
      </c>
      <c r="AF427">
        <f t="shared" si="6"/>
        <v>1.7819137833545799</v>
      </c>
      <c r="AG427">
        <v>6</v>
      </c>
      <c r="AH427" t="s">
        <v>5754</v>
      </c>
      <c r="AI427" t="s">
        <v>5776</v>
      </c>
    </row>
    <row r="428" spans="1:35" x14ac:dyDescent="0.25">
      <c r="A428">
        <v>1</v>
      </c>
      <c r="B428">
        <v>0</v>
      </c>
      <c r="C428">
        <v>4</v>
      </c>
      <c r="D428">
        <v>-80</v>
      </c>
      <c r="E428">
        <v>1</v>
      </c>
      <c r="F428" t="s">
        <v>2532</v>
      </c>
      <c r="G428" t="s">
        <v>5389</v>
      </c>
      <c r="H428">
        <v>0</v>
      </c>
      <c r="I428">
        <v>0</v>
      </c>
      <c r="J428">
        <v>-1.2</v>
      </c>
      <c r="K428">
        <v>0</v>
      </c>
      <c r="L428">
        <v>0</v>
      </c>
      <c r="M428">
        <v>0</v>
      </c>
      <c r="N428">
        <v>-1.77265395542197</v>
      </c>
      <c r="O428">
        <v>0</v>
      </c>
      <c r="P428">
        <v>0.31256671980047501</v>
      </c>
      <c r="Q428">
        <v>1.2</v>
      </c>
      <c r="R428">
        <v>1.8</v>
      </c>
      <c r="S428">
        <v>0</v>
      </c>
      <c r="T428">
        <v>0</v>
      </c>
      <c r="U428">
        <v>-1.2</v>
      </c>
      <c r="V428">
        <v>-0.67218925575698996</v>
      </c>
      <c r="W428">
        <v>0</v>
      </c>
      <c r="X428">
        <v>-1.74148721627627</v>
      </c>
      <c r="Y428">
        <v>1.77265395542197</v>
      </c>
      <c r="Z428">
        <v>0</v>
      </c>
      <c r="AA428">
        <v>-1.51256671980047</v>
      </c>
      <c r="AB428">
        <v>1.1004646996649801</v>
      </c>
      <c r="AC428">
        <v>0</v>
      </c>
      <c r="AD428">
        <v>-2.05405393607675</v>
      </c>
      <c r="AE428">
        <v>21.346306203451501</v>
      </c>
      <c r="AF428">
        <f t="shared" si="6"/>
        <v>21.346306203451501</v>
      </c>
      <c r="AG428">
        <v>6</v>
      </c>
      <c r="AH428" t="s">
        <v>5754</v>
      </c>
      <c r="AI428" t="s">
        <v>5776</v>
      </c>
    </row>
    <row r="429" spans="1:35" x14ac:dyDescent="0.25">
      <c r="A429">
        <v>2</v>
      </c>
      <c r="B429">
        <v>0</v>
      </c>
      <c r="C429">
        <v>5</v>
      </c>
      <c r="D429">
        <v>-95</v>
      </c>
      <c r="E429">
        <v>6</v>
      </c>
      <c r="F429" t="s">
        <v>2533</v>
      </c>
      <c r="G429" t="s">
        <v>5390</v>
      </c>
      <c r="H429">
        <v>0</v>
      </c>
      <c r="I429">
        <v>0</v>
      </c>
      <c r="J429">
        <v>-1.2</v>
      </c>
      <c r="K429">
        <v>0</v>
      </c>
      <c r="L429">
        <v>0</v>
      </c>
      <c r="M429">
        <v>0</v>
      </c>
      <c r="N429">
        <v>-1.7931504565651399</v>
      </c>
      <c r="O429">
        <v>0</v>
      </c>
      <c r="P429">
        <v>-0.15688033694578499</v>
      </c>
      <c r="Q429">
        <v>1.2</v>
      </c>
      <c r="R429">
        <v>1.8</v>
      </c>
      <c r="S429">
        <v>-1.3788799979999999</v>
      </c>
      <c r="T429">
        <v>0</v>
      </c>
      <c r="U429">
        <v>1.1570176969999999</v>
      </c>
      <c r="V429">
        <v>-1.71829444480378</v>
      </c>
      <c r="W429">
        <v>0</v>
      </c>
      <c r="X429">
        <v>0.92233519355734905</v>
      </c>
      <c r="Y429">
        <v>-1.3788799979999999</v>
      </c>
      <c r="Z429">
        <v>0</v>
      </c>
      <c r="AA429">
        <v>2.3570176969999999</v>
      </c>
      <c r="AB429">
        <v>-1.71829444480378</v>
      </c>
      <c r="AC429">
        <v>0</v>
      </c>
      <c r="AD429">
        <v>2.12233519355734</v>
      </c>
      <c r="AE429">
        <v>-8.6663965639062308</v>
      </c>
      <c r="AF429">
        <f t="shared" si="6"/>
        <v>8.6663965639062308</v>
      </c>
      <c r="AG429">
        <v>6</v>
      </c>
      <c r="AH429" t="s">
        <v>5754</v>
      </c>
      <c r="AI429" t="s">
        <v>5776</v>
      </c>
    </row>
    <row r="430" spans="1:35" x14ac:dyDescent="0.25">
      <c r="A430">
        <v>2</v>
      </c>
      <c r="B430">
        <v>0</v>
      </c>
      <c r="C430">
        <v>5</v>
      </c>
      <c r="D430">
        <v>-95</v>
      </c>
      <c r="E430">
        <v>6</v>
      </c>
      <c r="F430" t="s">
        <v>2534</v>
      </c>
      <c r="G430" t="s">
        <v>5391</v>
      </c>
      <c r="H430">
        <v>0</v>
      </c>
      <c r="I430">
        <v>0</v>
      </c>
      <c r="J430">
        <v>-1.2</v>
      </c>
      <c r="K430">
        <v>0</v>
      </c>
      <c r="L430">
        <v>0</v>
      </c>
      <c r="M430">
        <v>0</v>
      </c>
      <c r="N430">
        <v>-1.7931504565651399</v>
      </c>
      <c r="O430">
        <v>0</v>
      </c>
      <c r="P430">
        <v>-0.15688033694578499</v>
      </c>
      <c r="Q430">
        <v>1.2</v>
      </c>
      <c r="R430">
        <v>1.8</v>
      </c>
      <c r="S430">
        <v>-1.032437585</v>
      </c>
      <c r="T430">
        <v>0</v>
      </c>
      <c r="U430">
        <v>1.47447368</v>
      </c>
      <c r="V430">
        <v>-1.36559235426264</v>
      </c>
      <c r="W430">
        <v>0</v>
      </c>
      <c r="X430">
        <v>1.3206932288386</v>
      </c>
      <c r="Y430">
        <v>-1.032437585</v>
      </c>
      <c r="Z430">
        <v>0</v>
      </c>
      <c r="AA430">
        <v>2.6744736800000002</v>
      </c>
      <c r="AB430">
        <v>-1.36559235426264</v>
      </c>
      <c r="AC430">
        <v>0</v>
      </c>
      <c r="AD430">
        <v>2.5206932288386001</v>
      </c>
      <c r="AE430">
        <v>-7.3384592730641804</v>
      </c>
      <c r="AF430">
        <f t="shared" si="6"/>
        <v>7.3384592730641804</v>
      </c>
      <c r="AG430">
        <v>6</v>
      </c>
      <c r="AH430" t="s">
        <v>5754</v>
      </c>
      <c r="AI430" t="s">
        <v>5776</v>
      </c>
    </row>
    <row r="431" spans="1:35" x14ac:dyDescent="0.25">
      <c r="A431">
        <v>2</v>
      </c>
      <c r="B431">
        <v>0</v>
      </c>
      <c r="C431">
        <v>5</v>
      </c>
      <c r="D431">
        <v>-95</v>
      </c>
      <c r="E431">
        <v>6</v>
      </c>
      <c r="F431" t="s">
        <v>2535</v>
      </c>
      <c r="G431" t="s">
        <v>5392</v>
      </c>
      <c r="H431">
        <v>0</v>
      </c>
      <c r="I431">
        <v>0</v>
      </c>
      <c r="J431">
        <v>-1.2</v>
      </c>
      <c r="K431">
        <v>0</v>
      </c>
      <c r="L431">
        <v>0</v>
      </c>
      <c r="M431">
        <v>0</v>
      </c>
      <c r="N431">
        <v>-1.7931504565651399</v>
      </c>
      <c r="O431">
        <v>0</v>
      </c>
      <c r="P431">
        <v>-0.15688033694578499</v>
      </c>
      <c r="Q431">
        <v>1.2</v>
      </c>
      <c r="R431">
        <v>1.8</v>
      </c>
      <c r="S431">
        <v>-1.691446717</v>
      </c>
      <c r="T431">
        <v>0</v>
      </c>
      <c r="U431">
        <v>-0.61563625799999999</v>
      </c>
      <c r="V431">
        <v>-1.5706905839043801</v>
      </c>
      <c r="W431">
        <v>0</v>
      </c>
      <c r="X431">
        <v>-0.34244296455080397</v>
      </c>
      <c r="Y431">
        <v>-1.691446717</v>
      </c>
      <c r="Z431">
        <v>0</v>
      </c>
      <c r="AA431">
        <v>0.58436374199999996</v>
      </c>
      <c r="AB431">
        <v>-1.5706905839043801</v>
      </c>
      <c r="AC431">
        <v>0</v>
      </c>
      <c r="AD431">
        <v>0.85755703544919504</v>
      </c>
      <c r="AE431">
        <v>9.5743254995685501</v>
      </c>
      <c r="AF431">
        <f t="shared" si="6"/>
        <v>9.5743254995685501</v>
      </c>
      <c r="AG431">
        <v>6</v>
      </c>
      <c r="AH431" t="s">
        <v>5754</v>
      </c>
      <c r="AI431" t="s">
        <v>5776</v>
      </c>
    </row>
    <row r="432" spans="1:35" x14ac:dyDescent="0.25">
      <c r="A432">
        <v>2</v>
      </c>
      <c r="B432">
        <v>0</v>
      </c>
      <c r="C432">
        <v>5</v>
      </c>
      <c r="D432">
        <v>-95</v>
      </c>
      <c r="E432">
        <v>6</v>
      </c>
      <c r="F432" t="s">
        <v>2536</v>
      </c>
      <c r="G432" t="s">
        <v>5393</v>
      </c>
      <c r="H432">
        <v>0</v>
      </c>
      <c r="I432">
        <v>0</v>
      </c>
      <c r="J432">
        <v>-1.2</v>
      </c>
      <c r="K432">
        <v>0</v>
      </c>
      <c r="L432">
        <v>0</v>
      </c>
      <c r="M432">
        <v>0</v>
      </c>
      <c r="N432">
        <v>-1.7931504565651399</v>
      </c>
      <c r="O432">
        <v>0</v>
      </c>
      <c r="P432">
        <v>-0.15688033694578499</v>
      </c>
      <c r="Q432">
        <v>1.2</v>
      </c>
      <c r="R432">
        <v>1.8</v>
      </c>
      <c r="S432">
        <v>-1.631354017</v>
      </c>
      <c r="T432">
        <v>0</v>
      </c>
      <c r="U432">
        <v>0.76071287099999996</v>
      </c>
      <c r="V432">
        <v>-1.7165153131655899</v>
      </c>
      <c r="W432">
        <v>0</v>
      </c>
      <c r="X432">
        <v>0.686607026106683</v>
      </c>
      <c r="Y432">
        <v>-1.631354017</v>
      </c>
      <c r="Z432">
        <v>0</v>
      </c>
      <c r="AA432">
        <v>1.9607128709999999</v>
      </c>
      <c r="AB432">
        <v>-1.7165153131655899</v>
      </c>
      <c r="AC432">
        <v>0</v>
      </c>
      <c r="AD432">
        <v>1.8866070261066801</v>
      </c>
      <c r="AE432">
        <v>-2.5360959309936102</v>
      </c>
      <c r="AF432">
        <f t="shared" si="6"/>
        <v>2.5360959309936102</v>
      </c>
      <c r="AG432">
        <v>6</v>
      </c>
      <c r="AH432" t="s">
        <v>5754</v>
      </c>
      <c r="AI432" t="s">
        <v>5776</v>
      </c>
    </row>
    <row r="433" spans="1:35" x14ac:dyDescent="0.25">
      <c r="A433">
        <v>2</v>
      </c>
      <c r="B433">
        <v>0</v>
      </c>
      <c r="C433">
        <v>5</v>
      </c>
      <c r="D433">
        <v>-95</v>
      </c>
      <c r="E433">
        <v>6</v>
      </c>
      <c r="F433" t="s">
        <v>2537</v>
      </c>
      <c r="G433" t="s">
        <v>5394</v>
      </c>
      <c r="H433">
        <v>0</v>
      </c>
      <c r="I433">
        <v>0</v>
      </c>
      <c r="J433">
        <v>-1.2</v>
      </c>
      <c r="K433">
        <v>0</v>
      </c>
      <c r="L433">
        <v>0</v>
      </c>
      <c r="M433">
        <v>0</v>
      </c>
      <c r="N433">
        <v>-1.7931504565651399</v>
      </c>
      <c r="O433">
        <v>0</v>
      </c>
      <c r="P433">
        <v>-0.15688033694578499</v>
      </c>
      <c r="Q433">
        <v>1.2</v>
      </c>
      <c r="R433">
        <v>1.8</v>
      </c>
      <c r="S433">
        <v>-1.7931504570000001</v>
      </c>
      <c r="T433">
        <v>0</v>
      </c>
      <c r="U433">
        <v>-0.15688033700000001</v>
      </c>
      <c r="V433">
        <v>-1.7299025805952299</v>
      </c>
      <c r="W433">
        <v>0</v>
      </c>
      <c r="X433">
        <v>-5.5043994545432601E-2</v>
      </c>
      <c r="Y433">
        <v>-1.7931504570000001</v>
      </c>
      <c r="Z433">
        <v>0</v>
      </c>
      <c r="AA433">
        <v>1.0431196629999999</v>
      </c>
      <c r="AB433">
        <v>-1.7299025805952299</v>
      </c>
      <c r="AC433">
        <v>0</v>
      </c>
      <c r="AD433">
        <v>1.14495600545456</v>
      </c>
      <c r="AE433">
        <v>3.3114280757004999</v>
      </c>
      <c r="AF433">
        <f t="shared" si="6"/>
        <v>3.3114280757004999</v>
      </c>
      <c r="AG433">
        <v>6</v>
      </c>
      <c r="AH433" t="s">
        <v>5754</v>
      </c>
      <c r="AI433" t="s">
        <v>5776</v>
      </c>
    </row>
    <row r="434" spans="1:35" x14ac:dyDescent="0.25">
      <c r="A434">
        <v>2</v>
      </c>
      <c r="B434">
        <v>0</v>
      </c>
      <c r="C434">
        <v>5</v>
      </c>
      <c r="D434">
        <v>-95</v>
      </c>
      <c r="E434">
        <v>6</v>
      </c>
      <c r="F434" t="s">
        <v>2538</v>
      </c>
      <c r="G434" t="s">
        <v>5395</v>
      </c>
      <c r="H434">
        <v>0</v>
      </c>
      <c r="I434">
        <v>0</v>
      </c>
      <c r="J434">
        <v>-1.2</v>
      </c>
      <c r="K434">
        <v>0</v>
      </c>
      <c r="L434">
        <v>0</v>
      </c>
      <c r="M434">
        <v>0</v>
      </c>
      <c r="N434">
        <v>-1.7931504565651399</v>
      </c>
      <c r="O434">
        <v>0</v>
      </c>
      <c r="P434">
        <v>-0.15688033694578499</v>
      </c>
      <c r="Q434">
        <v>1.2</v>
      </c>
      <c r="R434">
        <v>1.8</v>
      </c>
      <c r="S434">
        <v>-1.772653955</v>
      </c>
      <c r="T434">
        <v>0</v>
      </c>
      <c r="U434">
        <v>0.31256672000000002</v>
      </c>
      <c r="V434">
        <v>-1.8293850212852301</v>
      </c>
      <c r="W434">
        <v>0</v>
      </c>
      <c r="X434">
        <v>0.24343706843281199</v>
      </c>
      <c r="Y434">
        <v>-1.772653955</v>
      </c>
      <c r="Z434">
        <v>0</v>
      </c>
      <c r="AA434">
        <v>1.5125667199999999</v>
      </c>
      <c r="AB434">
        <v>-1.8293850212852301</v>
      </c>
      <c r="AC434">
        <v>0</v>
      </c>
      <c r="AD434">
        <v>1.4434370684328099</v>
      </c>
      <c r="AE434">
        <v>-2.1989496032205098</v>
      </c>
      <c r="AF434">
        <f t="shared" si="6"/>
        <v>2.1989496032205098</v>
      </c>
      <c r="AG434">
        <v>6</v>
      </c>
      <c r="AH434" t="s">
        <v>5754</v>
      </c>
      <c r="AI434" t="s">
        <v>5776</v>
      </c>
    </row>
    <row r="435" spans="1:35" x14ac:dyDescent="0.25">
      <c r="A435">
        <v>2</v>
      </c>
      <c r="B435">
        <v>0</v>
      </c>
      <c r="C435">
        <v>5</v>
      </c>
      <c r="D435">
        <v>-95</v>
      </c>
      <c r="E435">
        <v>0</v>
      </c>
      <c r="F435" t="s">
        <v>2539</v>
      </c>
      <c r="G435" t="s">
        <v>5396</v>
      </c>
      <c r="H435">
        <v>0</v>
      </c>
      <c r="I435">
        <v>0</v>
      </c>
      <c r="J435">
        <v>-1.2</v>
      </c>
      <c r="K435">
        <v>0</v>
      </c>
      <c r="L435">
        <v>0</v>
      </c>
      <c r="M435">
        <v>0</v>
      </c>
      <c r="N435">
        <v>-1.7931504565651399</v>
      </c>
      <c r="O435">
        <v>0</v>
      </c>
      <c r="P435">
        <v>-0.15688033694578499</v>
      </c>
      <c r="Q435">
        <v>1.2</v>
      </c>
      <c r="R435">
        <v>1.8</v>
      </c>
      <c r="S435">
        <v>0</v>
      </c>
      <c r="T435">
        <v>0</v>
      </c>
      <c r="U435">
        <v>-1.2</v>
      </c>
      <c r="V435">
        <v>-4.82536431789473E-2</v>
      </c>
      <c r="W435">
        <v>0</v>
      </c>
      <c r="X435">
        <v>-1.2788528419408101</v>
      </c>
      <c r="Y435">
        <v>1.7931504565651399</v>
      </c>
      <c r="Z435">
        <v>0</v>
      </c>
      <c r="AA435">
        <v>-1.0431196630542099</v>
      </c>
      <c r="AB435">
        <v>1.74489681338619</v>
      </c>
      <c r="AC435">
        <v>0</v>
      </c>
      <c r="AD435">
        <v>-1.12197250499502</v>
      </c>
      <c r="AE435">
        <v>2.5534917324179398</v>
      </c>
      <c r="AF435">
        <f t="shared" si="6"/>
        <v>2.5534917324179398</v>
      </c>
      <c r="AG435">
        <v>6</v>
      </c>
      <c r="AH435" t="s">
        <v>5754</v>
      </c>
      <c r="AI435" t="s">
        <v>5776</v>
      </c>
    </row>
    <row r="436" spans="1:35" x14ac:dyDescent="0.25">
      <c r="A436">
        <v>3</v>
      </c>
      <c r="B436">
        <v>0</v>
      </c>
      <c r="C436">
        <v>2</v>
      </c>
      <c r="D436">
        <v>-50</v>
      </c>
      <c r="E436">
        <v>6</v>
      </c>
      <c r="F436" t="s">
        <v>2540</v>
      </c>
      <c r="G436" t="s">
        <v>5397</v>
      </c>
      <c r="H436">
        <v>0</v>
      </c>
      <c r="I436">
        <v>0</v>
      </c>
      <c r="J436">
        <v>-1.2</v>
      </c>
      <c r="K436">
        <v>0</v>
      </c>
      <c r="L436">
        <v>0</v>
      </c>
      <c r="M436">
        <v>0</v>
      </c>
      <c r="N436">
        <v>-1.3788799976141599</v>
      </c>
      <c r="O436">
        <v>0</v>
      </c>
      <c r="P436">
        <v>1.15701769743577</v>
      </c>
      <c r="Q436">
        <v>1.2</v>
      </c>
      <c r="R436">
        <v>1.8</v>
      </c>
      <c r="S436">
        <v>-1.3788799979999999</v>
      </c>
      <c r="T436">
        <v>0</v>
      </c>
      <c r="U436">
        <v>1.1570176969999999</v>
      </c>
      <c r="V436">
        <v>-1.36192204499226</v>
      </c>
      <c r="W436">
        <v>0</v>
      </c>
      <c r="X436">
        <v>1.1668567375782799</v>
      </c>
      <c r="Y436">
        <v>-1.3788799979999999</v>
      </c>
      <c r="Z436">
        <v>0</v>
      </c>
      <c r="AA436">
        <v>2.3570176969999999</v>
      </c>
      <c r="AB436">
        <v>-1.36192204499226</v>
      </c>
      <c r="AC436">
        <v>0</v>
      </c>
      <c r="AD436">
        <v>2.3668567375782801</v>
      </c>
      <c r="AE436">
        <v>0.41136358566511</v>
      </c>
      <c r="AF436">
        <f t="shared" si="6"/>
        <v>0.41136358566511</v>
      </c>
      <c r="AG436">
        <v>6</v>
      </c>
      <c r="AH436" t="s">
        <v>5754</v>
      </c>
      <c r="AI436" t="s">
        <v>5776</v>
      </c>
    </row>
    <row r="437" spans="1:35" x14ac:dyDescent="0.25">
      <c r="A437">
        <v>3</v>
      </c>
      <c r="B437">
        <v>0</v>
      </c>
      <c r="C437">
        <v>2</v>
      </c>
      <c r="D437">
        <v>-50</v>
      </c>
      <c r="E437">
        <v>6</v>
      </c>
      <c r="F437" t="s">
        <v>2541</v>
      </c>
      <c r="G437" t="s">
        <v>5398</v>
      </c>
      <c r="H437">
        <v>0</v>
      </c>
      <c r="I437">
        <v>0</v>
      </c>
      <c r="J437">
        <v>-1.2</v>
      </c>
      <c r="K437">
        <v>0</v>
      </c>
      <c r="L437">
        <v>0</v>
      </c>
      <c r="M437">
        <v>0</v>
      </c>
      <c r="N437">
        <v>-1.3788799976141599</v>
      </c>
      <c r="O437">
        <v>0</v>
      </c>
      <c r="P437">
        <v>1.15701769743577</v>
      </c>
      <c r="Q437">
        <v>1.2</v>
      </c>
      <c r="R437">
        <v>1.8</v>
      </c>
      <c r="S437">
        <v>-1.631354017</v>
      </c>
      <c r="T437">
        <v>0</v>
      </c>
      <c r="U437">
        <v>0.76071287099999996</v>
      </c>
      <c r="V437">
        <v>-1.5454935668334899</v>
      </c>
      <c r="W437">
        <v>0</v>
      </c>
      <c r="X437">
        <v>0.82907873828577505</v>
      </c>
      <c r="Y437">
        <v>-1.631354017</v>
      </c>
      <c r="Z437">
        <v>0</v>
      </c>
      <c r="AA437">
        <v>1.9607128709999999</v>
      </c>
      <c r="AB437">
        <v>-1.5454935668334899</v>
      </c>
      <c r="AC437">
        <v>0</v>
      </c>
      <c r="AD437">
        <v>2.02907873828577</v>
      </c>
      <c r="AE437">
        <v>2.4656336455880901</v>
      </c>
      <c r="AF437">
        <f t="shared" si="6"/>
        <v>2.4656336455880901</v>
      </c>
      <c r="AG437">
        <v>6</v>
      </c>
      <c r="AH437" t="s">
        <v>5754</v>
      </c>
      <c r="AI437" t="s">
        <v>5776</v>
      </c>
    </row>
    <row r="438" spans="1:35" x14ac:dyDescent="0.25">
      <c r="A438">
        <v>3</v>
      </c>
      <c r="B438">
        <v>0</v>
      </c>
      <c r="C438">
        <v>2</v>
      </c>
      <c r="D438">
        <v>-50</v>
      </c>
      <c r="E438">
        <v>6</v>
      </c>
      <c r="F438" t="s">
        <v>2542</v>
      </c>
      <c r="G438" t="s">
        <v>5399</v>
      </c>
      <c r="H438">
        <v>0</v>
      </c>
      <c r="I438">
        <v>0</v>
      </c>
      <c r="J438">
        <v>-1.2</v>
      </c>
      <c r="K438">
        <v>0</v>
      </c>
      <c r="L438">
        <v>0</v>
      </c>
      <c r="M438">
        <v>0</v>
      </c>
      <c r="N438">
        <v>-1.3788799976141599</v>
      </c>
      <c r="O438">
        <v>0</v>
      </c>
      <c r="P438">
        <v>1.15701769743577</v>
      </c>
      <c r="Q438">
        <v>1.2</v>
      </c>
      <c r="R438">
        <v>1.8</v>
      </c>
      <c r="S438">
        <v>-1.691446717</v>
      </c>
      <c r="T438">
        <v>0</v>
      </c>
      <c r="U438">
        <v>-0.61563625799999999</v>
      </c>
      <c r="V438">
        <v>-1.53448558712532</v>
      </c>
      <c r="W438">
        <v>0</v>
      </c>
      <c r="X438">
        <v>-0.27922480359266699</v>
      </c>
      <c r="Y438">
        <v>-1.691446717</v>
      </c>
      <c r="Z438">
        <v>0</v>
      </c>
      <c r="AA438">
        <v>0.58436374199999996</v>
      </c>
      <c r="AB438">
        <v>-1.53448558712532</v>
      </c>
      <c r="AC438">
        <v>0</v>
      </c>
      <c r="AD438">
        <v>0.92077519640733196</v>
      </c>
      <c r="AE438">
        <v>11.9069683472555</v>
      </c>
      <c r="AF438">
        <f t="shared" si="6"/>
        <v>11.9069683472555</v>
      </c>
      <c r="AG438">
        <v>6</v>
      </c>
      <c r="AH438" t="s">
        <v>5754</v>
      </c>
      <c r="AI438" t="s">
        <v>5776</v>
      </c>
    </row>
    <row r="439" spans="1:35" x14ac:dyDescent="0.25">
      <c r="A439">
        <v>3</v>
      </c>
      <c r="B439">
        <v>0</v>
      </c>
      <c r="C439">
        <v>2</v>
      </c>
      <c r="D439">
        <v>-50</v>
      </c>
      <c r="E439">
        <v>6</v>
      </c>
      <c r="F439" t="s">
        <v>2543</v>
      </c>
      <c r="G439" t="s">
        <v>5400</v>
      </c>
      <c r="H439">
        <v>0</v>
      </c>
      <c r="I439">
        <v>0</v>
      </c>
      <c r="J439">
        <v>-1.2</v>
      </c>
      <c r="K439">
        <v>0</v>
      </c>
      <c r="L439">
        <v>0</v>
      </c>
      <c r="M439">
        <v>0</v>
      </c>
      <c r="N439">
        <v>-1.3788799976141599</v>
      </c>
      <c r="O439">
        <v>0</v>
      </c>
      <c r="P439">
        <v>1.15701769743577</v>
      </c>
      <c r="Q439">
        <v>1.2</v>
      </c>
      <c r="R439">
        <v>1.8</v>
      </c>
      <c r="S439">
        <v>-1.772653955</v>
      </c>
      <c r="T439">
        <v>0</v>
      </c>
      <c r="U439">
        <v>0.31256672000000002</v>
      </c>
      <c r="V439">
        <v>-1.72635507887775</v>
      </c>
      <c r="W439">
        <v>0</v>
      </c>
      <c r="X439">
        <v>0.36520230905199402</v>
      </c>
      <c r="Y439">
        <v>-1.772653955</v>
      </c>
      <c r="Z439">
        <v>0</v>
      </c>
      <c r="AA439">
        <v>1.5125667199999999</v>
      </c>
      <c r="AB439">
        <v>-1.72635507887775</v>
      </c>
      <c r="AC439">
        <v>0</v>
      </c>
      <c r="AD439">
        <v>1.56520230905199</v>
      </c>
      <c r="AE439">
        <v>1.72367068684171</v>
      </c>
      <c r="AF439">
        <f t="shared" si="6"/>
        <v>1.72367068684171</v>
      </c>
      <c r="AG439">
        <v>6</v>
      </c>
      <c r="AH439" t="s">
        <v>5754</v>
      </c>
      <c r="AI439" t="s">
        <v>5776</v>
      </c>
    </row>
    <row r="440" spans="1:35" x14ac:dyDescent="0.25">
      <c r="A440">
        <v>3</v>
      </c>
      <c r="B440">
        <v>0</v>
      </c>
      <c r="C440">
        <v>2</v>
      </c>
      <c r="D440">
        <v>-50</v>
      </c>
      <c r="E440">
        <v>6</v>
      </c>
      <c r="F440" t="s">
        <v>2544</v>
      </c>
      <c r="G440" t="s">
        <v>5401</v>
      </c>
      <c r="H440">
        <v>0</v>
      </c>
      <c r="I440">
        <v>0</v>
      </c>
      <c r="J440">
        <v>-1.2</v>
      </c>
      <c r="K440">
        <v>0</v>
      </c>
      <c r="L440">
        <v>0</v>
      </c>
      <c r="M440">
        <v>0</v>
      </c>
      <c r="N440">
        <v>-1.3788799976141599</v>
      </c>
      <c r="O440">
        <v>0</v>
      </c>
      <c r="P440">
        <v>1.15701769743577</v>
      </c>
      <c r="Q440">
        <v>1.2</v>
      </c>
      <c r="R440">
        <v>1.8</v>
      </c>
      <c r="S440">
        <v>-1.032437585</v>
      </c>
      <c r="T440">
        <v>0</v>
      </c>
      <c r="U440">
        <v>1.47447368</v>
      </c>
      <c r="V440">
        <v>-1.1344790058419101</v>
      </c>
      <c r="W440">
        <v>0</v>
      </c>
      <c r="X440">
        <v>1.43281108650759</v>
      </c>
      <c r="Y440">
        <v>-1.032437585</v>
      </c>
      <c r="Z440">
        <v>0</v>
      </c>
      <c r="AA440">
        <v>2.6744736800000002</v>
      </c>
      <c r="AB440">
        <v>-1.1344790058419101</v>
      </c>
      <c r="AC440">
        <v>0</v>
      </c>
      <c r="AD440">
        <v>2.6328110865075902</v>
      </c>
      <c r="AE440">
        <v>-2.20294284032195</v>
      </c>
      <c r="AF440">
        <f t="shared" si="6"/>
        <v>2.20294284032195</v>
      </c>
      <c r="AG440">
        <v>6</v>
      </c>
      <c r="AH440" t="s">
        <v>5754</v>
      </c>
      <c r="AI440" t="s">
        <v>5776</v>
      </c>
    </row>
    <row r="441" spans="1:35" x14ac:dyDescent="0.25">
      <c r="A441">
        <v>3</v>
      </c>
      <c r="B441">
        <v>0</v>
      </c>
      <c r="C441">
        <v>2</v>
      </c>
      <c r="D441">
        <v>-50</v>
      </c>
      <c r="E441">
        <v>6</v>
      </c>
      <c r="F441" t="s">
        <v>2545</v>
      </c>
      <c r="G441" t="s">
        <v>5402</v>
      </c>
      <c r="H441">
        <v>0</v>
      </c>
      <c r="I441">
        <v>0</v>
      </c>
      <c r="J441">
        <v>-1.2</v>
      </c>
      <c r="K441">
        <v>0</v>
      </c>
      <c r="L441">
        <v>0</v>
      </c>
      <c r="M441">
        <v>0</v>
      </c>
      <c r="N441">
        <v>-1.3788799976141599</v>
      </c>
      <c r="O441">
        <v>0</v>
      </c>
      <c r="P441">
        <v>1.15701769743577</v>
      </c>
      <c r="Q441">
        <v>1.2</v>
      </c>
      <c r="R441">
        <v>1.8</v>
      </c>
      <c r="S441">
        <v>-1.7931504570000001</v>
      </c>
      <c r="T441">
        <v>0</v>
      </c>
      <c r="U441">
        <v>-0.15688033700000001</v>
      </c>
      <c r="V441">
        <v>-1.55836511897792</v>
      </c>
      <c r="W441">
        <v>0</v>
      </c>
      <c r="X441">
        <v>0.16930104386488101</v>
      </c>
      <c r="Y441">
        <v>-1.7931504570000001</v>
      </c>
      <c r="Z441">
        <v>0</v>
      </c>
      <c r="AA441">
        <v>1.0431196629999999</v>
      </c>
      <c r="AB441">
        <v>-1.55836511897792</v>
      </c>
      <c r="AC441">
        <v>0</v>
      </c>
      <c r="AD441">
        <v>1.3693010438648801</v>
      </c>
      <c r="AE441">
        <v>11.1174441016471</v>
      </c>
      <c r="AF441">
        <f t="shared" si="6"/>
        <v>11.1174441016471</v>
      </c>
      <c r="AG441">
        <v>6</v>
      </c>
      <c r="AH441" t="s">
        <v>5754</v>
      </c>
      <c r="AI441" t="s">
        <v>5776</v>
      </c>
    </row>
    <row r="442" spans="1:35" x14ac:dyDescent="0.25">
      <c r="A442">
        <v>3</v>
      </c>
      <c r="B442">
        <v>0</v>
      </c>
      <c r="C442">
        <v>2</v>
      </c>
      <c r="D442">
        <v>-50</v>
      </c>
      <c r="E442">
        <v>0</v>
      </c>
      <c r="F442" t="s">
        <v>2546</v>
      </c>
      <c r="G442" t="s">
        <v>5403</v>
      </c>
      <c r="H442">
        <v>0</v>
      </c>
      <c r="I442">
        <v>0</v>
      </c>
      <c r="J442">
        <v>-1.2</v>
      </c>
      <c r="K442">
        <v>0</v>
      </c>
      <c r="L442">
        <v>0</v>
      </c>
      <c r="M442">
        <v>0</v>
      </c>
      <c r="N442">
        <v>-1.3788799976141599</v>
      </c>
      <c r="O442">
        <v>0</v>
      </c>
      <c r="P442">
        <v>1.15701769743577</v>
      </c>
      <c r="Q442">
        <v>1.2</v>
      </c>
      <c r="R442">
        <v>1.8</v>
      </c>
      <c r="S442">
        <v>0</v>
      </c>
      <c r="T442">
        <v>0</v>
      </c>
      <c r="U442">
        <v>-1.2</v>
      </c>
      <c r="V442">
        <v>0.162742307532317</v>
      </c>
      <c r="W442">
        <v>0</v>
      </c>
      <c r="X442">
        <v>-1.0969217742716399</v>
      </c>
      <c r="Y442">
        <v>1.3788799976141599</v>
      </c>
      <c r="Z442">
        <v>0</v>
      </c>
      <c r="AA442">
        <v>-2.3570176974357699</v>
      </c>
      <c r="AB442">
        <v>1.5416223051464699</v>
      </c>
      <c r="AC442">
        <v>0</v>
      </c>
      <c r="AD442">
        <v>-2.2539394717074099</v>
      </c>
      <c r="AE442">
        <v>-4.0427954763796903</v>
      </c>
      <c r="AF442">
        <f t="shared" si="6"/>
        <v>4.0427954763796903</v>
      </c>
      <c r="AG442">
        <v>6</v>
      </c>
      <c r="AH442" t="s">
        <v>5754</v>
      </c>
      <c r="AI442" t="s">
        <v>5776</v>
      </c>
    </row>
    <row r="443" spans="1:35" x14ac:dyDescent="0.25">
      <c r="A443">
        <v>4</v>
      </c>
      <c r="B443">
        <v>0</v>
      </c>
      <c r="C443">
        <v>1</v>
      </c>
      <c r="D443">
        <v>-35</v>
      </c>
      <c r="E443">
        <v>6</v>
      </c>
      <c r="F443" t="s">
        <v>2547</v>
      </c>
      <c r="G443" t="s">
        <v>5404</v>
      </c>
      <c r="H443">
        <v>0</v>
      </c>
      <c r="I443">
        <v>0</v>
      </c>
      <c r="J443">
        <v>-1.2</v>
      </c>
      <c r="K443">
        <v>0</v>
      </c>
      <c r="L443">
        <v>0</v>
      </c>
      <c r="M443">
        <v>0</v>
      </c>
      <c r="N443">
        <v>-1.0324375854318799</v>
      </c>
      <c r="O443">
        <v>0</v>
      </c>
      <c r="P443">
        <v>1.4744736797201801</v>
      </c>
      <c r="Q443">
        <v>1.2</v>
      </c>
      <c r="R443">
        <v>1.8</v>
      </c>
      <c r="S443">
        <v>-1.032437585</v>
      </c>
      <c r="T443">
        <v>0</v>
      </c>
      <c r="U443">
        <v>1.47447368</v>
      </c>
      <c r="V443">
        <v>-1.22144786720891</v>
      </c>
      <c r="W443">
        <v>0</v>
      </c>
      <c r="X443">
        <v>1.3936079001314301</v>
      </c>
      <c r="Y443">
        <v>-1.032437585</v>
      </c>
      <c r="Z443">
        <v>0</v>
      </c>
      <c r="AA443">
        <v>2.6744736800000002</v>
      </c>
      <c r="AB443">
        <v>-1.22144786720891</v>
      </c>
      <c r="AC443">
        <v>0</v>
      </c>
      <c r="AD443">
        <v>2.5936079001314298</v>
      </c>
      <c r="AE443">
        <v>-4.10959780710317</v>
      </c>
      <c r="AF443">
        <f t="shared" si="6"/>
        <v>4.10959780710317</v>
      </c>
      <c r="AG443">
        <v>6</v>
      </c>
      <c r="AH443" t="s">
        <v>5754</v>
      </c>
      <c r="AI443" t="s">
        <v>5776</v>
      </c>
    </row>
    <row r="444" spans="1:35" x14ac:dyDescent="0.25">
      <c r="A444">
        <v>4</v>
      </c>
      <c r="B444">
        <v>0</v>
      </c>
      <c r="C444">
        <v>1</v>
      </c>
      <c r="D444">
        <v>-35</v>
      </c>
      <c r="E444">
        <v>6</v>
      </c>
      <c r="F444" t="s">
        <v>2548</v>
      </c>
      <c r="G444" t="s">
        <v>5405</v>
      </c>
      <c r="H444">
        <v>0</v>
      </c>
      <c r="I444">
        <v>0</v>
      </c>
      <c r="J444">
        <v>-1.2</v>
      </c>
      <c r="K444">
        <v>0</v>
      </c>
      <c r="L444">
        <v>0</v>
      </c>
      <c r="M444">
        <v>0</v>
      </c>
      <c r="N444">
        <v>-1.0324375854318799</v>
      </c>
      <c r="O444">
        <v>0</v>
      </c>
      <c r="P444">
        <v>1.4744736797201801</v>
      </c>
      <c r="Q444">
        <v>1.2</v>
      </c>
      <c r="R444">
        <v>1.8</v>
      </c>
      <c r="S444">
        <v>-1.772653955</v>
      </c>
      <c r="T444">
        <v>0</v>
      </c>
      <c r="U444">
        <v>0.31256672000000002</v>
      </c>
      <c r="V444">
        <v>-1.6996777597859201</v>
      </c>
      <c r="W444">
        <v>0</v>
      </c>
      <c r="X444">
        <v>0.39413162553089798</v>
      </c>
      <c r="Y444">
        <v>-1.772653955</v>
      </c>
      <c r="Z444">
        <v>0</v>
      </c>
      <c r="AA444">
        <v>1.5125667199999999</v>
      </c>
      <c r="AB444">
        <v>-1.6996777597859201</v>
      </c>
      <c r="AC444">
        <v>0</v>
      </c>
      <c r="AD444">
        <v>1.5941316255308899</v>
      </c>
      <c r="AE444">
        <v>2.6912553095971199</v>
      </c>
      <c r="AF444">
        <f t="shared" si="6"/>
        <v>2.6912553095971199</v>
      </c>
      <c r="AG444">
        <v>6</v>
      </c>
      <c r="AH444" t="s">
        <v>5754</v>
      </c>
      <c r="AI444" t="s">
        <v>5776</v>
      </c>
    </row>
    <row r="445" spans="1:35" x14ac:dyDescent="0.25">
      <c r="A445">
        <v>4</v>
      </c>
      <c r="B445">
        <v>0</v>
      </c>
      <c r="C445">
        <v>1</v>
      </c>
      <c r="D445">
        <v>-35</v>
      </c>
      <c r="E445">
        <v>6</v>
      </c>
      <c r="F445" t="s">
        <v>2549</v>
      </c>
      <c r="G445" t="s">
        <v>5406</v>
      </c>
      <c r="H445">
        <v>0</v>
      </c>
      <c r="I445">
        <v>0</v>
      </c>
      <c r="J445">
        <v>-1.2</v>
      </c>
      <c r="K445">
        <v>0</v>
      </c>
      <c r="L445">
        <v>0</v>
      </c>
      <c r="M445">
        <v>0</v>
      </c>
      <c r="N445">
        <v>-1.0324375854318799</v>
      </c>
      <c r="O445">
        <v>0</v>
      </c>
      <c r="P445">
        <v>1.4744736797201801</v>
      </c>
      <c r="Q445">
        <v>1.2</v>
      </c>
      <c r="R445">
        <v>1.8</v>
      </c>
      <c r="S445">
        <v>-1.691446717</v>
      </c>
      <c r="T445">
        <v>0</v>
      </c>
      <c r="U445">
        <v>-0.61563625799999999</v>
      </c>
      <c r="V445">
        <v>-1.5786502244807199</v>
      </c>
      <c r="W445">
        <v>0</v>
      </c>
      <c r="X445">
        <v>-0.35718540107490498</v>
      </c>
      <c r="Y445">
        <v>-1.691446717</v>
      </c>
      <c r="Z445">
        <v>0</v>
      </c>
      <c r="AA445">
        <v>0.58436374199999996</v>
      </c>
      <c r="AB445">
        <v>-1.5786502244807199</v>
      </c>
      <c r="AC445">
        <v>0</v>
      </c>
      <c r="AD445">
        <v>0.84281459892509403</v>
      </c>
      <c r="AE445">
        <v>9.0379127870286595</v>
      </c>
      <c r="AF445">
        <f t="shared" si="6"/>
        <v>9.0379127870286595</v>
      </c>
      <c r="AG445">
        <v>6</v>
      </c>
      <c r="AH445" t="s">
        <v>5754</v>
      </c>
      <c r="AI445" t="s">
        <v>5776</v>
      </c>
    </row>
    <row r="446" spans="1:35" x14ac:dyDescent="0.25">
      <c r="A446">
        <v>4</v>
      </c>
      <c r="B446">
        <v>0</v>
      </c>
      <c r="C446">
        <v>1</v>
      </c>
      <c r="D446">
        <v>-35</v>
      </c>
      <c r="E446">
        <v>6</v>
      </c>
      <c r="F446" t="s">
        <v>2550</v>
      </c>
      <c r="G446" t="s">
        <v>5407</v>
      </c>
      <c r="H446">
        <v>0</v>
      </c>
      <c r="I446">
        <v>0</v>
      </c>
      <c r="J446">
        <v>-1.2</v>
      </c>
      <c r="K446">
        <v>0</v>
      </c>
      <c r="L446">
        <v>0</v>
      </c>
      <c r="M446">
        <v>0</v>
      </c>
      <c r="N446">
        <v>-1.0324375854318799</v>
      </c>
      <c r="O446">
        <v>0</v>
      </c>
      <c r="P446">
        <v>1.4744736797201801</v>
      </c>
      <c r="Q446">
        <v>1.2</v>
      </c>
      <c r="R446">
        <v>1.8</v>
      </c>
      <c r="S446">
        <v>-1.7931504570000001</v>
      </c>
      <c r="T446">
        <v>0</v>
      </c>
      <c r="U446">
        <v>-0.15688033700000001</v>
      </c>
      <c r="V446">
        <v>-1.6449180142267901</v>
      </c>
      <c r="W446">
        <v>0</v>
      </c>
      <c r="X446">
        <v>6.4014208483719595E-2</v>
      </c>
      <c r="Y446">
        <v>-1.7931504570000001</v>
      </c>
      <c r="Z446">
        <v>0</v>
      </c>
      <c r="AA446">
        <v>1.0431196629999999</v>
      </c>
      <c r="AB446">
        <v>-1.6449180142267901</v>
      </c>
      <c r="AC446">
        <v>0</v>
      </c>
      <c r="AD446">
        <v>1.26401420848371</v>
      </c>
      <c r="AE446">
        <v>7.3523567857971601</v>
      </c>
      <c r="AF446">
        <f t="shared" si="6"/>
        <v>7.3523567857971601</v>
      </c>
      <c r="AG446">
        <v>6</v>
      </c>
      <c r="AH446" t="s">
        <v>5754</v>
      </c>
      <c r="AI446" t="s">
        <v>5776</v>
      </c>
    </row>
    <row r="447" spans="1:35" x14ac:dyDescent="0.25">
      <c r="A447">
        <v>4</v>
      </c>
      <c r="B447">
        <v>0</v>
      </c>
      <c r="C447">
        <v>1</v>
      </c>
      <c r="D447">
        <v>-35</v>
      </c>
      <c r="E447">
        <v>6</v>
      </c>
      <c r="F447" t="s">
        <v>2551</v>
      </c>
      <c r="G447" t="s">
        <v>5408</v>
      </c>
      <c r="H447">
        <v>0</v>
      </c>
      <c r="I447">
        <v>0</v>
      </c>
      <c r="J447">
        <v>-1.2</v>
      </c>
      <c r="K447">
        <v>0</v>
      </c>
      <c r="L447">
        <v>0</v>
      </c>
      <c r="M447">
        <v>0</v>
      </c>
      <c r="N447">
        <v>-1.0324375854318799</v>
      </c>
      <c r="O447">
        <v>0</v>
      </c>
      <c r="P447">
        <v>1.4744736797201801</v>
      </c>
      <c r="Q447">
        <v>1.2</v>
      </c>
      <c r="R447">
        <v>1.8</v>
      </c>
      <c r="S447">
        <v>-1.3788799979999999</v>
      </c>
      <c r="T447">
        <v>0</v>
      </c>
      <c r="U447">
        <v>1.1570176969999999</v>
      </c>
      <c r="V447">
        <v>-1.77943130198959</v>
      </c>
      <c r="W447">
        <v>0</v>
      </c>
      <c r="X447">
        <v>0.87134418056374496</v>
      </c>
      <c r="Y447">
        <v>-1.3788799979999999</v>
      </c>
      <c r="Z447">
        <v>0</v>
      </c>
      <c r="AA447">
        <v>2.3570176969999999</v>
      </c>
      <c r="AB447">
        <v>-1.77943130198959</v>
      </c>
      <c r="AC447">
        <v>0</v>
      </c>
      <c r="AD447">
        <v>2.0713441805637398</v>
      </c>
      <c r="AE447">
        <v>-10.336832214889601</v>
      </c>
      <c r="AF447">
        <f t="shared" si="6"/>
        <v>10.336832214889601</v>
      </c>
      <c r="AG447">
        <v>6</v>
      </c>
      <c r="AH447" t="s">
        <v>5754</v>
      </c>
      <c r="AI447" t="s">
        <v>5776</v>
      </c>
    </row>
    <row r="448" spans="1:35" x14ac:dyDescent="0.25">
      <c r="A448">
        <v>4</v>
      </c>
      <c r="B448">
        <v>0</v>
      </c>
      <c r="C448">
        <v>1</v>
      </c>
      <c r="D448">
        <v>-35</v>
      </c>
      <c r="E448">
        <v>6</v>
      </c>
      <c r="F448" t="s">
        <v>2552</v>
      </c>
      <c r="G448" t="s">
        <v>5409</v>
      </c>
      <c r="H448">
        <v>0</v>
      </c>
      <c r="I448">
        <v>0</v>
      </c>
      <c r="J448">
        <v>-1.2</v>
      </c>
      <c r="K448">
        <v>0</v>
      </c>
      <c r="L448">
        <v>0</v>
      </c>
      <c r="M448">
        <v>0</v>
      </c>
      <c r="N448">
        <v>-1.0324375854318799</v>
      </c>
      <c r="O448">
        <v>0</v>
      </c>
      <c r="P448">
        <v>1.4744736797201801</v>
      </c>
      <c r="Q448">
        <v>1.2</v>
      </c>
      <c r="R448">
        <v>1.8</v>
      </c>
      <c r="S448">
        <v>-1.631354017</v>
      </c>
      <c r="T448">
        <v>0</v>
      </c>
      <c r="U448">
        <v>0.76071287099999996</v>
      </c>
      <c r="V448">
        <v>-1.6398449237077399</v>
      </c>
      <c r="W448">
        <v>0</v>
      </c>
      <c r="X448">
        <v>0.75361703449704998</v>
      </c>
      <c r="Y448">
        <v>-1.631354017</v>
      </c>
      <c r="Z448">
        <v>0</v>
      </c>
      <c r="AA448">
        <v>1.9607128709999999</v>
      </c>
      <c r="AB448">
        <v>-1.6398449237077399</v>
      </c>
      <c r="AC448">
        <v>0</v>
      </c>
      <c r="AD448">
        <v>1.95361703449705</v>
      </c>
      <c r="AE448">
        <v>-0.24856993012929199</v>
      </c>
      <c r="AF448">
        <f t="shared" si="6"/>
        <v>0.24856993012929199</v>
      </c>
      <c r="AG448">
        <v>6</v>
      </c>
      <c r="AH448" t="s">
        <v>5754</v>
      </c>
      <c r="AI448" t="s">
        <v>5776</v>
      </c>
    </row>
    <row r="449" spans="1:35" x14ac:dyDescent="0.25">
      <c r="A449">
        <v>4</v>
      </c>
      <c r="B449">
        <v>0</v>
      </c>
      <c r="C449">
        <v>1</v>
      </c>
      <c r="D449">
        <v>-35</v>
      </c>
      <c r="E449">
        <v>0</v>
      </c>
      <c r="F449" t="s">
        <v>2553</v>
      </c>
      <c r="G449" t="s">
        <v>5410</v>
      </c>
      <c r="H449">
        <v>0</v>
      </c>
      <c r="I449">
        <v>0</v>
      </c>
      <c r="J449">
        <v>-1.2</v>
      </c>
      <c r="K449">
        <v>0</v>
      </c>
      <c r="L449">
        <v>0</v>
      </c>
      <c r="M449">
        <v>0</v>
      </c>
      <c r="N449">
        <v>-1.0324375854318799</v>
      </c>
      <c r="O449">
        <v>0</v>
      </c>
      <c r="P449">
        <v>1.4744736797201801</v>
      </c>
      <c r="Q449">
        <v>1.2</v>
      </c>
      <c r="R449">
        <v>1.8</v>
      </c>
      <c r="S449">
        <v>0</v>
      </c>
      <c r="T449">
        <v>0</v>
      </c>
      <c r="U449">
        <v>-1.2</v>
      </c>
      <c r="V449">
        <v>0.80112758800506001</v>
      </c>
      <c r="W449">
        <v>0</v>
      </c>
      <c r="X449">
        <v>-0.729335655519049</v>
      </c>
      <c r="Y449">
        <v>1.0324375854318799</v>
      </c>
      <c r="Z449">
        <v>0</v>
      </c>
      <c r="AA449">
        <v>-2.67447367972018</v>
      </c>
      <c r="AB449">
        <v>1.83356517343694</v>
      </c>
      <c r="AC449">
        <v>0</v>
      </c>
      <c r="AD449">
        <v>-2.2038093352392298</v>
      </c>
      <c r="AE449">
        <v>-18.652111664175099</v>
      </c>
      <c r="AF449">
        <f t="shared" si="6"/>
        <v>18.652111664175099</v>
      </c>
      <c r="AG449">
        <v>6</v>
      </c>
      <c r="AH449" t="s">
        <v>5754</v>
      </c>
      <c r="AI449" t="s">
        <v>5776</v>
      </c>
    </row>
    <row r="450" spans="1:35" x14ac:dyDescent="0.25">
      <c r="A450">
        <v>5</v>
      </c>
      <c r="B450">
        <v>1</v>
      </c>
      <c r="C450">
        <v>8</v>
      </c>
      <c r="D450">
        <v>50</v>
      </c>
      <c r="E450">
        <v>6</v>
      </c>
      <c r="F450" t="s">
        <v>2554</v>
      </c>
      <c r="G450" t="s">
        <v>5411</v>
      </c>
      <c r="H450">
        <v>0</v>
      </c>
      <c r="I450">
        <v>0</v>
      </c>
      <c r="J450">
        <v>-1.2</v>
      </c>
      <c r="K450">
        <v>0</v>
      </c>
      <c r="L450">
        <v>0</v>
      </c>
      <c r="M450">
        <v>0</v>
      </c>
      <c r="N450">
        <v>1.3788799976141599</v>
      </c>
      <c r="O450">
        <v>0</v>
      </c>
      <c r="P450">
        <v>1.15701769743577</v>
      </c>
      <c r="Q450">
        <v>1.2</v>
      </c>
      <c r="R450">
        <v>1.8</v>
      </c>
      <c r="S450">
        <v>-1.3788799979999999</v>
      </c>
      <c r="T450">
        <v>0</v>
      </c>
      <c r="U450">
        <v>1.1570176969999999</v>
      </c>
      <c r="V450">
        <v>-1.4948075598497601</v>
      </c>
      <c r="W450">
        <v>0</v>
      </c>
      <c r="X450">
        <v>1.0852555287913901</v>
      </c>
      <c r="Y450">
        <v>-1.3788799979999999</v>
      </c>
      <c r="Z450">
        <v>0</v>
      </c>
      <c r="AA450">
        <v>2.3570176969999999</v>
      </c>
      <c r="AB450">
        <v>-1.4948075598497601</v>
      </c>
      <c r="AC450">
        <v>0</v>
      </c>
      <c r="AD450">
        <v>2.28525552879139</v>
      </c>
      <c r="AE450">
        <v>-2.86100344128453</v>
      </c>
      <c r="AF450">
        <f t="shared" si="6"/>
        <v>2.86100344128453</v>
      </c>
      <c r="AG450">
        <v>6</v>
      </c>
      <c r="AH450" t="s">
        <v>5754</v>
      </c>
      <c r="AI450" t="s">
        <v>5776</v>
      </c>
    </row>
    <row r="451" spans="1:35" x14ac:dyDescent="0.25">
      <c r="A451">
        <v>5</v>
      </c>
      <c r="B451">
        <v>1</v>
      </c>
      <c r="C451">
        <v>8</v>
      </c>
      <c r="D451">
        <v>50</v>
      </c>
      <c r="E451">
        <v>6</v>
      </c>
      <c r="F451" t="s">
        <v>2555</v>
      </c>
      <c r="G451" t="s">
        <v>5412</v>
      </c>
      <c r="H451">
        <v>0</v>
      </c>
      <c r="I451">
        <v>0</v>
      </c>
      <c r="J451">
        <v>-1.2</v>
      </c>
      <c r="K451">
        <v>0</v>
      </c>
      <c r="L451">
        <v>0</v>
      </c>
      <c r="M451">
        <v>0</v>
      </c>
      <c r="N451">
        <v>1.3788799976141599</v>
      </c>
      <c r="O451">
        <v>0</v>
      </c>
      <c r="P451">
        <v>1.15701769743577</v>
      </c>
      <c r="Q451">
        <v>1.2</v>
      </c>
      <c r="R451">
        <v>1.8</v>
      </c>
      <c r="S451">
        <v>-1.7931504570000001</v>
      </c>
      <c r="T451">
        <v>0</v>
      </c>
      <c r="U451">
        <v>-0.15688033700000001</v>
      </c>
      <c r="V451">
        <v>-1.66251446153807</v>
      </c>
      <c r="W451">
        <v>0</v>
      </c>
      <c r="X451">
        <v>4.07791334291987E-2</v>
      </c>
      <c r="Y451">
        <v>-1.7931504570000001</v>
      </c>
      <c r="Z451">
        <v>0</v>
      </c>
      <c r="AA451">
        <v>1.0431196629999999</v>
      </c>
      <c r="AB451">
        <v>-1.66251446153807</v>
      </c>
      <c r="AC451">
        <v>0</v>
      </c>
      <c r="AD451">
        <v>1.24077913342919</v>
      </c>
      <c r="AE451">
        <v>6.5473517873174902</v>
      </c>
      <c r="AF451">
        <f t="shared" ref="AF451:AF514" si="7">ABS(AE451)</f>
        <v>6.5473517873174902</v>
      </c>
      <c r="AG451">
        <v>6</v>
      </c>
      <c r="AH451" t="s">
        <v>5754</v>
      </c>
      <c r="AI451" t="s">
        <v>5776</v>
      </c>
    </row>
    <row r="452" spans="1:35" x14ac:dyDescent="0.25">
      <c r="A452">
        <v>5</v>
      </c>
      <c r="B452">
        <v>1</v>
      </c>
      <c r="C452">
        <v>8</v>
      </c>
      <c r="D452">
        <v>50</v>
      </c>
      <c r="E452">
        <v>6</v>
      </c>
      <c r="F452" t="s">
        <v>2556</v>
      </c>
      <c r="G452" t="s">
        <v>5413</v>
      </c>
      <c r="H452">
        <v>0</v>
      </c>
      <c r="I452">
        <v>0</v>
      </c>
      <c r="J452">
        <v>-1.2</v>
      </c>
      <c r="K452">
        <v>0</v>
      </c>
      <c r="L452">
        <v>0</v>
      </c>
      <c r="M452">
        <v>0</v>
      </c>
      <c r="N452">
        <v>1.3788799976141599</v>
      </c>
      <c r="O452">
        <v>0</v>
      </c>
      <c r="P452">
        <v>1.15701769743577</v>
      </c>
      <c r="Q452">
        <v>1.2</v>
      </c>
      <c r="R452">
        <v>1.8</v>
      </c>
      <c r="S452">
        <v>-1.772653955</v>
      </c>
      <c r="T452">
        <v>0</v>
      </c>
      <c r="U452">
        <v>0.31256672000000002</v>
      </c>
      <c r="V452">
        <v>-1.7775012154333201</v>
      </c>
      <c r="W452">
        <v>0</v>
      </c>
      <c r="X452">
        <v>0.30686746456407199</v>
      </c>
      <c r="Y452">
        <v>-1.772653955</v>
      </c>
      <c r="Z452">
        <v>0</v>
      </c>
      <c r="AA452">
        <v>1.5125667199999999</v>
      </c>
      <c r="AB452">
        <v>-1.7775012154333201</v>
      </c>
      <c r="AC452">
        <v>0</v>
      </c>
      <c r="AD452">
        <v>1.5068674645640701</v>
      </c>
      <c r="AE452">
        <v>-0.18395984775111099</v>
      </c>
      <c r="AF452">
        <f t="shared" si="7"/>
        <v>0.18395984775111099</v>
      </c>
      <c r="AG452">
        <v>6</v>
      </c>
      <c r="AH452" t="s">
        <v>5754</v>
      </c>
      <c r="AI452" t="s">
        <v>5776</v>
      </c>
    </row>
    <row r="453" spans="1:35" x14ac:dyDescent="0.25">
      <c r="A453">
        <v>5</v>
      </c>
      <c r="B453">
        <v>1</v>
      </c>
      <c r="C453">
        <v>8</v>
      </c>
      <c r="D453">
        <v>50</v>
      </c>
      <c r="E453">
        <v>6</v>
      </c>
      <c r="F453" t="s">
        <v>2557</v>
      </c>
      <c r="G453" t="s">
        <v>5414</v>
      </c>
      <c r="H453">
        <v>0</v>
      </c>
      <c r="I453">
        <v>0</v>
      </c>
      <c r="J453">
        <v>-1.2</v>
      </c>
      <c r="K453">
        <v>0</v>
      </c>
      <c r="L453">
        <v>0</v>
      </c>
      <c r="M453">
        <v>0</v>
      </c>
      <c r="N453">
        <v>1.3788799976141599</v>
      </c>
      <c r="O453">
        <v>0</v>
      </c>
      <c r="P453">
        <v>1.15701769743577</v>
      </c>
      <c r="Q453">
        <v>1.2</v>
      </c>
      <c r="R453">
        <v>1.8</v>
      </c>
      <c r="S453">
        <v>-1.691446717</v>
      </c>
      <c r="T453">
        <v>0</v>
      </c>
      <c r="U453">
        <v>-0.61563625799999999</v>
      </c>
      <c r="V453">
        <v>-1.35817381114179</v>
      </c>
      <c r="W453">
        <v>0</v>
      </c>
      <c r="X453">
        <v>-3.4737420946291599E-2</v>
      </c>
      <c r="Y453">
        <v>-1.691446717</v>
      </c>
      <c r="Z453">
        <v>0</v>
      </c>
      <c r="AA453">
        <v>0.58436374199999996</v>
      </c>
      <c r="AB453">
        <v>-1.35817381114179</v>
      </c>
      <c r="AC453">
        <v>0</v>
      </c>
      <c r="AD453">
        <v>1.1652625790536999</v>
      </c>
      <c r="AE453">
        <v>21.569275120440199</v>
      </c>
      <c r="AF453">
        <f t="shared" si="7"/>
        <v>21.569275120440199</v>
      </c>
      <c r="AG453">
        <v>6</v>
      </c>
      <c r="AH453" t="s">
        <v>5754</v>
      </c>
      <c r="AI453" t="s">
        <v>5776</v>
      </c>
    </row>
    <row r="454" spans="1:35" x14ac:dyDescent="0.25">
      <c r="A454">
        <v>5</v>
      </c>
      <c r="B454">
        <v>1</v>
      </c>
      <c r="C454">
        <v>8</v>
      </c>
      <c r="D454">
        <v>50</v>
      </c>
      <c r="E454">
        <v>6</v>
      </c>
      <c r="F454" t="s">
        <v>2558</v>
      </c>
      <c r="G454" t="s">
        <v>5415</v>
      </c>
      <c r="H454">
        <v>0</v>
      </c>
      <c r="I454">
        <v>0</v>
      </c>
      <c r="J454">
        <v>-1.2</v>
      </c>
      <c r="K454">
        <v>0</v>
      </c>
      <c r="L454">
        <v>0</v>
      </c>
      <c r="M454">
        <v>0</v>
      </c>
      <c r="N454">
        <v>1.3788799976141599</v>
      </c>
      <c r="O454">
        <v>0</v>
      </c>
      <c r="P454">
        <v>1.15701769743577</v>
      </c>
      <c r="Q454">
        <v>1.2</v>
      </c>
      <c r="R454">
        <v>1.8</v>
      </c>
      <c r="S454">
        <v>-1.631354017</v>
      </c>
      <c r="T454">
        <v>0</v>
      </c>
      <c r="U454">
        <v>0.76071287099999996</v>
      </c>
      <c r="V454">
        <v>-1.0126582834984299</v>
      </c>
      <c r="W454">
        <v>0</v>
      </c>
      <c r="X454">
        <v>1.1409899812150199</v>
      </c>
      <c r="Y454">
        <v>-1.631354017</v>
      </c>
      <c r="Z454">
        <v>0</v>
      </c>
      <c r="AA454">
        <v>1.9607128709999999</v>
      </c>
      <c r="AB454">
        <v>-1.0126582834984299</v>
      </c>
      <c r="AC454">
        <v>0</v>
      </c>
      <c r="AD454">
        <v>2.3409899812150199</v>
      </c>
      <c r="AE454">
        <v>16.3689667123001</v>
      </c>
      <c r="AF454">
        <f t="shared" si="7"/>
        <v>16.3689667123001</v>
      </c>
      <c r="AG454">
        <v>6</v>
      </c>
      <c r="AH454" t="s">
        <v>5754</v>
      </c>
      <c r="AI454" t="s">
        <v>5776</v>
      </c>
    </row>
    <row r="455" spans="1:35" x14ac:dyDescent="0.25">
      <c r="A455">
        <v>5</v>
      </c>
      <c r="B455">
        <v>1</v>
      </c>
      <c r="C455">
        <v>8</v>
      </c>
      <c r="D455">
        <v>50</v>
      </c>
      <c r="E455">
        <v>6</v>
      </c>
      <c r="F455" t="s">
        <v>2559</v>
      </c>
      <c r="G455" t="s">
        <v>5416</v>
      </c>
      <c r="H455">
        <v>0</v>
      </c>
      <c r="I455">
        <v>0</v>
      </c>
      <c r="J455">
        <v>-1.2</v>
      </c>
      <c r="K455">
        <v>0</v>
      </c>
      <c r="L455">
        <v>0</v>
      </c>
      <c r="M455">
        <v>0</v>
      </c>
      <c r="N455">
        <v>1.3788799976141599</v>
      </c>
      <c r="O455">
        <v>0</v>
      </c>
      <c r="P455">
        <v>1.15701769743577</v>
      </c>
      <c r="Q455">
        <v>1.2</v>
      </c>
      <c r="R455">
        <v>1.8</v>
      </c>
      <c r="S455">
        <v>-1.032437585</v>
      </c>
      <c r="T455">
        <v>0</v>
      </c>
      <c r="U455">
        <v>1.47447368</v>
      </c>
      <c r="V455">
        <v>-1.2937656239561199</v>
      </c>
      <c r="W455">
        <v>0</v>
      </c>
      <c r="X455">
        <v>1.3583016519172999</v>
      </c>
      <c r="Y455">
        <v>-1.032437585</v>
      </c>
      <c r="Z455">
        <v>0</v>
      </c>
      <c r="AA455">
        <v>2.6744736800000002</v>
      </c>
      <c r="AB455">
        <v>-1.2937656239561199</v>
      </c>
      <c r="AC455">
        <v>0</v>
      </c>
      <c r="AD455">
        <v>2.5583016519172999</v>
      </c>
      <c r="AE455">
        <v>-5.7180228352050904</v>
      </c>
      <c r="AF455">
        <f t="shared" si="7"/>
        <v>5.7180228352050904</v>
      </c>
      <c r="AG455">
        <v>6</v>
      </c>
      <c r="AH455" t="s">
        <v>5754</v>
      </c>
      <c r="AI455" t="s">
        <v>5776</v>
      </c>
    </row>
    <row r="456" spans="1:35" x14ac:dyDescent="0.25">
      <c r="A456">
        <v>5</v>
      </c>
      <c r="B456">
        <v>1</v>
      </c>
      <c r="C456">
        <v>8</v>
      </c>
      <c r="D456">
        <v>50</v>
      </c>
      <c r="E456">
        <v>1</v>
      </c>
      <c r="F456" t="s">
        <v>2560</v>
      </c>
      <c r="G456" t="s">
        <v>5417</v>
      </c>
      <c r="H456">
        <v>0</v>
      </c>
      <c r="I456">
        <v>0</v>
      </c>
      <c r="J456">
        <v>-1.2</v>
      </c>
      <c r="K456">
        <v>0</v>
      </c>
      <c r="L456">
        <v>0</v>
      </c>
      <c r="M456">
        <v>0</v>
      </c>
      <c r="N456">
        <v>1.3788799976141599</v>
      </c>
      <c r="O456">
        <v>0</v>
      </c>
      <c r="P456">
        <v>1.15701769743577</v>
      </c>
      <c r="Q456">
        <v>1.2</v>
      </c>
      <c r="R456">
        <v>1.8</v>
      </c>
      <c r="S456">
        <v>0</v>
      </c>
      <c r="T456">
        <v>0</v>
      </c>
      <c r="U456">
        <v>-1.2</v>
      </c>
      <c r="V456">
        <v>0.40811007826079299</v>
      </c>
      <c r="W456">
        <v>0</v>
      </c>
      <c r="X456">
        <v>-1.3953240190129601</v>
      </c>
      <c r="Y456">
        <v>-1.3788799976141599</v>
      </c>
      <c r="Z456">
        <v>0</v>
      </c>
      <c r="AA456">
        <v>-2.3570176974357699</v>
      </c>
      <c r="AB456">
        <v>-0.97076991935336698</v>
      </c>
      <c r="AC456">
        <v>0</v>
      </c>
      <c r="AD456">
        <v>-2.5523417164487401</v>
      </c>
      <c r="AE456">
        <v>-9.5040281937661408</v>
      </c>
      <c r="AF456">
        <f t="shared" si="7"/>
        <v>9.5040281937661408</v>
      </c>
      <c r="AG456">
        <v>6</v>
      </c>
      <c r="AH456" t="s">
        <v>5754</v>
      </c>
      <c r="AI456" t="s">
        <v>5776</v>
      </c>
    </row>
    <row r="457" spans="1:35" x14ac:dyDescent="0.25">
      <c r="A457">
        <v>6</v>
      </c>
      <c r="B457">
        <v>0</v>
      </c>
      <c r="C457">
        <v>6</v>
      </c>
      <c r="D457">
        <v>-110</v>
      </c>
      <c r="E457">
        <v>6</v>
      </c>
      <c r="F457" t="s">
        <v>2561</v>
      </c>
      <c r="G457" t="s">
        <v>5418</v>
      </c>
      <c r="H457">
        <v>0</v>
      </c>
      <c r="I457">
        <v>0</v>
      </c>
      <c r="J457">
        <v>-1.2</v>
      </c>
      <c r="K457">
        <v>0</v>
      </c>
      <c r="L457">
        <v>0</v>
      </c>
      <c r="M457">
        <v>0</v>
      </c>
      <c r="N457">
        <v>-1.6914467174146299</v>
      </c>
      <c r="O457">
        <v>0</v>
      </c>
      <c r="P457">
        <v>-0.61563625798620403</v>
      </c>
      <c r="Q457">
        <v>1.2</v>
      </c>
      <c r="R457">
        <v>1.8</v>
      </c>
      <c r="S457">
        <v>-1.772653955</v>
      </c>
      <c r="T457">
        <v>0</v>
      </c>
      <c r="U457">
        <v>0.31256672000000002</v>
      </c>
      <c r="V457">
        <v>-1.65876265919161</v>
      </c>
      <c r="W457">
        <v>0</v>
      </c>
      <c r="X457">
        <v>0.43666324181252297</v>
      </c>
      <c r="Y457">
        <v>-1.772653955</v>
      </c>
      <c r="Z457">
        <v>0</v>
      </c>
      <c r="AA457">
        <v>1.5125667199999999</v>
      </c>
      <c r="AB457">
        <v>-1.65876265919161</v>
      </c>
      <c r="AC457">
        <v>0</v>
      </c>
      <c r="AD457">
        <v>1.63666324181252</v>
      </c>
      <c r="AE457">
        <v>4.1423763909027196</v>
      </c>
      <c r="AF457">
        <f t="shared" si="7"/>
        <v>4.1423763909027196</v>
      </c>
      <c r="AG457">
        <v>6</v>
      </c>
      <c r="AH457" t="s">
        <v>5754</v>
      </c>
      <c r="AI457" t="s">
        <v>5776</v>
      </c>
    </row>
    <row r="458" spans="1:35" x14ac:dyDescent="0.25">
      <c r="A458">
        <v>6</v>
      </c>
      <c r="B458">
        <v>0</v>
      </c>
      <c r="C458">
        <v>6</v>
      </c>
      <c r="D458">
        <v>-110</v>
      </c>
      <c r="E458">
        <v>6</v>
      </c>
      <c r="F458" t="s">
        <v>2562</v>
      </c>
      <c r="G458" t="s">
        <v>5419</v>
      </c>
      <c r="H458">
        <v>0</v>
      </c>
      <c r="I458">
        <v>0</v>
      </c>
      <c r="J458">
        <v>-1.2</v>
      </c>
      <c r="K458">
        <v>0</v>
      </c>
      <c r="L458">
        <v>0</v>
      </c>
      <c r="M458">
        <v>0</v>
      </c>
      <c r="N458">
        <v>-1.6914467174146299</v>
      </c>
      <c r="O458">
        <v>0</v>
      </c>
      <c r="P458">
        <v>-0.61563625798620403</v>
      </c>
      <c r="Q458">
        <v>1.2</v>
      </c>
      <c r="R458">
        <v>1.8</v>
      </c>
      <c r="S458">
        <v>-1.631354017</v>
      </c>
      <c r="T458">
        <v>0</v>
      </c>
      <c r="U458">
        <v>0.76071287099999996</v>
      </c>
      <c r="V458">
        <v>-1.55883197846747</v>
      </c>
      <c r="W458">
        <v>0</v>
      </c>
      <c r="X458">
        <v>0.81884961158434799</v>
      </c>
      <c r="Y458">
        <v>-1.631354017</v>
      </c>
      <c r="Z458">
        <v>0</v>
      </c>
      <c r="AA458">
        <v>1.9607128709999999</v>
      </c>
      <c r="AB458">
        <v>-1.55883197846747</v>
      </c>
      <c r="AC458">
        <v>0</v>
      </c>
      <c r="AD458">
        <v>2.01884961158434</v>
      </c>
      <c r="AE458">
        <v>2.0880420184518398</v>
      </c>
      <c r="AF458">
        <f t="shared" si="7"/>
        <v>2.0880420184518398</v>
      </c>
      <c r="AG458">
        <v>6</v>
      </c>
      <c r="AH458" t="s">
        <v>5754</v>
      </c>
      <c r="AI458" t="s">
        <v>5776</v>
      </c>
    </row>
    <row r="459" spans="1:35" x14ac:dyDescent="0.25">
      <c r="A459">
        <v>6</v>
      </c>
      <c r="B459">
        <v>0</v>
      </c>
      <c r="C459">
        <v>6</v>
      </c>
      <c r="D459">
        <v>-110</v>
      </c>
      <c r="E459">
        <v>6</v>
      </c>
      <c r="F459" t="s">
        <v>2563</v>
      </c>
      <c r="G459" t="s">
        <v>5420</v>
      </c>
      <c r="H459">
        <v>0</v>
      </c>
      <c r="I459">
        <v>0</v>
      </c>
      <c r="J459">
        <v>-1.2</v>
      </c>
      <c r="K459">
        <v>0</v>
      </c>
      <c r="L459">
        <v>0</v>
      </c>
      <c r="M459">
        <v>0</v>
      </c>
      <c r="N459">
        <v>-1.6914467174146299</v>
      </c>
      <c r="O459">
        <v>0</v>
      </c>
      <c r="P459">
        <v>-0.61563625798620403</v>
      </c>
      <c r="Q459">
        <v>1.2</v>
      </c>
      <c r="R459">
        <v>1.8</v>
      </c>
      <c r="S459">
        <v>-1.3788799979999999</v>
      </c>
      <c r="T459">
        <v>0</v>
      </c>
      <c r="U459">
        <v>1.1570176969999999</v>
      </c>
      <c r="V459">
        <v>-1.38809306160695</v>
      </c>
      <c r="W459">
        <v>0</v>
      </c>
      <c r="X459">
        <v>1.15160373472536</v>
      </c>
      <c r="Y459">
        <v>-1.3788799979999999</v>
      </c>
      <c r="Z459">
        <v>0</v>
      </c>
      <c r="AA459">
        <v>2.3570176969999999</v>
      </c>
      <c r="AB459">
        <v>-1.38809306160695</v>
      </c>
      <c r="AC459">
        <v>0</v>
      </c>
      <c r="AD459">
        <v>2.35160373472536</v>
      </c>
      <c r="AE459">
        <v>-0.22421381505335999</v>
      </c>
      <c r="AF459">
        <f t="shared" si="7"/>
        <v>0.22421381505335999</v>
      </c>
      <c r="AG459">
        <v>6</v>
      </c>
      <c r="AH459" t="s">
        <v>5754</v>
      </c>
      <c r="AI459" t="s">
        <v>5776</v>
      </c>
    </row>
    <row r="460" spans="1:35" x14ac:dyDescent="0.25">
      <c r="A460">
        <v>6</v>
      </c>
      <c r="B460">
        <v>0</v>
      </c>
      <c r="C460">
        <v>6</v>
      </c>
      <c r="D460">
        <v>-110</v>
      </c>
      <c r="E460">
        <v>6</v>
      </c>
      <c r="F460" t="s">
        <v>2564</v>
      </c>
      <c r="G460" t="s">
        <v>5421</v>
      </c>
      <c r="H460">
        <v>0</v>
      </c>
      <c r="I460">
        <v>0</v>
      </c>
      <c r="J460">
        <v>-1.2</v>
      </c>
      <c r="K460">
        <v>0</v>
      </c>
      <c r="L460">
        <v>0</v>
      </c>
      <c r="M460">
        <v>0</v>
      </c>
      <c r="N460">
        <v>-1.6914467174146299</v>
      </c>
      <c r="O460">
        <v>0</v>
      </c>
      <c r="P460">
        <v>-0.61563625798620403</v>
      </c>
      <c r="Q460">
        <v>1.2</v>
      </c>
      <c r="R460">
        <v>1.8</v>
      </c>
      <c r="S460">
        <v>-1.7931504570000001</v>
      </c>
      <c r="T460">
        <v>0</v>
      </c>
      <c r="U460">
        <v>-0.15688033700000001</v>
      </c>
      <c r="V460">
        <v>-1.66243947369986</v>
      </c>
      <c r="W460">
        <v>0</v>
      </c>
      <c r="X460">
        <v>4.0879602967610097E-2</v>
      </c>
      <c r="Y460">
        <v>-1.7931504570000001</v>
      </c>
      <c r="Z460">
        <v>0</v>
      </c>
      <c r="AA460">
        <v>1.0431196629999999</v>
      </c>
      <c r="AB460">
        <v>-1.66243947369986</v>
      </c>
      <c r="AC460">
        <v>0</v>
      </c>
      <c r="AD460">
        <v>1.2408796029676099</v>
      </c>
      <c r="AE460">
        <v>6.5508143799613396</v>
      </c>
      <c r="AF460">
        <f t="shared" si="7"/>
        <v>6.5508143799613396</v>
      </c>
      <c r="AG460">
        <v>6</v>
      </c>
      <c r="AH460" t="s">
        <v>5754</v>
      </c>
      <c r="AI460" t="s">
        <v>5776</v>
      </c>
    </row>
    <row r="461" spans="1:35" x14ac:dyDescent="0.25">
      <c r="A461">
        <v>6</v>
      </c>
      <c r="B461">
        <v>0</v>
      </c>
      <c r="C461">
        <v>6</v>
      </c>
      <c r="D461">
        <v>-110</v>
      </c>
      <c r="E461">
        <v>6</v>
      </c>
      <c r="F461" t="s">
        <v>2565</v>
      </c>
      <c r="G461" t="s">
        <v>5422</v>
      </c>
      <c r="H461">
        <v>0</v>
      </c>
      <c r="I461">
        <v>0</v>
      </c>
      <c r="J461">
        <v>-1.2</v>
      </c>
      <c r="K461">
        <v>0</v>
      </c>
      <c r="L461">
        <v>0</v>
      </c>
      <c r="M461">
        <v>0</v>
      </c>
      <c r="N461">
        <v>-1.6914467174146299</v>
      </c>
      <c r="O461">
        <v>0</v>
      </c>
      <c r="P461">
        <v>-0.61563625798620403</v>
      </c>
      <c r="Q461">
        <v>1.2</v>
      </c>
      <c r="R461">
        <v>1.8</v>
      </c>
      <c r="S461">
        <v>-1.691446717</v>
      </c>
      <c r="T461">
        <v>0</v>
      </c>
      <c r="U461">
        <v>-0.61563625799999999</v>
      </c>
      <c r="V461">
        <v>-0.62710713848087196</v>
      </c>
      <c r="W461">
        <v>0</v>
      </c>
      <c r="X461">
        <v>0.47606969314544101</v>
      </c>
      <c r="Y461">
        <v>-1.691446717</v>
      </c>
      <c r="Z461">
        <v>0</v>
      </c>
      <c r="AA461">
        <v>0.58436374199999996</v>
      </c>
      <c r="AB461">
        <v>-0.62710713848087196</v>
      </c>
      <c r="AC461">
        <v>0</v>
      </c>
      <c r="AD461">
        <v>1.67606969314544</v>
      </c>
      <c r="AE461">
        <v>50.427403960552397</v>
      </c>
      <c r="AF461">
        <f t="shared" si="7"/>
        <v>50.427403960552397</v>
      </c>
      <c r="AG461">
        <v>6</v>
      </c>
      <c r="AH461" t="s">
        <v>5754</v>
      </c>
      <c r="AI461" t="s">
        <v>5776</v>
      </c>
    </row>
    <row r="462" spans="1:35" x14ac:dyDescent="0.25">
      <c r="A462">
        <v>6</v>
      </c>
      <c r="B462">
        <v>0</v>
      </c>
      <c r="C462">
        <v>6</v>
      </c>
      <c r="D462">
        <v>-110</v>
      </c>
      <c r="E462">
        <v>6</v>
      </c>
      <c r="F462" t="s">
        <v>2566</v>
      </c>
      <c r="G462" t="s">
        <v>5423</v>
      </c>
      <c r="H462">
        <v>0</v>
      </c>
      <c r="I462">
        <v>0</v>
      </c>
      <c r="J462">
        <v>-1.2</v>
      </c>
      <c r="K462">
        <v>0</v>
      </c>
      <c r="L462">
        <v>0</v>
      </c>
      <c r="M462">
        <v>0</v>
      </c>
      <c r="N462">
        <v>-1.6914467174146299</v>
      </c>
      <c r="O462">
        <v>0</v>
      </c>
      <c r="P462">
        <v>-0.61563625798620403</v>
      </c>
      <c r="Q462">
        <v>1.2</v>
      </c>
      <c r="R462">
        <v>1.8</v>
      </c>
      <c r="S462">
        <v>-1.032437585</v>
      </c>
      <c r="T462">
        <v>0</v>
      </c>
      <c r="U462">
        <v>1.47447368</v>
      </c>
      <c r="V462">
        <v>-0.160522163644404</v>
      </c>
      <c r="W462">
        <v>0</v>
      </c>
      <c r="X462">
        <v>1.66233636508924</v>
      </c>
      <c r="Y462">
        <v>-1.032437585</v>
      </c>
      <c r="Z462">
        <v>0</v>
      </c>
      <c r="AA462">
        <v>2.6744736800000002</v>
      </c>
      <c r="AB462">
        <v>-0.160522163644404</v>
      </c>
      <c r="AC462">
        <v>0</v>
      </c>
      <c r="AD462">
        <v>2.8623363650892402</v>
      </c>
      <c r="AE462">
        <v>17.898448271046799</v>
      </c>
      <c r="AF462">
        <f t="shared" si="7"/>
        <v>17.898448271046799</v>
      </c>
      <c r="AG462">
        <v>6</v>
      </c>
      <c r="AH462" t="s">
        <v>5754</v>
      </c>
      <c r="AI462" t="s">
        <v>5776</v>
      </c>
    </row>
    <row r="463" spans="1:35" x14ac:dyDescent="0.25">
      <c r="A463">
        <v>6</v>
      </c>
      <c r="B463">
        <v>0</v>
      </c>
      <c r="C463">
        <v>6</v>
      </c>
      <c r="D463">
        <v>-110</v>
      </c>
      <c r="E463">
        <v>1</v>
      </c>
      <c r="F463" t="s">
        <v>2567</v>
      </c>
      <c r="G463" t="s">
        <v>5424</v>
      </c>
      <c r="H463">
        <v>0</v>
      </c>
      <c r="I463">
        <v>0</v>
      </c>
      <c r="J463">
        <v>-1.2</v>
      </c>
      <c r="K463">
        <v>0</v>
      </c>
      <c r="L463">
        <v>0</v>
      </c>
      <c r="M463">
        <v>0</v>
      </c>
      <c r="N463">
        <v>-1.6914467174146299</v>
      </c>
      <c r="O463">
        <v>0</v>
      </c>
      <c r="P463">
        <v>-0.61563625798620403</v>
      </c>
      <c r="Q463">
        <v>1.2</v>
      </c>
      <c r="R463">
        <v>1.8</v>
      </c>
      <c r="S463">
        <v>0</v>
      </c>
      <c r="T463">
        <v>0</v>
      </c>
      <c r="U463">
        <v>-1.2</v>
      </c>
      <c r="V463">
        <v>5.18218283240987E-2</v>
      </c>
      <c r="W463">
        <v>0</v>
      </c>
      <c r="X463">
        <v>-1.0199724525954299</v>
      </c>
      <c r="Y463">
        <v>1.6914467174146299</v>
      </c>
      <c r="Z463">
        <v>0</v>
      </c>
      <c r="AA463">
        <v>-0.58436374201379504</v>
      </c>
      <c r="AB463">
        <v>1.74326854573873</v>
      </c>
      <c r="AC463">
        <v>0</v>
      </c>
      <c r="AD463">
        <v>-0.40433619460922599</v>
      </c>
      <c r="AE463">
        <v>-6.0007235853148</v>
      </c>
      <c r="AF463">
        <f t="shared" si="7"/>
        <v>6.0007235853148</v>
      </c>
      <c r="AG463">
        <v>6</v>
      </c>
      <c r="AH463" t="s">
        <v>5754</v>
      </c>
      <c r="AI463" t="s">
        <v>5776</v>
      </c>
    </row>
    <row r="464" spans="1:35" x14ac:dyDescent="0.25">
      <c r="A464">
        <v>7</v>
      </c>
      <c r="B464">
        <v>1</v>
      </c>
      <c r="C464">
        <v>10</v>
      </c>
      <c r="D464">
        <v>80</v>
      </c>
      <c r="E464">
        <v>6</v>
      </c>
      <c r="F464" t="s">
        <v>2568</v>
      </c>
      <c r="G464" t="s">
        <v>5425</v>
      </c>
      <c r="H464">
        <v>0</v>
      </c>
      <c r="I464">
        <v>0</v>
      </c>
      <c r="J464">
        <v>-1.2</v>
      </c>
      <c r="K464">
        <v>0</v>
      </c>
      <c r="L464">
        <v>0</v>
      </c>
      <c r="M464">
        <v>0</v>
      </c>
      <c r="N464">
        <v>1.77265395542197</v>
      </c>
      <c r="O464">
        <v>0</v>
      </c>
      <c r="P464">
        <v>0.31256671980047501</v>
      </c>
      <c r="Q464">
        <v>1.2</v>
      </c>
      <c r="R464">
        <v>1.8</v>
      </c>
      <c r="S464">
        <v>-1.691446717</v>
      </c>
      <c r="T464">
        <v>0</v>
      </c>
      <c r="U464">
        <v>-0.61563625799999999</v>
      </c>
      <c r="V464">
        <v>-1.63940075167275</v>
      </c>
      <c r="W464">
        <v>0</v>
      </c>
      <c r="X464">
        <v>-0.48247776701405498</v>
      </c>
      <c r="Y464">
        <v>-1.691446717</v>
      </c>
      <c r="Z464">
        <v>0</v>
      </c>
      <c r="AA464">
        <v>0.58436374199999996</v>
      </c>
      <c r="AB464">
        <v>-1.63940075167275</v>
      </c>
      <c r="AC464">
        <v>0</v>
      </c>
      <c r="AD464">
        <v>0.71752223298594497</v>
      </c>
      <c r="AE464">
        <v>4.5786299645620003</v>
      </c>
      <c r="AF464">
        <f t="shared" si="7"/>
        <v>4.5786299645620003</v>
      </c>
      <c r="AG464">
        <v>6</v>
      </c>
      <c r="AH464" t="s">
        <v>5754</v>
      </c>
      <c r="AI464" t="s">
        <v>5776</v>
      </c>
    </row>
    <row r="465" spans="1:35" x14ac:dyDescent="0.25">
      <c r="A465">
        <v>7</v>
      </c>
      <c r="B465">
        <v>1</v>
      </c>
      <c r="C465">
        <v>10</v>
      </c>
      <c r="D465">
        <v>80</v>
      </c>
      <c r="E465">
        <v>6</v>
      </c>
      <c r="F465" t="s">
        <v>2569</v>
      </c>
      <c r="G465" t="s">
        <v>5426</v>
      </c>
      <c r="H465">
        <v>0</v>
      </c>
      <c r="I465">
        <v>0</v>
      </c>
      <c r="J465">
        <v>-1.2</v>
      </c>
      <c r="K465">
        <v>0</v>
      </c>
      <c r="L465">
        <v>0</v>
      </c>
      <c r="M465">
        <v>0</v>
      </c>
      <c r="N465">
        <v>1.77265395542197</v>
      </c>
      <c r="O465">
        <v>0</v>
      </c>
      <c r="P465">
        <v>0.31256671980047501</v>
      </c>
      <c r="Q465">
        <v>1.2</v>
      </c>
      <c r="R465">
        <v>1.8</v>
      </c>
      <c r="S465">
        <v>-1.631354017</v>
      </c>
      <c r="T465">
        <v>0</v>
      </c>
      <c r="U465">
        <v>0.76071287099999996</v>
      </c>
      <c r="V465">
        <v>-1.6155456437806099</v>
      </c>
      <c r="W465">
        <v>0</v>
      </c>
      <c r="X465">
        <v>0.773758638777444</v>
      </c>
      <c r="Y465">
        <v>-1.631354017</v>
      </c>
      <c r="Z465">
        <v>0</v>
      </c>
      <c r="AA465">
        <v>1.9607128709999999</v>
      </c>
      <c r="AB465">
        <v>-1.6155456437806099</v>
      </c>
      <c r="AC465">
        <v>0</v>
      </c>
      <c r="AD465">
        <v>1.97375863877744</v>
      </c>
      <c r="AE465">
        <v>0.46041669900714199</v>
      </c>
      <c r="AF465">
        <f t="shared" si="7"/>
        <v>0.46041669900714199</v>
      </c>
      <c r="AG465">
        <v>6</v>
      </c>
      <c r="AH465" t="s">
        <v>5754</v>
      </c>
      <c r="AI465" t="s">
        <v>5776</v>
      </c>
    </row>
    <row r="466" spans="1:35" x14ac:dyDescent="0.25">
      <c r="A466">
        <v>7</v>
      </c>
      <c r="B466">
        <v>1</v>
      </c>
      <c r="C466">
        <v>10</v>
      </c>
      <c r="D466">
        <v>80</v>
      </c>
      <c r="E466">
        <v>6</v>
      </c>
      <c r="F466" t="s">
        <v>2570</v>
      </c>
      <c r="G466" t="s">
        <v>5427</v>
      </c>
      <c r="H466">
        <v>0</v>
      </c>
      <c r="I466">
        <v>0</v>
      </c>
      <c r="J466">
        <v>-1.2</v>
      </c>
      <c r="K466">
        <v>0</v>
      </c>
      <c r="L466">
        <v>0</v>
      </c>
      <c r="M466">
        <v>0</v>
      </c>
      <c r="N466">
        <v>1.77265395542197</v>
      </c>
      <c r="O466">
        <v>0</v>
      </c>
      <c r="P466">
        <v>0.31256671980047501</v>
      </c>
      <c r="Q466">
        <v>1.2</v>
      </c>
      <c r="R466">
        <v>1.8</v>
      </c>
      <c r="S466">
        <v>-1.772653955</v>
      </c>
      <c r="T466">
        <v>0</v>
      </c>
      <c r="U466">
        <v>0.31256672000000002</v>
      </c>
      <c r="V466">
        <v>-1.7262301589654501</v>
      </c>
      <c r="W466">
        <v>0</v>
      </c>
      <c r="X466">
        <v>0.36534007963343101</v>
      </c>
      <c r="Y466">
        <v>-1.772653955</v>
      </c>
      <c r="Z466">
        <v>0</v>
      </c>
      <c r="AA466">
        <v>1.5125667199999999</v>
      </c>
      <c r="AB466">
        <v>-1.7262301589654501</v>
      </c>
      <c r="AC466">
        <v>0</v>
      </c>
      <c r="AD466">
        <v>1.56534007963343</v>
      </c>
      <c r="AE466">
        <v>1.7282433026117501</v>
      </c>
      <c r="AF466">
        <f t="shared" si="7"/>
        <v>1.7282433026117501</v>
      </c>
      <c r="AG466">
        <v>6</v>
      </c>
      <c r="AH466" t="s">
        <v>5754</v>
      </c>
      <c r="AI466" t="s">
        <v>5776</v>
      </c>
    </row>
    <row r="467" spans="1:35" x14ac:dyDescent="0.25">
      <c r="A467">
        <v>7</v>
      </c>
      <c r="B467">
        <v>1</v>
      </c>
      <c r="C467">
        <v>10</v>
      </c>
      <c r="D467">
        <v>80</v>
      </c>
      <c r="E467">
        <v>6</v>
      </c>
      <c r="F467" t="s">
        <v>2571</v>
      </c>
      <c r="G467" t="s">
        <v>5428</v>
      </c>
      <c r="H467">
        <v>0</v>
      </c>
      <c r="I467">
        <v>0</v>
      </c>
      <c r="J467">
        <v>-1.2</v>
      </c>
      <c r="K467">
        <v>0</v>
      </c>
      <c r="L467">
        <v>0</v>
      </c>
      <c r="M467">
        <v>0</v>
      </c>
      <c r="N467">
        <v>1.77265395542197</v>
      </c>
      <c r="O467">
        <v>0</v>
      </c>
      <c r="P467">
        <v>0.31256671980047501</v>
      </c>
      <c r="Q467">
        <v>1.2</v>
      </c>
      <c r="R467">
        <v>1.8</v>
      </c>
      <c r="S467">
        <v>-1.3788799979999999</v>
      </c>
      <c r="T467">
        <v>0</v>
      </c>
      <c r="U467">
        <v>1.1570176969999999</v>
      </c>
      <c r="V467">
        <v>-1.37155693282344</v>
      </c>
      <c r="W467">
        <v>0</v>
      </c>
      <c r="X467">
        <v>1.1612865249434701</v>
      </c>
      <c r="Y467">
        <v>-1.3788799979999999</v>
      </c>
      <c r="Z467">
        <v>0</v>
      </c>
      <c r="AA467">
        <v>2.3570176969999999</v>
      </c>
      <c r="AB467">
        <v>-1.37155693282344</v>
      </c>
      <c r="AC467">
        <v>0</v>
      </c>
      <c r="AD467">
        <v>2.3612865249434698</v>
      </c>
      <c r="AE467">
        <v>0.17785219904218399</v>
      </c>
      <c r="AF467">
        <f t="shared" si="7"/>
        <v>0.17785219904218399</v>
      </c>
      <c r="AG467">
        <v>6</v>
      </c>
      <c r="AH467" t="s">
        <v>5754</v>
      </c>
      <c r="AI467" t="s">
        <v>5776</v>
      </c>
    </row>
    <row r="468" spans="1:35" x14ac:dyDescent="0.25">
      <c r="A468">
        <v>7</v>
      </c>
      <c r="B468">
        <v>1</v>
      </c>
      <c r="C468">
        <v>10</v>
      </c>
      <c r="D468">
        <v>80</v>
      </c>
      <c r="E468">
        <v>6</v>
      </c>
      <c r="F468" t="s">
        <v>2572</v>
      </c>
      <c r="G468" t="s">
        <v>5429</v>
      </c>
      <c r="H468">
        <v>0</v>
      </c>
      <c r="I468">
        <v>0</v>
      </c>
      <c r="J468">
        <v>-1.2</v>
      </c>
      <c r="K468">
        <v>0</v>
      </c>
      <c r="L468">
        <v>0</v>
      </c>
      <c r="M468">
        <v>0</v>
      </c>
      <c r="N468">
        <v>1.77265395542197</v>
      </c>
      <c r="O468">
        <v>0</v>
      </c>
      <c r="P468">
        <v>0.31256671980047501</v>
      </c>
      <c r="Q468">
        <v>1.2</v>
      </c>
      <c r="R468">
        <v>1.8</v>
      </c>
      <c r="S468">
        <v>-1.7931504570000001</v>
      </c>
      <c r="T468">
        <v>0</v>
      </c>
      <c r="U468">
        <v>-0.15688033700000001</v>
      </c>
      <c r="V468">
        <v>-0.68617740524194304</v>
      </c>
      <c r="W468">
        <v>0</v>
      </c>
      <c r="X468">
        <v>0.75771493361826703</v>
      </c>
      <c r="Y468">
        <v>-1.7931504570000001</v>
      </c>
      <c r="Z468">
        <v>0</v>
      </c>
      <c r="AA468">
        <v>1.0431196629999999</v>
      </c>
      <c r="AB468">
        <v>-0.68617740524194304</v>
      </c>
      <c r="AC468">
        <v>0</v>
      </c>
      <c r="AD468">
        <v>1.95771493361826</v>
      </c>
      <c r="AE468">
        <v>40.496864697609503</v>
      </c>
      <c r="AF468">
        <f t="shared" si="7"/>
        <v>40.496864697609503</v>
      </c>
      <c r="AG468">
        <v>6</v>
      </c>
      <c r="AH468" t="s">
        <v>5754</v>
      </c>
      <c r="AI468" t="s">
        <v>5776</v>
      </c>
    </row>
    <row r="469" spans="1:35" x14ac:dyDescent="0.25">
      <c r="A469">
        <v>7</v>
      </c>
      <c r="B469">
        <v>1</v>
      </c>
      <c r="C469">
        <v>10</v>
      </c>
      <c r="D469">
        <v>80</v>
      </c>
      <c r="E469">
        <v>6</v>
      </c>
      <c r="F469" t="s">
        <v>2573</v>
      </c>
      <c r="G469" t="s">
        <v>5430</v>
      </c>
      <c r="H469">
        <v>0</v>
      </c>
      <c r="I469">
        <v>0</v>
      </c>
      <c r="J469">
        <v>-1.2</v>
      </c>
      <c r="K469">
        <v>0</v>
      </c>
      <c r="L469">
        <v>0</v>
      </c>
      <c r="M469">
        <v>0</v>
      </c>
      <c r="N469">
        <v>1.77265395542197</v>
      </c>
      <c r="O469">
        <v>0</v>
      </c>
      <c r="P469">
        <v>0.31256671980047501</v>
      </c>
      <c r="Q469">
        <v>1.2</v>
      </c>
      <c r="R469">
        <v>1.8</v>
      </c>
      <c r="S469">
        <v>-1.032437585</v>
      </c>
      <c r="T469">
        <v>0</v>
      </c>
      <c r="U469">
        <v>1.47447368</v>
      </c>
      <c r="V469">
        <v>-0.46827621786199403</v>
      </c>
      <c r="W469">
        <v>0</v>
      </c>
      <c r="X469">
        <v>1.62833064115888</v>
      </c>
      <c r="Y469">
        <v>-1.032437585</v>
      </c>
      <c r="Z469">
        <v>0</v>
      </c>
      <c r="AA469">
        <v>2.6744736800000002</v>
      </c>
      <c r="AB469">
        <v>-0.46827621786199403</v>
      </c>
      <c r="AC469">
        <v>0</v>
      </c>
      <c r="AD469">
        <v>2.82833064115888</v>
      </c>
      <c r="AE469">
        <v>11.707311765311999</v>
      </c>
      <c r="AF469">
        <f t="shared" si="7"/>
        <v>11.707311765311999</v>
      </c>
      <c r="AG469">
        <v>6</v>
      </c>
      <c r="AH469" t="s">
        <v>5754</v>
      </c>
      <c r="AI469" t="s">
        <v>5776</v>
      </c>
    </row>
    <row r="470" spans="1:35" x14ac:dyDescent="0.25">
      <c r="A470">
        <v>7</v>
      </c>
      <c r="B470">
        <v>1</v>
      </c>
      <c r="C470">
        <v>10</v>
      </c>
      <c r="D470">
        <v>80</v>
      </c>
      <c r="E470">
        <v>0</v>
      </c>
      <c r="F470" t="s">
        <v>2574</v>
      </c>
      <c r="G470" t="s">
        <v>5431</v>
      </c>
      <c r="H470">
        <v>0</v>
      </c>
      <c r="I470">
        <v>0</v>
      </c>
      <c r="J470">
        <v>-1.2</v>
      </c>
      <c r="K470">
        <v>0</v>
      </c>
      <c r="L470">
        <v>0</v>
      </c>
      <c r="M470">
        <v>0</v>
      </c>
      <c r="N470">
        <v>1.77265395542197</v>
      </c>
      <c r="O470">
        <v>0</v>
      </c>
      <c r="P470">
        <v>0.31256671980047501</v>
      </c>
      <c r="Q470">
        <v>1.2</v>
      </c>
      <c r="R470">
        <v>1.8</v>
      </c>
      <c r="S470">
        <v>0</v>
      </c>
      <c r="T470">
        <v>0</v>
      </c>
      <c r="U470">
        <v>-1.2</v>
      </c>
      <c r="V470">
        <v>1.14443897171511</v>
      </c>
      <c r="W470">
        <v>0</v>
      </c>
      <c r="X470">
        <v>-1.9314266094604</v>
      </c>
      <c r="Y470">
        <v>-1.77265395542197</v>
      </c>
      <c r="Z470">
        <v>0</v>
      </c>
      <c r="AA470">
        <v>-1.51256671980047</v>
      </c>
      <c r="AB470">
        <v>-0.62821498370685402</v>
      </c>
      <c r="AC470">
        <v>0</v>
      </c>
      <c r="AD470">
        <v>-2.24399332926088</v>
      </c>
      <c r="AE470">
        <v>-33.886796991378397</v>
      </c>
      <c r="AF470">
        <f t="shared" si="7"/>
        <v>33.886796991378397</v>
      </c>
      <c r="AG470">
        <v>6</v>
      </c>
      <c r="AH470" t="s">
        <v>5754</v>
      </c>
      <c r="AI470" t="s">
        <v>5776</v>
      </c>
    </row>
    <row r="471" spans="1:35" x14ac:dyDescent="0.25">
      <c r="A471">
        <v>8</v>
      </c>
      <c r="B471">
        <v>1</v>
      </c>
      <c r="C471">
        <v>7</v>
      </c>
      <c r="D471">
        <v>35</v>
      </c>
      <c r="E471">
        <v>6</v>
      </c>
      <c r="F471" t="s">
        <v>2575</v>
      </c>
      <c r="G471" t="s">
        <v>5432</v>
      </c>
      <c r="H471">
        <v>0</v>
      </c>
      <c r="I471">
        <v>0</v>
      </c>
      <c r="J471">
        <v>-1.2</v>
      </c>
      <c r="K471">
        <v>0</v>
      </c>
      <c r="L471">
        <v>0</v>
      </c>
      <c r="M471">
        <v>0</v>
      </c>
      <c r="N471">
        <v>1.0324375854318799</v>
      </c>
      <c r="O471">
        <v>0</v>
      </c>
      <c r="P471">
        <v>1.4744736797201801</v>
      </c>
      <c r="Q471">
        <v>1.2</v>
      </c>
      <c r="R471">
        <v>1.8</v>
      </c>
      <c r="S471">
        <v>-1.032437585</v>
      </c>
      <c r="T471">
        <v>0</v>
      </c>
      <c r="U471">
        <v>1.47447368</v>
      </c>
      <c r="V471">
        <v>-1.47858252034864</v>
      </c>
      <c r="W471">
        <v>0</v>
      </c>
      <c r="X471">
        <v>1.256121039862</v>
      </c>
      <c r="Y471">
        <v>-1.032437585</v>
      </c>
      <c r="Z471">
        <v>0</v>
      </c>
      <c r="AA471">
        <v>2.6744736800000002</v>
      </c>
      <c r="AB471">
        <v>-1.47858252034864</v>
      </c>
      <c r="AC471">
        <v>0</v>
      </c>
      <c r="AD471">
        <v>2.4561210398619999</v>
      </c>
      <c r="AE471">
        <v>-9.9396203136073495</v>
      </c>
      <c r="AF471">
        <f t="shared" si="7"/>
        <v>9.9396203136073495</v>
      </c>
      <c r="AG471">
        <v>6</v>
      </c>
      <c r="AH471" t="s">
        <v>5754</v>
      </c>
      <c r="AI471" t="s">
        <v>5776</v>
      </c>
    </row>
    <row r="472" spans="1:35" x14ac:dyDescent="0.25">
      <c r="A472">
        <v>8</v>
      </c>
      <c r="B472">
        <v>1</v>
      </c>
      <c r="C472">
        <v>7</v>
      </c>
      <c r="D472">
        <v>35</v>
      </c>
      <c r="E472">
        <v>6</v>
      </c>
      <c r="F472" t="s">
        <v>2576</v>
      </c>
      <c r="G472" t="s">
        <v>5433</v>
      </c>
      <c r="H472">
        <v>0</v>
      </c>
      <c r="I472">
        <v>0</v>
      </c>
      <c r="J472">
        <v>-1.2</v>
      </c>
      <c r="K472">
        <v>0</v>
      </c>
      <c r="L472">
        <v>0</v>
      </c>
      <c r="M472">
        <v>0</v>
      </c>
      <c r="N472">
        <v>1.0324375854318799</v>
      </c>
      <c r="O472">
        <v>0</v>
      </c>
      <c r="P472">
        <v>1.4744736797201801</v>
      </c>
      <c r="Q472">
        <v>1.2</v>
      </c>
      <c r="R472">
        <v>1.8</v>
      </c>
      <c r="S472">
        <v>-1.772653955</v>
      </c>
      <c r="T472">
        <v>0</v>
      </c>
      <c r="U472">
        <v>0.31256672000000002</v>
      </c>
      <c r="V472">
        <v>-1.54696363343767</v>
      </c>
      <c r="W472">
        <v>0</v>
      </c>
      <c r="X472">
        <v>0.54271731598960404</v>
      </c>
      <c r="Y472">
        <v>-1.772653955</v>
      </c>
      <c r="Z472">
        <v>0</v>
      </c>
      <c r="AA472">
        <v>1.5125667199999999</v>
      </c>
      <c r="AB472">
        <v>-1.54696363343767</v>
      </c>
      <c r="AC472">
        <v>0</v>
      </c>
      <c r="AD472">
        <v>1.7427173159895999</v>
      </c>
      <c r="AE472">
        <v>7.9319921783583398</v>
      </c>
      <c r="AF472">
        <f t="shared" si="7"/>
        <v>7.9319921783583398</v>
      </c>
      <c r="AG472">
        <v>6</v>
      </c>
      <c r="AH472" t="s">
        <v>5754</v>
      </c>
      <c r="AI472" t="s">
        <v>5776</v>
      </c>
    </row>
    <row r="473" spans="1:35" x14ac:dyDescent="0.25">
      <c r="A473">
        <v>8</v>
      </c>
      <c r="B473">
        <v>1</v>
      </c>
      <c r="C473">
        <v>7</v>
      </c>
      <c r="D473">
        <v>35</v>
      </c>
      <c r="E473">
        <v>6</v>
      </c>
      <c r="F473" t="s">
        <v>2577</v>
      </c>
      <c r="G473" t="s">
        <v>5434</v>
      </c>
      <c r="H473">
        <v>0</v>
      </c>
      <c r="I473">
        <v>0</v>
      </c>
      <c r="J473">
        <v>-1.2</v>
      </c>
      <c r="K473">
        <v>0</v>
      </c>
      <c r="L473">
        <v>0</v>
      </c>
      <c r="M473">
        <v>0</v>
      </c>
      <c r="N473">
        <v>1.0324375854318799</v>
      </c>
      <c r="O473">
        <v>0</v>
      </c>
      <c r="P473">
        <v>1.4744736797201801</v>
      </c>
      <c r="Q473">
        <v>1.2</v>
      </c>
      <c r="R473">
        <v>1.8</v>
      </c>
      <c r="S473">
        <v>-1.631354017</v>
      </c>
      <c r="T473">
        <v>0</v>
      </c>
      <c r="U473">
        <v>0.76071287099999996</v>
      </c>
      <c r="V473">
        <v>-2.2319794648394802</v>
      </c>
      <c r="W473">
        <v>0</v>
      </c>
      <c r="X473">
        <v>3.4495265208399101E-2</v>
      </c>
      <c r="Y473">
        <v>-1.631354017</v>
      </c>
      <c r="Z473">
        <v>0</v>
      </c>
      <c r="AA473">
        <v>1.9607128709999999</v>
      </c>
      <c r="AB473">
        <v>-2.2319794648394802</v>
      </c>
      <c r="AC473">
        <v>0</v>
      </c>
      <c r="AD473">
        <v>1.23449526520839</v>
      </c>
      <c r="AE473">
        <v>-21.292103126996398</v>
      </c>
      <c r="AF473">
        <f t="shared" si="7"/>
        <v>21.292103126996398</v>
      </c>
      <c r="AG473">
        <v>6</v>
      </c>
      <c r="AH473" t="s">
        <v>5754</v>
      </c>
      <c r="AI473" t="s">
        <v>5776</v>
      </c>
    </row>
    <row r="474" spans="1:35" x14ac:dyDescent="0.25">
      <c r="A474">
        <v>8</v>
      </c>
      <c r="B474">
        <v>1</v>
      </c>
      <c r="C474">
        <v>7</v>
      </c>
      <c r="D474">
        <v>35</v>
      </c>
      <c r="E474">
        <v>6</v>
      </c>
      <c r="F474" t="s">
        <v>2578</v>
      </c>
      <c r="G474" t="s">
        <v>5435</v>
      </c>
      <c r="H474">
        <v>0</v>
      </c>
      <c r="I474">
        <v>0</v>
      </c>
      <c r="J474">
        <v>-1.2</v>
      </c>
      <c r="K474">
        <v>0</v>
      </c>
      <c r="L474">
        <v>0</v>
      </c>
      <c r="M474">
        <v>0</v>
      </c>
      <c r="N474">
        <v>1.0324375854318799</v>
      </c>
      <c r="O474">
        <v>0</v>
      </c>
      <c r="P474">
        <v>1.4744736797201801</v>
      </c>
      <c r="Q474">
        <v>1.2</v>
      </c>
      <c r="R474">
        <v>1.8</v>
      </c>
      <c r="S474">
        <v>-1.691446717</v>
      </c>
      <c r="T474">
        <v>0</v>
      </c>
      <c r="U474">
        <v>-0.61563625799999999</v>
      </c>
      <c r="V474">
        <v>-1.5817801102067199</v>
      </c>
      <c r="W474">
        <v>0</v>
      </c>
      <c r="X474">
        <v>-0.36307427906131901</v>
      </c>
      <c r="Y474">
        <v>-1.691446717</v>
      </c>
      <c r="Z474">
        <v>0</v>
      </c>
      <c r="AA474">
        <v>0.58436374199999996</v>
      </c>
      <c r="AB474">
        <v>-1.5817801102067199</v>
      </c>
      <c r="AC474">
        <v>0</v>
      </c>
      <c r="AD474">
        <v>0.83692572093868001</v>
      </c>
      <c r="AE474">
        <v>8.8243928365969193</v>
      </c>
      <c r="AF474">
        <f t="shared" si="7"/>
        <v>8.8243928365969193</v>
      </c>
      <c r="AG474">
        <v>6</v>
      </c>
      <c r="AH474" t="s">
        <v>5754</v>
      </c>
      <c r="AI474" t="s">
        <v>5776</v>
      </c>
    </row>
    <row r="475" spans="1:35" x14ac:dyDescent="0.25">
      <c r="A475">
        <v>8</v>
      </c>
      <c r="B475">
        <v>1</v>
      </c>
      <c r="C475">
        <v>7</v>
      </c>
      <c r="D475">
        <v>35</v>
      </c>
      <c r="E475">
        <v>6</v>
      </c>
      <c r="F475" t="s">
        <v>2579</v>
      </c>
      <c r="G475" t="s">
        <v>5436</v>
      </c>
      <c r="H475">
        <v>0</v>
      </c>
      <c r="I475">
        <v>0</v>
      </c>
      <c r="J475">
        <v>-1.2</v>
      </c>
      <c r="K475">
        <v>0</v>
      </c>
      <c r="L475">
        <v>0</v>
      </c>
      <c r="M475">
        <v>0</v>
      </c>
      <c r="N475">
        <v>1.0324375854318799</v>
      </c>
      <c r="O475">
        <v>0</v>
      </c>
      <c r="P475">
        <v>1.4744736797201801</v>
      </c>
      <c r="Q475">
        <v>1.2</v>
      </c>
      <c r="R475">
        <v>1.8</v>
      </c>
      <c r="S475">
        <v>-1.7931504570000001</v>
      </c>
      <c r="T475">
        <v>0</v>
      </c>
      <c r="U475">
        <v>-0.15688033700000001</v>
      </c>
      <c r="V475">
        <v>-0.99252090130913395</v>
      </c>
      <c r="W475">
        <v>0</v>
      </c>
      <c r="X475">
        <v>0.62164471103479602</v>
      </c>
      <c r="Y475">
        <v>-1.7931504570000001</v>
      </c>
      <c r="Z475">
        <v>0</v>
      </c>
      <c r="AA475">
        <v>1.0431196629999999</v>
      </c>
      <c r="AB475">
        <v>-0.99252090130913395</v>
      </c>
      <c r="AC475">
        <v>0</v>
      </c>
      <c r="AD475">
        <v>1.82164471103479</v>
      </c>
      <c r="AE475">
        <v>31.2286810816261</v>
      </c>
      <c r="AF475">
        <f t="shared" si="7"/>
        <v>31.2286810816261</v>
      </c>
      <c r="AG475">
        <v>6</v>
      </c>
      <c r="AH475" t="s">
        <v>5754</v>
      </c>
      <c r="AI475" t="s">
        <v>5776</v>
      </c>
    </row>
    <row r="476" spans="1:35" x14ac:dyDescent="0.25">
      <c r="A476">
        <v>8</v>
      </c>
      <c r="B476">
        <v>1</v>
      </c>
      <c r="C476">
        <v>7</v>
      </c>
      <c r="D476">
        <v>35</v>
      </c>
      <c r="E476">
        <v>6</v>
      </c>
      <c r="F476" t="s">
        <v>2580</v>
      </c>
      <c r="G476" t="s">
        <v>5437</v>
      </c>
      <c r="H476">
        <v>0</v>
      </c>
      <c r="I476">
        <v>0</v>
      </c>
      <c r="J476">
        <v>-1.2</v>
      </c>
      <c r="K476">
        <v>0</v>
      </c>
      <c r="L476">
        <v>0</v>
      </c>
      <c r="M476">
        <v>0</v>
      </c>
      <c r="N476">
        <v>1.0324375854318799</v>
      </c>
      <c r="O476">
        <v>0</v>
      </c>
      <c r="P476">
        <v>1.4744736797201801</v>
      </c>
      <c r="Q476">
        <v>1.2</v>
      </c>
      <c r="R476">
        <v>1.8</v>
      </c>
      <c r="S476">
        <v>-1.3788799979999999</v>
      </c>
      <c r="T476">
        <v>0</v>
      </c>
      <c r="U476">
        <v>1.1570176969999999</v>
      </c>
      <c r="V476">
        <v>-0.91562127667024795</v>
      </c>
      <c r="W476">
        <v>0</v>
      </c>
      <c r="X476">
        <v>1.3726406959706601</v>
      </c>
      <c r="Y476">
        <v>-1.3788799979999999</v>
      </c>
      <c r="Z476">
        <v>0</v>
      </c>
      <c r="AA476">
        <v>2.3570176969999999</v>
      </c>
      <c r="AB476">
        <v>-0.91562127667024795</v>
      </c>
      <c r="AC476">
        <v>0</v>
      </c>
      <c r="AD476">
        <v>2.57264069597066</v>
      </c>
      <c r="AE476">
        <v>10.737071467259801</v>
      </c>
      <c r="AF476">
        <f t="shared" si="7"/>
        <v>10.737071467259801</v>
      </c>
      <c r="AG476">
        <v>6</v>
      </c>
      <c r="AH476" t="s">
        <v>5754</v>
      </c>
      <c r="AI476" t="s">
        <v>5776</v>
      </c>
    </row>
    <row r="477" spans="1:35" x14ac:dyDescent="0.25">
      <c r="A477">
        <v>8</v>
      </c>
      <c r="B477">
        <v>1</v>
      </c>
      <c r="C477">
        <v>7</v>
      </c>
      <c r="D477">
        <v>35</v>
      </c>
      <c r="E477">
        <v>1</v>
      </c>
      <c r="F477" t="s">
        <v>2581</v>
      </c>
      <c r="G477" t="s">
        <v>5438</v>
      </c>
      <c r="H477">
        <v>0</v>
      </c>
      <c r="I477">
        <v>0</v>
      </c>
      <c r="J477">
        <v>-1.2</v>
      </c>
      <c r="K477">
        <v>0</v>
      </c>
      <c r="L477">
        <v>0</v>
      </c>
      <c r="M477">
        <v>0</v>
      </c>
      <c r="N477">
        <v>1.0324375854318799</v>
      </c>
      <c r="O477">
        <v>0</v>
      </c>
      <c r="P477">
        <v>1.4744736797201801</v>
      </c>
      <c r="Q477">
        <v>1.2</v>
      </c>
      <c r="R477">
        <v>1.8</v>
      </c>
      <c r="S477">
        <v>0</v>
      </c>
      <c r="T477">
        <v>0</v>
      </c>
      <c r="U477">
        <v>-1.2</v>
      </c>
      <c r="V477">
        <v>-0.29808783678150602</v>
      </c>
      <c r="W477">
        <v>0</v>
      </c>
      <c r="X477">
        <v>-1.06490398659341</v>
      </c>
      <c r="Y477">
        <v>-1.0324375854318799</v>
      </c>
      <c r="Z477">
        <v>0</v>
      </c>
      <c r="AA477">
        <v>-2.67447367972018</v>
      </c>
      <c r="AB477">
        <v>-1.33052542221338</v>
      </c>
      <c r="AC477">
        <v>0</v>
      </c>
      <c r="AD477">
        <v>-2.5393776663135998</v>
      </c>
      <c r="AE477">
        <v>6.5443379624223699</v>
      </c>
      <c r="AF477">
        <f t="shared" si="7"/>
        <v>6.5443379624223699</v>
      </c>
      <c r="AG477">
        <v>6</v>
      </c>
      <c r="AH477" t="s">
        <v>5754</v>
      </c>
      <c r="AI477" t="s">
        <v>5776</v>
      </c>
    </row>
    <row r="478" spans="1:35" x14ac:dyDescent="0.25">
      <c r="A478">
        <v>9</v>
      </c>
      <c r="B478">
        <v>1</v>
      </c>
      <c r="C478">
        <v>12</v>
      </c>
      <c r="D478">
        <v>110</v>
      </c>
      <c r="E478">
        <v>6</v>
      </c>
      <c r="F478" t="s">
        <v>2582</v>
      </c>
      <c r="G478" t="s">
        <v>5439</v>
      </c>
      <c r="H478">
        <v>0</v>
      </c>
      <c r="I478">
        <v>0</v>
      </c>
      <c r="J478">
        <v>-1.2</v>
      </c>
      <c r="K478">
        <v>0</v>
      </c>
      <c r="L478">
        <v>0</v>
      </c>
      <c r="M478">
        <v>0</v>
      </c>
      <c r="N478">
        <v>1.6914467174146299</v>
      </c>
      <c r="O478">
        <v>0</v>
      </c>
      <c r="P478">
        <v>-0.61563625798620403</v>
      </c>
      <c r="Q478">
        <v>1.2</v>
      </c>
      <c r="R478">
        <v>1.8</v>
      </c>
      <c r="S478">
        <v>-1.631354017</v>
      </c>
      <c r="T478">
        <v>0</v>
      </c>
      <c r="U478">
        <v>0.76071287099999996</v>
      </c>
      <c r="V478">
        <v>-1.6238022986712599</v>
      </c>
      <c r="W478">
        <v>0</v>
      </c>
      <c r="X478">
        <v>0.76697152651404998</v>
      </c>
      <c r="Y478">
        <v>-1.631354017</v>
      </c>
      <c r="Z478">
        <v>0</v>
      </c>
      <c r="AA478">
        <v>1.9607128709999999</v>
      </c>
      <c r="AB478">
        <v>-1.6238022986712599</v>
      </c>
      <c r="AC478">
        <v>0</v>
      </c>
      <c r="AD478">
        <v>1.9669715265140499</v>
      </c>
      <c r="AE478">
        <v>0.22032373854503801</v>
      </c>
      <c r="AF478">
        <f t="shared" si="7"/>
        <v>0.22032373854503801</v>
      </c>
      <c r="AG478">
        <v>6</v>
      </c>
      <c r="AH478" t="s">
        <v>5754</v>
      </c>
      <c r="AI478" t="s">
        <v>5776</v>
      </c>
    </row>
    <row r="479" spans="1:35" x14ac:dyDescent="0.25">
      <c r="A479">
        <v>9</v>
      </c>
      <c r="B479">
        <v>1</v>
      </c>
      <c r="C479">
        <v>12</v>
      </c>
      <c r="D479">
        <v>110</v>
      </c>
      <c r="E479">
        <v>6</v>
      </c>
      <c r="F479" t="s">
        <v>2583</v>
      </c>
      <c r="G479" t="s">
        <v>5440</v>
      </c>
      <c r="H479">
        <v>0</v>
      </c>
      <c r="I479">
        <v>0</v>
      </c>
      <c r="J479">
        <v>-1.2</v>
      </c>
      <c r="K479">
        <v>0</v>
      </c>
      <c r="L479">
        <v>0</v>
      </c>
      <c r="M479">
        <v>0</v>
      </c>
      <c r="N479">
        <v>1.6914467174146299</v>
      </c>
      <c r="O479">
        <v>0</v>
      </c>
      <c r="P479">
        <v>-0.61563625798620403</v>
      </c>
      <c r="Q479">
        <v>1.2</v>
      </c>
      <c r="R479">
        <v>1.8</v>
      </c>
      <c r="S479">
        <v>-1.032437585</v>
      </c>
      <c r="T479">
        <v>0</v>
      </c>
      <c r="U479">
        <v>1.47447368</v>
      </c>
      <c r="V479">
        <v>-1.12102247279552</v>
      </c>
      <c r="W479">
        <v>0</v>
      </c>
      <c r="X479">
        <v>1.4385688255986</v>
      </c>
      <c r="Y479">
        <v>-1.032437585</v>
      </c>
      <c r="Z479">
        <v>0</v>
      </c>
      <c r="AA479">
        <v>2.6744736800000002</v>
      </c>
      <c r="AB479">
        <v>-1.12102247279552</v>
      </c>
      <c r="AC479">
        <v>0</v>
      </c>
      <c r="AD479">
        <v>2.6385688255986</v>
      </c>
      <c r="AE479">
        <v>-1.9104194826663199</v>
      </c>
      <c r="AF479">
        <f t="shared" si="7"/>
        <v>1.9104194826663199</v>
      </c>
      <c r="AG479">
        <v>6</v>
      </c>
      <c r="AH479" t="s">
        <v>5754</v>
      </c>
      <c r="AI479" t="s">
        <v>5776</v>
      </c>
    </row>
    <row r="480" spans="1:35" x14ac:dyDescent="0.25">
      <c r="A480">
        <v>9</v>
      </c>
      <c r="B480">
        <v>1</v>
      </c>
      <c r="C480">
        <v>12</v>
      </c>
      <c r="D480">
        <v>110</v>
      </c>
      <c r="E480">
        <v>6</v>
      </c>
      <c r="F480" t="s">
        <v>2584</v>
      </c>
      <c r="G480" t="s">
        <v>5441</v>
      </c>
      <c r="H480">
        <v>0</v>
      </c>
      <c r="I480">
        <v>0</v>
      </c>
      <c r="J480">
        <v>-1.2</v>
      </c>
      <c r="K480">
        <v>0</v>
      </c>
      <c r="L480">
        <v>0</v>
      </c>
      <c r="M480">
        <v>0</v>
      </c>
      <c r="N480">
        <v>1.6914467174146299</v>
      </c>
      <c r="O480">
        <v>0</v>
      </c>
      <c r="P480">
        <v>-0.61563625798620403</v>
      </c>
      <c r="Q480">
        <v>1.2</v>
      </c>
      <c r="R480">
        <v>1.8</v>
      </c>
      <c r="S480">
        <v>-1.772653955</v>
      </c>
      <c r="T480">
        <v>0</v>
      </c>
      <c r="U480">
        <v>0.31256672000000002</v>
      </c>
      <c r="V480">
        <v>-1.7623157303952099</v>
      </c>
      <c r="W480">
        <v>0</v>
      </c>
      <c r="X480">
        <v>0.324599420513556</v>
      </c>
      <c r="Y480">
        <v>-1.772653955</v>
      </c>
      <c r="Z480">
        <v>0</v>
      </c>
      <c r="AA480">
        <v>1.5125667199999999</v>
      </c>
      <c r="AB480">
        <v>-1.7623157303952099</v>
      </c>
      <c r="AC480">
        <v>0</v>
      </c>
      <c r="AD480">
        <v>1.52459942051355</v>
      </c>
      <c r="AE480">
        <v>0.39005725890885401</v>
      </c>
      <c r="AF480">
        <f t="shared" si="7"/>
        <v>0.39005725890885401</v>
      </c>
      <c r="AG480">
        <v>6</v>
      </c>
      <c r="AH480" t="s">
        <v>5754</v>
      </c>
      <c r="AI480" t="s">
        <v>5776</v>
      </c>
    </row>
    <row r="481" spans="1:35" x14ac:dyDescent="0.25">
      <c r="A481">
        <v>9</v>
      </c>
      <c r="B481">
        <v>1</v>
      </c>
      <c r="C481">
        <v>12</v>
      </c>
      <c r="D481">
        <v>110</v>
      </c>
      <c r="E481">
        <v>6</v>
      </c>
      <c r="F481" t="s">
        <v>2585</v>
      </c>
      <c r="G481" t="s">
        <v>5442</v>
      </c>
      <c r="H481">
        <v>0</v>
      </c>
      <c r="I481">
        <v>0</v>
      </c>
      <c r="J481">
        <v>-1.2</v>
      </c>
      <c r="K481">
        <v>0</v>
      </c>
      <c r="L481">
        <v>0</v>
      </c>
      <c r="M481">
        <v>0</v>
      </c>
      <c r="N481">
        <v>1.6914467174146299</v>
      </c>
      <c r="O481">
        <v>0</v>
      </c>
      <c r="P481">
        <v>-0.61563625798620403</v>
      </c>
      <c r="Q481">
        <v>1.2</v>
      </c>
      <c r="R481">
        <v>1.8</v>
      </c>
      <c r="S481">
        <v>-1.7931504570000001</v>
      </c>
      <c r="T481">
        <v>0</v>
      </c>
      <c r="U481">
        <v>-0.15688033700000001</v>
      </c>
      <c r="V481">
        <v>-1.7128947048241101</v>
      </c>
      <c r="W481">
        <v>0</v>
      </c>
      <c r="X481">
        <v>-2.9752623176594498E-2</v>
      </c>
      <c r="Y481">
        <v>-1.7931504570000001</v>
      </c>
      <c r="Z481">
        <v>0</v>
      </c>
      <c r="AA481">
        <v>1.0431196629999999</v>
      </c>
      <c r="AB481">
        <v>-1.7128947048241101</v>
      </c>
      <c r="AC481">
        <v>0</v>
      </c>
      <c r="AD481">
        <v>1.1702473768234001</v>
      </c>
      <c r="AE481">
        <v>4.1532219142396398</v>
      </c>
      <c r="AF481">
        <f t="shared" si="7"/>
        <v>4.1532219142396398</v>
      </c>
      <c r="AG481">
        <v>6</v>
      </c>
      <c r="AH481" t="s">
        <v>5754</v>
      </c>
      <c r="AI481" t="s">
        <v>5776</v>
      </c>
    </row>
    <row r="482" spans="1:35" x14ac:dyDescent="0.25">
      <c r="A482">
        <v>9</v>
      </c>
      <c r="B482">
        <v>1</v>
      </c>
      <c r="C482">
        <v>12</v>
      </c>
      <c r="D482">
        <v>110</v>
      </c>
      <c r="E482">
        <v>6</v>
      </c>
      <c r="F482" t="s">
        <v>2586</v>
      </c>
      <c r="G482" t="s">
        <v>5443</v>
      </c>
      <c r="H482">
        <v>0</v>
      </c>
      <c r="I482">
        <v>0</v>
      </c>
      <c r="J482">
        <v>-1.2</v>
      </c>
      <c r="K482">
        <v>0</v>
      </c>
      <c r="L482">
        <v>0</v>
      </c>
      <c r="M482">
        <v>0</v>
      </c>
      <c r="N482">
        <v>1.6914467174146299</v>
      </c>
      <c r="O482">
        <v>0</v>
      </c>
      <c r="P482">
        <v>-0.61563625798620403</v>
      </c>
      <c r="Q482">
        <v>1.2</v>
      </c>
      <c r="R482">
        <v>1.8</v>
      </c>
      <c r="S482">
        <v>-1.3788799979999999</v>
      </c>
      <c r="T482">
        <v>0</v>
      </c>
      <c r="U482">
        <v>1.1570176969999999</v>
      </c>
      <c r="V482">
        <v>-2.62939829312967</v>
      </c>
      <c r="W482">
        <v>0</v>
      </c>
      <c r="X482">
        <v>-0.46304200327128098</v>
      </c>
      <c r="Y482">
        <v>-1.3788799979999999</v>
      </c>
      <c r="Z482">
        <v>0</v>
      </c>
      <c r="AA482">
        <v>2.3570176969999999</v>
      </c>
      <c r="AB482">
        <v>-2.62939829312967</v>
      </c>
      <c r="AC482">
        <v>0</v>
      </c>
      <c r="AD482">
        <v>0.73695799672871798</v>
      </c>
      <c r="AE482">
        <v>-44.014994786389501</v>
      </c>
      <c r="AF482">
        <f t="shared" si="7"/>
        <v>44.014994786389501</v>
      </c>
      <c r="AG482">
        <v>6</v>
      </c>
      <c r="AH482" t="s">
        <v>5754</v>
      </c>
      <c r="AI482" t="s">
        <v>5776</v>
      </c>
    </row>
    <row r="483" spans="1:35" x14ac:dyDescent="0.25">
      <c r="A483">
        <v>9</v>
      </c>
      <c r="B483">
        <v>1</v>
      </c>
      <c r="C483">
        <v>12</v>
      </c>
      <c r="D483">
        <v>110</v>
      </c>
      <c r="E483">
        <v>6</v>
      </c>
      <c r="F483" t="s">
        <v>2587</v>
      </c>
      <c r="G483" t="s">
        <v>5444</v>
      </c>
      <c r="H483">
        <v>0</v>
      </c>
      <c r="I483">
        <v>0</v>
      </c>
      <c r="J483">
        <v>-1.2</v>
      </c>
      <c r="K483">
        <v>0</v>
      </c>
      <c r="L483">
        <v>0</v>
      </c>
      <c r="M483">
        <v>0</v>
      </c>
      <c r="N483">
        <v>1.6914467174146299</v>
      </c>
      <c r="O483">
        <v>0</v>
      </c>
      <c r="P483">
        <v>-0.61563625798620403</v>
      </c>
      <c r="Q483">
        <v>1.2</v>
      </c>
      <c r="R483">
        <v>1.8</v>
      </c>
      <c r="S483">
        <v>-1.691446717</v>
      </c>
      <c r="T483">
        <v>0</v>
      </c>
      <c r="U483">
        <v>-0.61563625799999999</v>
      </c>
      <c r="V483">
        <v>-6.4491843999085904E-2</v>
      </c>
      <c r="W483">
        <v>0</v>
      </c>
      <c r="X483">
        <v>0.58838300748802597</v>
      </c>
      <c r="Y483">
        <v>-1.691446717</v>
      </c>
      <c r="Z483">
        <v>0</v>
      </c>
      <c r="AA483">
        <v>0.58436374199999996</v>
      </c>
      <c r="AB483">
        <v>-6.4491843999085904E-2</v>
      </c>
      <c r="AC483">
        <v>0</v>
      </c>
      <c r="AD483">
        <v>1.78838300748802</v>
      </c>
      <c r="AE483">
        <v>68.875630874937499</v>
      </c>
      <c r="AF483">
        <f t="shared" si="7"/>
        <v>68.875630874937499</v>
      </c>
      <c r="AG483">
        <v>6</v>
      </c>
      <c r="AH483" t="s">
        <v>5754</v>
      </c>
      <c r="AI483" t="s">
        <v>5776</v>
      </c>
    </row>
    <row r="484" spans="1:35" x14ac:dyDescent="0.25">
      <c r="A484">
        <v>9</v>
      </c>
      <c r="B484">
        <v>1</v>
      </c>
      <c r="C484">
        <v>12</v>
      </c>
      <c r="D484">
        <v>110</v>
      </c>
      <c r="E484">
        <v>0</v>
      </c>
      <c r="F484" t="s">
        <v>2588</v>
      </c>
      <c r="G484" t="s">
        <v>5445</v>
      </c>
      <c r="H484">
        <v>0</v>
      </c>
      <c r="I484">
        <v>0</v>
      </c>
      <c r="J484">
        <v>-1.2</v>
      </c>
      <c r="K484">
        <v>0</v>
      </c>
      <c r="L484">
        <v>0</v>
      </c>
      <c r="M484">
        <v>0</v>
      </c>
      <c r="N484">
        <v>1.6914467174146299</v>
      </c>
      <c r="O484">
        <v>0</v>
      </c>
      <c r="P484">
        <v>-0.61563625798620403</v>
      </c>
      <c r="Q484">
        <v>1.2</v>
      </c>
      <c r="R484">
        <v>1.8</v>
      </c>
      <c r="S484">
        <v>0</v>
      </c>
      <c r="T484">
        <v>0</v>
      </c>
      <c r="U484">
        <v>-1.2</v>
      </c>
      <c r="V484">
        <v>9.2808768543892695E-2</v>
      </c>
      <c r="W484">
        <v>0</v>
      </c>
      <c r="X484">
        <v>-1.41989348628039</v>
      </c>
      <c r="Y484">
        <v>-1.6914467174146299</v>
      </c>
      <c r="Z484">
        <v>0</v>
      </c>
      <c r="AA484">
        <v>-0.58436374201379504</v>
      </c>
      <c r="AB484">
        <v>-1.5986379488707401</v>
      </c>
      <c r="AC484">
        <v>0</v>
      </c>
      <c r="AD484">
        <v>-0.80425722829419199</v>
      </c>
      <c r="AE484">
        <v>-7.6473771765702701</v>
      </c>
      <c r="AF484">
        <f t="shared" si="7"/>
        <v>7.6473771765702701</v>
      </c>
      <c r="AG484">
        <v>6</v>
      </c>
      <c r="AH484" t="s">
        <v>5754</v>
      </c>
      <c r="AI484" t="s">
        <v>5776</v>
      </c>
    </row>
    <row r="485" spans="1:35" x14ac:dyDescent="0.25">
      <c r="A485">
        <v>10</v>
      </c>
      <c r="B485">
        <v>0</v>
      </c>
      <c r="C485">
        <v>3</v>
      </c>
      <c r="D485">
        <v>-65</v>
      </c>
      <c r="E485">
        <v>6</v>
      </c>
      <c r="F485" t="s">
        <v>2589</v>
      </c>
      <c r="G485" t="s">
        <v>5446</v>
      </c>
      <c r="H485">
        <v>0</v>
      </c>
      <c r="I485">
        <v>0</v>
      </c>
      <c r="J485">
        <v>-1.2</v>
      </c>
      <c r="K485">
        <v>0</v>
      </c>
      <c r="L485">
        <v>0</v>
      </c>
      <c r="M485">
        <v>0</v>
      </c>
      <c r="N485">
        <v>-1.6313540166659599</v>
      </c>
      <c r="O485">
        <v>0</v>
      </c>
      <c r="P485">
        <v>0.76071287113325903</v>
      </c>
      <c r="Q485">
        <v>1.2</v>
      </c>
      <c r="R485">
        <v>1.8</v>
      </c>
      <c r="S485">
        <v>-1.032437585</v>
      </c>
      <c r="T485">
        <v>0</v>
      </c>
      <c r="U485">
        <v>1.47447368</v>
      </c>
      <c r="V485">
        <v>-1.21834208968129</v>
      </c>
      <c r="W485">
        <v>0</v>
      </c>
      <c r="X485">
        <v>1.39506828126822</v>
      </c>
      <c r="Y485">
        <v>-1.032437585</v>
      </c>
      <c r="Z485">
        <v>0</v>
      </c>
      <c r="AA485">
        <v>2.6744736800000002</v>
      </c>
      <c r="AB485">
        <v>-1.21834208968129</v>
      </c>
      <c r="AC485">
        <v>0</v>
      </c>
      <c r="AD485">
        <v>2.5950682812682202</v>
      </c>
      <c r="AE485">
        <v>-4.0410069307538903</v>
      </c>
      <c r="AF485">
        <f t="shared" si="7"/>
        <v>4.0410069307538903</v>
      </c>
      <c r="AG485">
        <v>6</v>
      </c>
      <c r="AH485" t="s">
        <v>5754</v>
      </c>
      <c r="AI485" t="s">
        <v>5776</v>
      </c>
    </row>
    <row r="486" spans="1:35" x14ac:dyDescent="0.25">
      <c r="A486">
        <v>10</v>
      </c>
      <c r="B486">
        <v>0</v>
      </c>
      <c r="C486">
        <v>3</v>
      </c>
      <c r="D486">
        <v>-65</v>
      </c>
      <c r="E486">
        <v>6</v>
      </c>
      <c r="F486" t="s">
        <v>2590</v>
      </c>
      <c r="G486" t="s">
        <v>5447</v>
      </c>
      <c r="H486">
        <v>0</v>
      </c>
      <c r="I486">
        <v>0</v>
      </c>
      <c r="J486">
        <v>-1.2</v>
      </c>
      <c r="K486">
        <v>0</v>
      </c>
      <c r="L486">
        <v>0</v>
      </c>
      <c r="M486">
        <v>0</v>
      </c>
      <c r="N486">
        <v>-1.6313540166659599</v>
      </c>
      <c r="O486">
        <v>0</v>
      </c>
      <c r="P486">
        <v>0.76071287113325903</v>
      </c>
      <c r="Q486">
        <v>1.2</v>
      </c>
      <c r="R486">
        <v>1.8</v>
      </c>
      <c r="S486">
        <v>-1.772653955</v>
      </c>
      <c r="T486">
        <v>0</v>
      </c>
      <c r="U486">
        <v>0.31256672000000002</v>
      </c>
      <c r="V486">
        <v>-1.7805296851997401</v>
      </c>
      <c r="W486">
        <v>0</v>
      </c>
      <c r="X486">
        <v>0.30328778573871101</v>
      </c>
      <c r="Y486">
        <v>-1.772653955</v>
      </c>
      <c r="Z486">
        <v>0</v>
      </c>
      <c r="AA486">
        <v>1.5125667199999999</v>
      </c>
      <c r="AB486">
        <v>-1.7805296851997401</v>
      </c>
      <c r="AC486">
        <v>0</v>
      </c>
      <c r="AD486">
        <v>1.5032877857387099</v>
      </c>
      <c r="AE486">
        <v>-0.29924857077412498</v>
      </c>
      <c r="AF486">
        <f t="shared" si="7"/>
        <v>0.29924857077412498</v>
      </c>
      <c r="AG486">
        <v>6</v>
      </c>
      <c r="AH486" t="s">
        <v>5754</v>
      </c>
      <c r="AI486" t="s">
        <v>5776</v>
      </c>
    </row>
    <row r="487" spans="1:35" x14ac:dyDescent="0.25">
      <c r="A487">
        <v>10</v>
      </c>
      <c r="B487">
        <v>0</v>
      </c>
      <c r="C487">
        <v>3</v>
      </c>
      <c r="D487">
        <v>-65</v>
      </c>
      <c r="E487">
        <v>6</v>
      </c>
      <c r="F487" t="s">
        <v>2591</v>
      </c>
      <c r="G487" t="s">
        <v>5448</v>
      </c>
      <c r="H487">
        <v>0</v>
      </c>
      <c r="I487">
        <v>0</v>
      </c>
      <c r="J487">
        <v>-1.2</v>
      </c>
      <c r="K487">
        <v>0</v>
      </c>
      <c r="L487">
        <v>0</v>
      </c>
      <c r="M487">
        <v>0</v>
      </c>
      <c r="N487">
        <v>-1.6313540166659599</v>
      </c>
      <c r="O487">
        <v>0</v>
      </c>
      <c r="P487">
        <v>0.76071287113325903</v>
      </c>
      <c r="Q487">
        <v>1.2</v>
      </c>
      <c r="R487">
        <v>1.8</v>
      </c>
      <c r="S487">
        <v>-1.691446717</v>
      </c>
      <c r="T487">
        <v>0</v>
      </c>
      <c r="U487">
        <v>-0.61563625799999999</v>
      </c>
      <c r="V487">
        <v>-1.6357501617341701</v>
      </c>
      <c r="W487">
        <v>0</v>
      </c>
      <c r="X487">
        <v>-0.47419397370857702</v>
      </c>
      <c r="Y487">
        <v>-1.691446717</v>
      </c>
      <c r="Z487">
        <v>0</v>
      </c>
      <c r="AA487">
        <v>0.58436374199999996</v>
      </c>
      <c r="AB487">
        <v>-1.6357501617341701</v>
      </c>
      <c r="AC487">
        <v>0</v>
      </c>
      <c r="AD487">
        <v>0.72580602629142199</v>
      </c>
      <c r="AE487">
        <v>4.8684641708064396</v>
      </c>
      <c r="AF487">
        <f t="shared" si="7"/>
        <v>4.8684641708064396</v>
      </c>
      <c r="AG487">
        <v>6</v>
      </c>
      <c r="AH487" t="s">
        <v>5754</v>
      </c>
      <c r="AI487" t="s">
        <v>5776</v>
      </c>
    </row>
    <row r="488" spans="1:35" x14ac:dyDescent="0.25">
      <c r="A488">
        <v>10</v>
      </c>
      <c r="B488">
        <v>0</v>
      </c>
      <c r="C488">
        <v>3</v>
      </c>
      <c r="D488">
        <v>-65</v>
      </c>
      <c r="E488">
        <v>6</v>
      </c>
      <c r="F488" t="s">
        <v>2592</v>
      </c>
      <c r="G488" t="s">
        <v>5449</v>
      </c>
      <c r="H488">
        <v>0</v>
      </c>
      <c r="I488">
        <v>0</v>
      </c>
      <c r="J488">
        <v>-1.2</v>
      </c>
      <c r="K488">
        <v>0</v>
      </c>
      <c r="L488">
        <v>0</v>
      </c>
      <c r="M488">
        <v>0</v>
      </c>
      <c r="N488">
        <v>-1.6313540166659599</v>
      </c>
      <c r="O488">
        <v>0</v>
      </c>
      <c r="P488">
        <v>0.76071287113325903</v>
      </c>
      <c r="Q488">
        <v>1.2</v>
      </c>
      <c r="R488">
        <v>1.8</v>
      </c>
      <c r="S488">
        <v>-1.3788799979999999</v>
      </c>
      <c r="T488">
        <v>0</v>
      </c>
      <c r="U488">
        <v>1.1570176969999999</v>
      </c>
      <c r="V488">
        <v>-1.69042980287529</v>
      </c>
      <c r="W488">
        <v>0</v>
      </c>
      <c r="X488">
        <v>0.944595429074363</v>
      </c>
      <c r="Y488">
        <v>-1.3788799979999999</v>
      </c>
      <c r="Z488">
        <v>0</v>
      </c>
      <c r="AA488">
        <v>2.3570176969999999</v>
      </c>
      <c r="AB488">
        <v>-1.69042980287529</v>
      </c>
      <c r="AC488">
        <v>0</v>
      </c>
      <c r="AD488">
        <v>2.1445954290743598</v>
      </c>
      <c r="AE488">
        <v>-7.9180817554881102</v>
      </c>
      <c r="AF488">
        <f t="shared" si="7"/>
        <v>7.9180817554881102</v>
      </c>
      <c r="AG488">
        <v>6</v>
      </c>
      <c r="AH488" t="s">
        <v>5754</v>
      </c>
      <c r="AI488" t="s">
        <v>5776</v>
      </c>
    </row>
    <row r="489" spans="1:35" x14ac:dyDescent="0.25">
      <c r="A489">
        <v>10</v>
      </c>
      <c r="B489">
        <v>0</v>
      </c>
      <c r="C489">
        <v>3</v>
      </c>
      <c r="D489">
        <v>-65</v>
      </c>
      <c r="E489">
        <v>6</v>
      </c>
      <c r="F489" t="s">
        <v>2593</v>
      </c>
      <c r="G489" t="s">
        <v>5450</v>
      </c>
      <c r="H489">
        <v>0</v>
      </c>
      <c r="I489">
        <v>0</v>
      </c>
      <c r="J489">
        <v>-1.2</v>
      </c>
      <c r="K489">
        <v>0</v>
      </c>
      <c r="L489">
        <v>0</v>
      </c>
      <c r="M489">
        <v>0</v>
      </c>
      <c r="N489">
        <v>-1.6313540166659599</v>
      </c>
      <c r="O489">
        <v>0</v>
      </c>
      <c r="P489">
        <v>0.76071287113325903</v>
      </c>
      <c r="Q489">
        <v>1.2</v>
      </c>
      <c r="R489">
        <v>1.8</v>
      </c>
      <c r="S489">
        <v>-1.631354017</v>
      </c>
      <c r="T489">
        <v>0</v>
      </c>
      <c r="U489">
        <v>0.76071287099999996</v>
      </c>
      <c r="V489">
        <v>-1.6819138210037901</v>
      </c>
      <c r="W489">
        <v>0</v>
      </c>
      <c r="X489">
        <v>0.71751839365454995</v>
      </c>
      <c r="Y489">
        <v>-1.631354017</v>
      </c>
      <c r="Z489">
        <v>0</v>
      </c>
      <c r="AA489">
        <v>1.9607128709999999</v>
      </c>
      <c r="AB489">
        <v>-1.6819138210037901</v>
      </c>
      <c r="AC489">
        <v>0</v>
      </c>
      <c r="AD489">
        <v>1.9175183936545499</v>
      </c>
      <c r="AE489">
        <v>-1.49382493502355</v>
      </c>
      <c r="AF489">
        <f t="shared" si="7"/>
        <v>1.49382493502355</v>
      </c>
      <c r="AG489">
        <v>6</v>
      </c>
      <c r="AH489" t="s">
        <v>5754</v>
      </c>
      <c r="AI489" t="s">
        <v>5776</v>
      </c>
    </row>
    <row r="490" spans="1:35" x14ac:dyDescent="0.25">
      <c r="A490">
        <v>10</v>
      </c>
      <c r="B490">
        <v>0</v>
      </c>
      <c r="C490">
        <v>3</v>
      </c>
      <c r="D490">
        <v>-65</v>
      </c>
      <c r="E490">
        <v>6</v>
      </c>
      <c r="F490" t="s">
        <v>2594</v>
      </c>
      <c r="G490" t="s">
        <v>5451</v>
      </c>
      <c r="H490">
        <v>0</v>
      </c>
      <c r="I490">
        <v>0</v>
      </c>
      <c r="J490">
        <v>-1.2</v>
      </c>
      <c r="K490">
        <v>0</v>
      </c>
      <c r="L490">
        <v>0</v>
      </c>
      <c r="M490">
        <v>0</v>
      </c>
      <c r="N490">
        <v>-1.6313540166659599</v>
      </c>
      <c r="O490">
        <v>0</v>
      </c>
      <c r="P490">
        <v>0.76071287113325903</v>
      </c>
      <c r="Q490">
        <v>1.2</v>
      </c>
      <c r="R490">
        <v>1.8</v>
      </c>
      <c r="S490">
        <v>-1.7931504570000001</v>
      </c>
      <c r="T490">
        <v>0</v>
      </c>
      <c r="U490">
        <v>-0.15688033700000001</v>
      </c>
      <c r="V490">
        <v>-3.6203400099145903E-2</v>
      </c>
      <c r="W490">
        <v>0</v>
      </c>
      <c r="X490">
        <v>0.874168871282617</v>
      </c>
      <c r="Y490">
        <v>-1.7931504570000001</v>
      </c>
      <c r="Z490">
        <v>0</v>
      </c>
      <c r="AA490">
        <v>1.0431196629999999</v>
      </c>
      <c r="AB490">
        <v>-3.6203400099145903E-2</v>
      </c>
      <c r="AC490">
        <v>0</v>
      </c>
      <c r="AD490">
        <v>2.0741688712826098</v>
      </c>
      <c r="AE490">
        <v>58.812422021642703</v>
      </c>
      <c r="AF490">
        <f t="shared" si="7"/>
        <v>58.812422021642703</v>
      </c>
      <c r="AG490">
        <v>6</v>
      </c>
      <c r="AH490" t="s">
        <v>5754</v>
      </c>
      <c r="AI490" t="s">
        <v>5776</v>
      </c>
    </row>
    <row r="491" spans="1:35" x14ac:dyDescent="0.25">
      <c r="A491">
        <v>10</v>
      </c>
      <c r="B491">
        <v>0</v>
      </c>
      <c r="C491">
        <v>3</v>
      </c>
      <c r="D491">
        <v>-65</v>
      </c>
      <c r="E491">
        <v>1</v>
      </c>
      <c r="F491" t="s">
        <v>2595</v>
      </c>
      <c r="G491" t="s">
        <v>5452</v>
      </c>
      <c r="H491">
        <v>0</v>
      </c>
      <c r="I491">
        <v>0</v>
      </c>
      <c r="J491">
        <v>-1.2</v>
      </c>
      <c r="K491">
        <v>0</v>
      </c>
      <c r="L491">
        <v>0</v>
      </c>
      <c r="M491">
        <v>0</v>
      </c>
      <c r="N491">
        <v>-1.6313540166659599</v>
      </c>
      <c r="O491">
        <v>0</v>
      </c>
      <c r="P491">
        <v>0.76071287113325903</v>
      </c>
      <c r="Q491">
        <v>1.2</v>
      </c>
      <c r="R491">
        <v>1.8</v>
      </c>
      <c r="S491">
        <v>0</v>
      </c>
      <c r="T491">
        <v>0</v>
      </c>
      <c r="U491">
        <v>-1.2</v>
      </c>
      <c r="V491">
        <v>-4.2752877538256601E-2</v>
      </c>
      <c r="W491">
        <v>0</v>
      </c>
      <c r="X491">
        <v>-1.2347964151097099</v>
      </c>
      <c r="Y491">
        <v>1.6313540166659599</v>
      </c>
      <c r="Z491">
        <v>0</v>
      </c>
      <c r="AA491">
        <v>-1.96071287113325</v>
      </c>
      <c r="AB491">
        <v>1.5886011391277099</v>
      </c>
      <c r="AC491">
        <v>0</v>
      </c>
      <c r="AD491">
        <v>-1.99550928624297</v>
      </c>
      <c r="AE491">
        <v>1.23828440408253</v>
      </c>
      <c r="AF491">
        <f t="shared" si="7"/>
        <v>1.23828440408253</v>
      </c>
      <c r="AG491">
        <v>6</v>
      </c>
      <c r="AH491" t="s">
        <v>5754</v>
      </c>
      <c r="AI491" t="s">
        <v>5776</v>
      </c>
    </row>
    <row r="492" spans="1:35" x14ac:dyDescent="0.25">
      <c r="A492">
        <v>11</v>
      </c>
      <c r="B492">
        <v>1</v>
      </c>
      <c r="C492">
        <v>11</v>
      </c>
      <c r="D492">
        <v>95</v>
      </c>
      <c r="E492">
        <v>6</v>
      </c>
      <c r="F492" t="s">
        <v>2596</v>
      </c>
      <c r="G492" t="s">
        <v>5453</v>
      </c>
      <c r="H492">
        <v>0</v>
      </c>
      <c r="I492">
        <v>0</v>
      </c>
      <c r="J492">
        <v>-1.2</v>
      </c>
      <c r="K492">
        <v>0</v>
      </c>
      <c r="L492">
        <v>0</v>
      </c>
      <c r="M492">
        <v>0</v>
      </c>
      <c r="N492">
        <v>1.7931504565651399</v>
      </c>
      <c r="O492">
        <v>0</v>
      </c>
      <c r="P492">
        <v>-0.15688033694578499</v>
      </c>
      <c r="Q492">
        <v>1.2</v>
      </c>
      <c r="R492">
        <v>1.8</v>
      </c>
      <c r="S492">
        <v>-1.032437585</v>
      </c>
      <c r="T492">
        <v>0</v>
      </c>
      <c r="U492">
        <v>1.47447368</v>
      </c>
      <c r="V492">
        <v>-1.4430678575625799</v>
      </c>
      <c r="W492">
        <v>0</v>
      </c>
      <c r="X492">
        <v>1.27715401023091</v>
      </c>
      <c r="Y492">
        <v>-1.032437585</v>
      </c>
      <c r="Z492">
        <v>0</v>
      </c>
      <c r="AA492">
        <v>2.6744736800000002</v>
      </c>
      <c r="AB492">
        <v>-1.4430678575625799</v>
      </c>
      <c r="AC492">
        <v>0</v>
      </c>
      <c r="AD492">
        <v>2.47715401023091</v>
      </c>
      <c r="AE492">
        <v>-9.1146895661430491</v>
      </c>
      <c r="AF492">
        <f t="shared" si="7"/>
        <v>9.1146895661430491</v>
      </c>
      <c r="AG492">
        <v>6</v>
      </c>
      <c r="AH492" t="s">
        <v>5754</v>
      </c>
      <c r="AI492" t="s">
        <v>5776</v>
      </c>
    </row>
    <row r="493" spans="1:35" x14ac:dyDescent="0.25">
      <c r="A493">
        <v>11</v>
      </c>
      <c r="B493">
        <v>1</v>
      </c>
      <c r="C493">
        <v>11</v>
      </c>
      <c r="D493">
        <v>95</v>
      </c>
      <c r="E493">
        <v>6</v>
      </c>
      <c r="F493" t="s">
        <v>2597</v>
      </c>
      <c r="G493" t="s">
        <v>5454</v>
      </c>
      <c r="H493">
        <v>0</v>
      </c>
      <c r="I493">
        <v>0</v>
      </c>
      <c r="J493">
        <v>-1.2</v>
      </c>
      <c r="K493">
        <v>0</v>
      </c>
      <c r="L493">
        <v>0</v>
      </c>
      <c r="M493">
        <v>0</v>
      </c>
      <c r="N493">
        <v>1.7931504565651399</v>
      </c>
      <c r="O493">
        <v>0</v>
      </c>
      <c r="P493">
        <v>-0.15688033694578499</v>
      </c>
      <c r="Q493">
        <v>1.2</v>
      </c>
      <c r="R493">
        <v>1.8</v>
      </c>
      <c r="S493">
        <v>-1.3788799979999999</v>
      </c>
      <c r="T493">
        <v>0</v>
      </c>
      <c r="U493">
        <v>1.1570176969999999</v>
      </c>
      <c r="V493">
        <v>-1.5586504905315</v>
      </c>
      <c r="W493">
        <v>0</v>
      </c>
      <c r="X493">
        <v>1.0421978327573</v>
      </c>
      <c r="Y493">
        <v>-1.3788799979999999</v>
      </c>
      <c r="Z493">
        <v>0</v>
      </c>
      <c r="AA493">
        <v>2.3570176969999999</v>
      </c>
      <c r="AB493">
        <v>-1.5586504905315</v>
      </c>
      <c r="AC493">
        <v>0</v>
      </c>
      <c r="AD493">
        <v>2.2421978327573</v>
      </c>
      <c r="AE493">
        <v>-4.4767851009711901</v>
      </c>
      <c r="AF493">
        <f t="shared" si="7"/>
        <v>4.4767851009711901</v>
      </c>
      <c r="AG493">
        <v>6</v>
      </c>
      <c r="AH493" t="s">
        <v>5754</v>
      </c>
      <c r="AI493" t="s">
        <v>5776</v>
      </c>
    </row>
    <row r="494" spans="1:35" x14ac:dyDescent="0.25">
      <c r="A494">
        <v>11</v>
      </c>
      <c r="B494">
        <v>1</v>
      </c>
      <c r="C494">
        <v>11</v>
      </c>
      <c r="D494">
        <v>95</v>
      </c>
      <c r="E494">
        <v>6</v>
      </c>
      <c r="F494" t="s">
        <v>2598</v>
      </c>
      <c r="G494" t="s">
        <v>5455</v>
      </c>
      <c r="H494">
        <v>0</v>
      </c>
      <c r="I494">
        <v>0</v>
      </c>
      <c r="J494">
        <v>-1.2</v>
      </c>
      <c r="K494">
        <v>0</v>
      </c>
      <c r="L494">
        <v>0</v>
      </c>
      <c r="M494">
        <v>0</v>
      </c>
      <c r="N494">
        <v>1.7931504565651399</v>
      </c>
      <c r="O494">
        <v>0</v>
      </c>
      <c r="P494">
        <v>-0.15688033694578499</v>
      </c>
      <c r="Q494">
        <v>1.2</v>
      </c>
      <c r="R494">
        <v>1.8</v>
      </c>
      <c r="S494">
        <v>-1.7931504570000001</v>
      </c>
      <c r="T494">
        <v>0</v>
      </c>
      <c r="U494">
        <v>-0.15688033700000001</v>
      </c>
      <c r="V494">
        <v>-1.8201799603287501</v>
      </c>
      <c r="W494">
        <v>0</v>
      </c>
      <c r="X494">
        <v>-0.204795445752914</v>
      </c>
      <c r="Y494">
        <v>-1.7931504570000001</v>
      </c>
      <c r="Z494">
        <v>0</v>
      </c>
      <c r="AA494">
        <v>1.0431196629999999</v>
      </c>
      <c r="AB494">
        <v>-1.8201799603287501</v>
      </c>
      <c r="AC494">
        <v>0</v>
      </c>
      <c r="AD494">
        <v>0.99520455424708498</v>
      </c>
      <c r="AE494">
        <v>-1.51946945825653</v>
      </c>
      <c r="AF494">
        <f t="shared" si="7"/>
        <v>1.51946945825653</v>
      </c>
      <c r="AG494">
        <v>6</v>
      </c>
      <c r="AH494" t="s">
        <v>5754</v>
      </c>
      <c r="AI494" t="s">
        <v>5776</v>
      </c>
    </row>
    <row r="495" spans="1:35" x14ac:dyDescent="0.25">
      <c r="A495">
        <v>11</v>
      </c>
      <c r="B495">
        <v>1</v>
      </c>
      <c r="C495">
        <v>11</v>
      </c>
      <c r="D495">
        <v>95</v>
      </c>
      <c r="E495">
        <v>6</v>
      </c>
      <c r="F495" t="s">
        <v>2599</v>
      </c>
      <c r="G495" t="s">
        <v>5456</v>
      </c>
      <c r="H495">
        <v>0</v>
      </c>
      <c r="I495">
        <v>0</v>
      </c>
      <c r="J495">
        <v>-1.2</v>
      </c>
      <c r="K495">
        <v>0</v>
      </c>
      <c r="L495">
        <v>0</v>
      </c>
      <c r="M495">
        <v>0</v>
      </c>
      <c r="N495">
        <v>1.7931504565651399</v>
      </c>
      <c r="O495">
        <v>0</v>
      </c>
      <c r="P495">
        <v>-0.15688033694578499</v>
      </c>
      <c r="Q495">
        <v>1.2</v>
      </c>
      <c r="R495">
        <v>1.8</v>
      </c>
      <c r="S495">
        <v>-1.772653955</v>
      </c>
      <c r="T495">
        <v>0</v>
      </c>
      <c r="U495">
        <v>0.31256672000000002</v>
      </c>
      <c r="V495">
        <v>-1.50907672480704</v>
      </c>
      <c r="W495">
        <v>0</v>
      </c>
      <c r="X495">
        <v>0.57562596435013602</v>
      </c>
      <c r="Y495">
        <v>-1.772653955</v>
      </c>
      <c r="Z495">
        <v>0</v>
      </c>
      <c r="AA495">
        <v>1.5125667199999999</v>
      </c>
      <c r="AB495">
        <v>-1.50907672480704</v>
      </c>
      <c r="AC495">
        <v>0</v>
      </c>
      <c r="AD495">
        <v>1.77562596435013</v>
      </c>
      <c r="AE495">
        <v>9.1659116059514396</v>
      </c>
      <c r="AF495">
        <f t="shared" si="7"/>
        <v>9.1659116059514396</v>
      </c>
      <c r="AG495">
        <v>6</v>
      </c>
      <c r="AH495" t="s">
        <v>5754</v>
      </c>
      <c r="AI495" t="s">
        <v>5776</v>
      </c>
    </row>
    <row r="496" spans="1:35" x14ac:dyDescent="0.25">
      <c r="A496">
        <v>11</v>
      </c>
      <c r="B496">
        <v>1</v>
      </c>
      <c r="C496">
        <v>11</v>
      </c>
      <c r="D496">
        <v>95</v>
      </c>
      <c r="E496">
        <v>6</v>
      </c>
      <c r="F496" t="s">
        <v>2600</v>
      </c>
      <c r="G496" t="s">
        <v>5457</v>
      </c>
      <c r="H496">
        <v>0</v>
      </c>
      <c r="I496">
        <v>0</v>
      </c>
      <c r="J496">
        <v>-1.2</v>
      </c>
      <c r="K496">
        <v>0</v>
      </c>
      <c r="L496">
        <v>0</v>
      </c>
      <c r="M496">
        <v>0</v>
      </c>
      <c r="N496">
        <v>1.7931504565651399</v>
      </c>
      <c r="O496">
        <v>0</v>
      </c>
      <c r="P496">
        <v>-0.15688033694578499</v>
      </c>
      <c r="Q496">
        <v>1.2</v>
      </c>
      <c r="R496">
        <v>1.8</v>
      </c>
      <c r="S496">
        <v>-1.691446717</v>
      </c>
      <c r="T496">
        <v>0</v>
      </c>
      <c r="U496">
        <v>-0.61563625799999999</v>
      </c>
      <c r="V496">
        <v>-1.1995113315322301</v>
      </c>
      <c r="W496">
        <v>0</v>
      </c>
      <c r="X496">
        <v>0.12802317183853801</v>
      </c>
      <c r="Y496">
        <v>-1.691446717</v>
      </c>
      <c r="Z496">
        <v>0</v>
      </c>
      <c r="AA496">
        <v>0.58436374199999996</v>
      </c>
      <c r="AB496">
        <v>-1.1995113315322301</v>
      </c>
      <c r="AC496">
        <v>0</v>
      </c>
      <c r="AD496">
        <v>1.32802317183853</v>
      </c>
      <c r="AE496">
        <v>28.851592579549699</v>
      </c>
      <c r="AF496">
        <f t="shared" si="7"/>
        <v>28.851592579549699</v>
      </c>
      <c r="AG496">
        <v>6</v>
      </c>
      <c r="AH496" t="s">
        <v>5754</v>
      </c>
      <c r="AI496" t="s">
        <v>5776</v>
      </c>
    </row>
    <row r="497" spans="1:35" x14ac:dyDescent="0.25">
      <c r="A497">
        <v>11</v>
      </c>
      <c r="B497">
        <v>1</v>
      </c>
      <c r="C497">
        <v>11</v>
      </c>
      <c r="D497">
        <v>95</v>
      </c>
      <c r="E497">
        <v>6</v>
      </c>
      <c r="F497" t="s">
        <v>2601</v>
      </c>
      <c r="G497" t="s">
        <v>5458</v>
      </c>
      <c r="H497">
        <v>0</v>
      </c>
      <c r="I497">
        <v>0</v>
      </c>
      <c r="J497">
        <v>-1.2</v>
      </c>
      <c r="K497">
        <v>0</v>
      </c>
      <c r="L497">
        <v>0</v>
      </c>
      <c r="M497">
        <v>0</v>
      </c>
      <c r="N497">
        <v>1.7931504565651399</v>
      </c>
      <c r="O497">
        <v>0</v>
      </c>
      <c r="P497">
        <v>-0.15688033694578499</v>
      </c>
      <c r="Q497">
        <v>1.2</v>
      </c>
      <c r="R497">
        <v>1.8</v>
      </c>
      <c r="S497">
        <v>-1.631354017</v>
      </c>
      <c r="T497">
        <v>0</v>
      </c>
      <c r="U497">
        <v>0.76071287099999996</v>
      </c>
      <c r="V497">
        <v>-2.4262425569439E-2</v>
      </c>
      <c r="W497">
        <v>0</v>
      </c>
      <c r="X497">
        <v>1.3505141101339899</v>
      </c>
      <c r="Y497">
        <v>-1.631354017</v>
      </c>
      <c r="Z497">
        <v>0</v>
      </c>
      <c r="AA497">
        <v>1.9607128709999999</v>
      </c>
      <c r="AB497">
        <v>-2.4262425569439E-2</v>
      </c>
      <c r="AC497">
        <v>0</v>
      </c>
      <c r="AD497">
        <v>2.5505141101339901</v>
      </c>
      <c r="AE497">
        <v>39.216138235080798</v>
      </c>
      <c r="AF497">
        <f t="shared" si="7"/>
        <v>39.216138235080798</v>
      </c>
      <c r="AG497">
        <v>6</v>
      </c>
      <c r="AH497" t="s">
        <v>5754</v>
      </c>
      <c r="AI497" t="s">
        <v>5776</v>
      </c>
    </row>
    <row r="498" spans="1:35" x14ac:dyDescent="0.25">
      <c r="A498">
        <v>11</v>
      </c>
      <c r="B498">
        <v>1</v>
      </c>
      <c r="C498">
        <v>11</v>
      </c>
      <c r="D498">
        <v>95</v>
      </c>
      <c r="E498">
        <v>1</v>
      </c>
      <c r="F498" t="s">
        <v>2602</v>
      </c>
      <c r="G498" t="s">
        <v>5459</v>
      </c>
      <c r="H498">
        <v>0</v>
      </c>
      <c r="I498">
        <v>0</v>
      </c>
      <c r="J498">
        <v>-1.2</v>
      </c>
      <c r="K498">
        <v>0</v>
      </c>
      <c r="L498">
        <v>0</v>
      </c>
      <c r="M498">
        <v>0</v>
      </c>
      <c r="N498">
        <v>1.7931504565651399</v>
      </c>
      <c r="O498">
        <v>0</v>
      </c>
      <c r="P498">
        <v>-0.15688033694578499</v>
      </c>
      <c r="Q498">
        <v>1.2</v>
      </c>
      <c r="R498">
        <v>1.8</v>
      </c>
      <c r="S498">
        <v>0</v>
      </c>
      <c r="T498">
        <v>0</v>
      </c>
      <c r="U498">
        <v>-1.2</v>
      </c>
      <c r="V498">
        <v>0.137843575256554</v>
      </c>
      <c r="W498">
        <v>0</v>
      </c>
      <c r="X498">
        <v>-1.40725880765877</v>
      </c>
      <c r="Y498">
        <v>-1.7931504565651399</v>
      </c>
      <c r="Z498">
        <v>0</v>
      </c>
      <c r="AA498">
        <v>-1.0431196630542099</v>
      </c>
      <c r="AB498">
        <v>-1.6553068813085801</v>
      </c>
      <c r="AC498">
        <v>0</v>
      </c>
      <c r="AD498">
        <v>-1.2503784707129799</v>
      </c>
      <c r="AE498">
        <v>-6.8788946407746003</v>
      </c>
      <c r="AF498">
        <f t="shared" si="7"/>
        <v>6.8788946407746003</v>
      </c>
      <c r="AG498">
        <v>6</v>
      </c>
      <c r="AH498" t="s">
        <v>5754</v>
      </c>
      <c r="AI498" t="s">
        <v>5776</v>
      </c>
    </row>
    <row r="499" spans="1:35" x14ac:dyDescent="0.25">
      <c r="A499">
        <v>12</v>
      </c>
      <c r="B499">
        <v>1</v>
      </c>
      <c r="C499">
        <v>9</v>
      </c>
      <c r="D499">
        <v>65</v>
      </c>
      <c r="E499">
        <v>6</v>
      </c>
      <c r="F499" t="s">
        <v>2603</v>
      </c>
      <c r="G499" t="s">
        <v>5460</v>
      </c>
      <c r="H499">
        <v>0</v>
      </c>
      <c r="I499">
        <v>0</v>
      </c>
      <c r="J499">
        <v>-1.2</v>
      </c>
      <c r="K499">
        <v>0</v>
      </c>
      <c r="L499">
        <v>0</v>
      </c>
      <c r="M499">
        <v>0</v>
      </c>
      <c r="N499">
        <v>1.6313540166659599</v>
      </c>
      <c r="O499">
        <v>0</v>
      </c>
      <c r="P499">
        <v>0.76071287113325903</v>
      </c>
      <c r="Q499">
        <v>1.2</v>
      </c>
      <c r="R499">
        <v>1.8</v>
      </c>
      <c r="S499">
        <v>-1.3788799979999999</v>
      </c>
      <c r="T499">
        <v>0</v>
      </c>
      <c r="U499">
        <v>1.1570176969999999</v>
      </c>
      <c r="V499">
        <v>-1.4916343276327599</v>
      </c>
      <c r="W499">
        <v>0</v>
      </c>
      <c r="X499">
        <v>1.08732802752102</v>
      </c>
      <c r="Y499">
        <v>-1.3788799979999999</v>
      </c>
      <c r="Z499">
        <v>0</v>
      </c>
      <c r="AA499">
        <v>2.3570176969999999</v>
      </c>
      <c r="AB499">
        <v>-1.4916343276327599</v>
      </c>
      <c r="AC499">
        <v>0</v>
      </c>
      <c r="AD499">
        <v>2.2873280275210202</v>
      </c>
      <c r="AE499">
        <v>-2.7814804398901698</v>
      </c>
      <c r="AF499">
        <f t="shared" si="7"/>
        <v>2.7814804398901698</v>
      </c>
      <c r="AG499">
        <v>6</v>
      </c>
      <c r="AH499" t="s">
        <v>5754</v>
      </c>
      <c r="AI499" t="s">
        <v>5776</v>
      </c>
    </row>
    <row r="500" spans="1:35" x14ac:dyDescent="0.25">
      <c r="A500">
        <v>12</v>
      </c>
      <c r="B500">
        <v>1</v>
      </c>
      <c r="C500">
        <v>9</v>
      </c>
      <c r="D500">
        <v>65</v>
      </c>
      <c r="E500">
        <v>6</v>
      </c>
      <c r="F500" t="s">
        <v>2604</v>
      </c>
      <c r="G500" t="s">
        <v>5461</v>
      </c>
      <c r="H500">
        <v>0</v>
      </c>
      <c r="I500">
        <v>0</v>
      </c>
      <c r="J500">
        <v>-1.2</v>
      </c>
      <c r="K500">
        <v>0</v>
      </c>
      <c r="L500">
        <v>0</v>
      </c>
      <c r="M500">
        <v>0</v>
      </c>
      <c r="N500">
        <v>1.6313540166659599</v>
      </c>
      <c r="O500">
        <v>0</v>
      </c>
      <c r="P500">
        <v>0.76071287113325903</v>
      </c>
      <c r="Q500">
        <v>1.2</v>
      </c>
      <c r="R500">
        <v>1.8</v>
      </c>
      <c r="S500">
        <v>-1.772653955</v>
      </c>
      <c r="T500">
        <v>0</v>
      </c>
      <c r="U500">
        <v>0.31256672000000002</v>
      </c>
      <c r="V500">
        <v>-1.8196452751807799</v>
      </c>
      <c r="W500">
        <v>0</v>
      </c>
      <c r="X500">
        <v>0.25569612184031798</v>
      </c>
      <c r="Y500">
        <v>-1.772653955</v>
      </c>
      <c r="Z500">
        <v>0</v>
      </c>
      <c r="AA500">
        <v>1.5125667199999999</v>
      </c>
      <c r="AB500">
        <v>-1.8196452751807799</v>
      </c>
      <c r="AC500">
        <v>0</v>
      </c>
      <c r="AD500">
        <v>1.4556961218403099</v>
      </c>
      <c r="AE500">
        <v>-1.81397643417921</v>
      </c>
      <c r="AF500">
        <f t="shared" si="7"/>
        <v>1.81397643417921</v>
      </c>
      <c r="AG500">
        <v>6</v>
      </c>
      <c r="AH500" t="s">
        <v>5754</v>
      </c>
      <c r="AI500" t="s">
        <v>5776</v>
      </c>
    </row>
    <row r="501" spans="1:35" x14ac:dyDescent="0.25">
      <c r="A501">
        <v>12</v>
      </c>
      <c r="B501">
        <v>1</v>
      </c>
      <c r="C501">
        <v>9</v>
      </c>
      <c r="D501">
        <v>65</v>
      </c>
      <c r="E501">
        <v>6</v>
      </c>
      <c r="F501" t="s">
        <v>2605</v>
      </c>
      <c r="G501" t="s">
        <v>5462</v>
      </c>
      <c r="H501">
        <v>0</v>
      </c>
      <c r="I501">
        <v>0</v>
      </c>
      <c r="J501">
        <v>-1.2</v>
      </c>
      <c r="K501">
        <v>0</v>
      </c>
      <c r="L501">
        <v>0</v>
      </c>
      <c r="M501">
        <v>0</v>
      </c>
      <c r="N501">
        <v>1.6313540166659599</v>
      </c>
      <c r="O501">
        <v>0</v>
      </c>
      <c r="P501">
        <v>0.76071287113325903</v>
      </c>
      <c r="Q501">
        <v>1.2</v>
      </c>
      <c r="R501">
        <v>1.8</v>
      </c>
      <c r="S501">
        <v>-1.032437585</v>
      </c>
      <c r="T501">
        <v>0</v>
      </c>
      <c r="U501">
        <v>1.47447368</v>
      </c>
      <c r="V501">
        <v>-1.8767144217465599</v>
      </c>
      <c r="W501">
        <v>0</v>
      </c>
      <c r="X501">
        <v>0.96718245912562995</v>
      </c>
      <c r="Y501">
        <v>-1.032437585</v>
      </c>
      <c r="Z501">
        <v>0</v>
      </c>
      <c r="AA501">
        <v>2.6744736800000002</v>
      </c>
      <c r="AB501">
        <v>-1.8767144217465599</v>
      </c>
      <c r="AC501">
        <v>0</v>
      </c>
      <c r="AD501">
        <v>2.1671824591256299</v>
      </c>
      <c r="AE501">
        <v>-19.783291793522899</v>
      </c>
      <c r="AF501">
        <f t="shared" si="7"/>
        <v>19.783291793522899</v>
      </c>
      <c r="AG501">
        <v>6</v>
      </c>
      <c r="AH501" t="s">
        <v>5754</v>
      </c>
      <c r="AI501" t="s">
        <v>5776</v>
      </c>
    </row>
    <row r="502" spans="1:35" x14ac:dyDescent="0.25">
      <c r="A502">
        <v>12</v>
      </c>
      <c r="B502">
        <v>1</v>
      </c>
      <c r="C502">
        <v>9</v>
      </c>
      <c r="D502">
        <v>65</v>
      </c>
      <c r="E502">
        <v>6</v>
      </c>
      <c r="F502" t="s">
        <v>2606</v>
      </c>
      <c r="G502" t="s">
        <v>5463</v>
      </c>
      <c r="H502">
        <v>0</v>
      </c>
      <c r="I502">
        <v>0</v>
      </c>
      <c r="J502">
        <v>-1.2</v>
      </c>
      <c r="K502">
        <v>0</v>
      </c>
      <c r="L502">
        <v>0</v>
      </c>
      <c r="M502">
        <v>0</v>
      </c>
      <c r="N502">
        <v>1.6313540166659599</v>
      </c>
      <c r="O502">
        <v>0</v>
      </c>
      <c r="P502">
        <v>0.76071287113325903</v>
      </c>
      <c r="Q502">
        <v>1.2</v>
      </c>
      <c r="R502">
        <v>1.8</v>
      </c>
      <c r="S502">
        <v>-1.7931504570000001</v>
      </c>
      <c r="T502">
        <v>0</v>
      </c>
      <c r="U502">
        <v>-0.15688033700000001</v>
      </c>
      <c r="V502">
        <v>-1.83285637188936</v>
      </c>
      <c r="W502">
        <v>0</v>
      </c>
      <c r="X502">
        <v>-0.22833919869066199</v>
      </c>
      <c r="Y502">
        <v>-1.7931504570000001</v>
      </c>
      <c r="Z502">
        <v>0</v>
      </c>
      <c r="AA502">
        <v>1.0431196629999999</v>
      </c>
      <c r="AB502">
        <v>-1.83285637188936</v>
      </c>
      <c r="AC502">
        <v>0</v>
      </c>
      <c r="AD502">
        <v>0.97166080130933696</v>
      </c>
      <c r="AE502">
        <v>-2.25799975330255</v>
      </c>
      <c r="AF502">
        <f t="shared" si="7"/>
        <v>2.25799975330255</v>
      </c>
      <c r="AG502">
        <v>6</v>
      </c>
      <c r="AH502" t="s">
        <v>5754</v>
      </c>
      <c r="AI502" t="s">
        <v>5776</v>
      </c>
    </row>
    <row r="503" spans="1:35" x14ac:dyDescent="0.25">
      <c r="A503">
        <v>12</v>
      </c>
      <c r="B503">
        <v>1</v>
      </c>
      <c r="C503">
        <v>9</v>
      </c>
      <c r="D503">
        <v>65</v>
      </c>
      <c r="E503">
        <v>6</v>
      </c>
      <c r="F503" t="s">
        <v>2607</v>
      </c>
      <c r="G503" t="s">
        <v>5464</v>
      </c>
      <c r="H503">
        <v>0</v>
      </c>
      <c r="I503">
        <v>0</v>
      </c>
      <c r="J503">
        <v>-1.2</v>
      </c>
      <c r="K503">
        <v>0</v>
      </c>
      <c r="L503">
        <v>0</v>
      </c>
      <c r="M503">
        <v>0</v>
      </c>
      <c r="N503">
        <v>1.6313540166659599</v>
      </c>
      <c r="O503">
        <v>0</v>
      </c>
      <c r="P503">
        <v>0.76071287113325903</v>
      </c>
      <c r="Q503">
        <v>1.2</v>
      </c>
      <c r="R503">
        <v>1.8</v>
      </c>
      <c r="S503">
        <v>-1.691446717</v>
      </c>
      <c r="T503">
        <v>0</v>
      </c>
      <c r="U503">
        <v>-0.61563625799999999</v>
      </c>
      <c r="V503">
        <v>-1.08785266674322</v>
      </c>
      <c r="W503">
        <v>0</v>
      </c>
      <c r="X503">
        <v>0.22093263558621301</v>
      </c>
      <c r="Y503">
        <v>-1.691446717</v>
      </c>
      <c r="Z503">
        <v>0</v>
      </c>
      <c r="AA503">
        <v>0.58436374199999996</v>
      </c>
      <c r="AB503">
        <v>-1.08785266674322</v>
      </c>
      <c r="AC503">
        <v>0</v>
      </c>
      <c r="AD503">
        <v>1.42093263558621</v>
      </c>
      <c r="AE503">
        <v>33.503581030376097</v>
      </c>
      <c r="AF503">
        <f t="shared" si="7"/>
        <v>33.503581030376097</v>
      </c>
      <c r="AG503">
        <v>6</v>
      </c>
      <c r="AH503" t="s">
        <v>5754</v>
      </c>
      <c r="AI503" t="s">
        <v>5776</v>
      </c>
    </row>
    <row r="504" spans="1:35" x14ac:dyDescent="0.25">
      <c r="A504">
        <v>12</v>
      </c>
      <c r="B504">
        <v>1</v>
      </c>
      <c r="C504">
        <v>9</v>
      </c>
      <c r="D504">
        <v>65</v>
      </c>
      <c r="E504">
        <v>6</v>
      </c>
      <c r="F504" t="s">
        <v>2608</v>
      </c>
      <c r="G504" t="s">
        <v>5465</v>
      </c>
      <c r="H504">
        <v>0</v>
      </c>
      <c r="I504">
        <v>0</v>
      </c>
      <c r="J504">
        <v>-1.2</v>
      </c>
      <c r="K504">
        <v>0</v>
      </c>
      <c r="L504">
        <v>0</v>
      </c>
      <c r="M504">
        <v>0</v>
      </c>
      <c r="N504">
        <v>1.6313540166659599</v>
      </c>
      <c r="O504">
        <v>0</v>
      </c>
      <c r="P504">
        <v>0.76071287113325903</v>
      </c>
      <c r="Q504">
        <v>1.2</v>
      </c>
      <c r="R504">
        <v>1.8</v>
      </c>
      <c r="S504">
        <v>-1.631354017</v>
      </c>
      <c r="T504">
        <v>0</v>
      </c>
      <c r="U504">
        <v>0.76071287099999996</v>
      </c>
      <c r="V504">
        <v>-9.9767734260396406E-3</v>
      </c>
      <c r="W504">
        <v>0</v>
      </c>
      <c r="X504">
        <v>1.35060999670257</v>
      </c>
      <c r="Y504">
        <v>-1.631354017</v>
      </c>
      <c r="Z504">
        <v>0</v>
      </c>
      <c r="AA504">
        <v>1.9607128709999999</v>
      </c>
      <c r="AB504">
        <v>-9.9767734260396406E-3</v>
      </c>
      <c r="AC504">
        <v>0</v>
      </c>
      <c r="AD504">
        <v>2.5506099967025699</v>
      </c>
      <c r="AE504">
        <v>39.537050025695201</v>
      </c>
      <c r="AF504">
        <f t="shared" si="7"/>
        <v>39.537050025695201</v>
      </c>
      <c r="AG504">
        <v>6</v>
      </c>
      <c r="AH504" t="s">
        <v>5754</v>
      </c>
      <c r="AI504" t="s">
        <v>5776</v>
      </c>
    </row>
    <row r="505" spans="1:35" x14ac:dyDescent="0.25">
      <c r="A505">
        <v>12</v>
      </c>
      <c r="B505">
        <v>1</v>
      </c>
      <c r="C505">
        <v>9</v>
      </c>
      <c r="D505">
        <v>65</v>
      </c>
      <c r="E505">
        <v>0</v>
      </c>
      <c r="F505" t="s">
        <v>2609</v>
      </c>
      <c r="G505" t="s">
        <v>5466</v>
      </c>
      <c r="H505">
        <v>0</v>
      </c>
      <c r="I505">
        <v>0</v>
      </c>
      <c r="J505">
        <v>-1.2</v>
      </c>
      <c r="K505">
        <v>0</v>
      </c>
      <c r="L505">
        <v>0</v>
      </c>
      <c r="M505">
        <v>0</v>
      </c>
      <c r="N505">
        <v>1.6313540166659599</v>
      </c>
      <c r="O505">
        <v>0</v>
      </c>
      <c r="P505">
        <v>0.76071287113325903</v>
      </c>
      <c r="Q505">
        <v>1.2</v>
      </c>
      <c r="R505">
        <v>1.8</v>
      </c>
      <c r="S505">
        <v>0</v>
      </c>
      <c r="T505">
        <v>0</v>
      </c>
      <c r="U505">
        <v>-1.2</v>
      </c>
      <c r="V505">
        <v>0.177335975522594</v>
      </c>
      <c r="W505">
        <v>0</v>
      </c>
      <c r="X505">
        <v>-1.33488786057815</v>
      </c>
      <c r="Y505">
        <v>-1.6313540166659599</v>
      </c>
      <c r="Z505">
        <v>0</v>
      </c>
      <c r="AA505">
        <v>-1.96071287113325</v>
      </c>
      <c r="AB505">
        <v>-1.4540180411433701</v>
      </c>
      <c r="AC505">
        <v>0</v>
      </c>
      <c r="AD505">
        <v>-2.0956007317114098</v>
      </c>
      <c r="AE505">
        <v>-5.0065838167773196</v>
      </c>
      <c r="AF505">
        <f t="shared" si="7"/>
        <v>5.0065838167773196</v>
      </c>
      <c r="AG505">
        <v>6</v>
      </c>
      <c r="AH505" t="s">
        <v>5754</v>
      </c>
      <c r="AI505" t="s">
        <v>5776</v>
      </c>
    </row>
    <row r="506" spans="1:35" x14ac:dyDescent="0.25">
      <c r="A506">
        <v>1</v>
      </c>
      <c r="B506">
        <v>0</v>
      </c>
      <c r="C506">
        <v>5</v>
      </c>
      <c r="D506">
        <v>-95</v>
      </c>
      <c r="E506">
        <v>6</v>
      </c>
      <c r="F506" t="s">
        <v>2610</v>
      </c>
      <c r="G506" t="s">
        <v>5467</v>
      </c>
      <c r="H506">
        <v>0</v>
      </c>
      <c r="I506">
        <v>0</v>
      </c>
      <c r="J506">
        <v>-1.2</v>
      </c>
      <c r="K506">
        <v>0</v>
      </c>
      <c r="L506">
        <v>0</v>
      </c>
      <c r="M506">
        <v>0</v>
      </c>
      <c r="N506">
        <v>-1.7931504565651399</v>
      </c>
      <c r="O506">
        <v>0</v>
      </c>
      <c r="P506">
        <v>-0.15688033694578499</v>
      </c>
      <c r="Q506">
        <v>1.2</v>
      </c>
      <c r="R506">
        <v>1.8</v>
      </c>
      <c r="S506">
        <v>-1.032437585</v>
      </c>
      <c r="T506">
        <v>0</v>
      </c>
      <c r="U506">
        <v>1.47447368</v>
      </c>
      <c r="V506">
        <v>-1.5181613948030199</v>
      </c>
      <c r="W506">
        <v>0</v>
      </c>
      <c r="X506">
        <v>1.2318558368585699</v>
      </c>
      <c r="Y506">
        <v>-1.032437585</v>
      </c>
      <c r="Z506">
        <v>0</v>
      </c>
      <c r="AA506">
        <v>2.6744736800000002</v>
      </c>
      <c r="AB506">
        <v>-1.5181613948030199</v>
      </c>
      <c r="AC506">
        <v>0</v>
      </c>
      <c r="AD506">
        <v>2.4318558368585701</v>
      </c>
      <c r="AE506">
        <v>-10.867469590727399</v>
      </c>
      <c r="AF506">
        <f t="shared" si="7"/>
        <v>10.867469590727399</v>
      </c>
      <c r="AG506">
        <v>7</v>
      </c>
      <c r="AH506" t="s">
        <v>5754</v>
      </c>
      <c r="AI506" t="s">
        <v>5776</v>
      </c>
    </row>
    <row r="507" spans="1:35" x14ac:dyDescent="0.25">
      <c r="A507">
        <v>1</v>
      </c>
      <c r="B507">
        <v>0</v>
      </c>
      <c r="C507">
        <v>5</v>
      </c>
      <c r="D507">
        <v>-95</v>
      </c>
      <c r="E507">
        <v>6</v>
      </c>
      <c r="F507" t="s">
        <v>2611</v>
      </c>
      <c r="G507" t="s">
        <v>5468</v>
      </c>
      <c r="H507">
        <v>0</v>
      </c>
      <c r="I507">
        <v>0</v>
      </c>
      <c r="J507">
        <v>-1.2</v>
      </c>
      <c r="K507">
        <v>0</v>
      </c>
      <c r="L507">
        <v>0</v>
      </c>
      <c r="M507">
        <v>0</v>
      </c>
      <c r="N507">
        <v>-1.7931504565651399</v>
      </c>
      <c r="O507">
        <v>0</v>
      </c>
      <c r="P507">
        <v>-0.15688033694578499</v>
      </c>
      <c r="Q507">
        <v>1.2</v>
      </c>
      <c r="R507">
        <v>1.8</v>
      </c>
      <c r="S507">
        <v>-1.3788799979999999</v>
      </c>
      <c r="T507">
        <v>0</v>
      </c>
      <c r="U507">
        <v>1.1570176969999999</v>
      </c>
      <c r="V507">
        <v>-1.7137498797725299</v>
      </c>
      <c r="W507">
        <v>0</v>
      </c>
      <c r="X507">
        <v>0.92600654336605903</v>
      </c>
      <c r="Y507">
        <v>-1.3788799979999999</v>
      </c>
      <c r="Z507">
        <v>0</v>
      </c>
      <c r="AA507">
        <v>2.3570176969999999</v>
      </c>
      <c r="AB507">
        <v>-1.7137498797725299</v>
      </c>
      <c r="AC507">
        <v>0</v>
      </c>
      <c r="AD507">
        <v>2.1260065433660502</v>
      </c>
      <c r="AE507">
        <v>-8.5438149483879293</v>
      </c>
      <c r="AF507">
        <f t="shared" si="7"/>
        <v>8.5438149483879293</v>
      </c>
      <c r="AG507">
        <v>7</v>
      </c>
      <c r="AH507" t="s">
        <v>5754</v>
      </c>
      <c r="AI507" t="s">
        <v>5776</v>
      </c>
    </row>
    <row r="508" spans="1:35" x14ac:dyDescent="0.25">
      <c r="A508">
        <v>1</v>
      </c>
      <c r="B508">
        <v>0</v>
      </c>
      <c r="C508">
        <v>5</v>
      </c>
      <c r="D508">
        <v>-95</v>
      </c>
      <c r="E508">
        <v>6</v>
      </c>
      <c r="F508" t="s">
        <v>2612</v>
      </c>
      <c r="G508" t="s">
        <v>5469</v>
      </c>
      <c r="H508">
        <v>0</v>
      </c>
      <c r="I508">
        <v>0</v>
      </c>
      <c r="J508">
        <v>-1.2</v>
      </c>
      <c r="K508">
        <v>0</v>
      </c>
      <c r="L508">
        <v>0</v>
      </c>
      <c r="M508">
        <v>0</v>
      </c>
      <c r="N508">
        <v>-1.7931504565651399</v>
      </c>
      <c r="O508">
        <v>0</v>
      </c>
      <c r="P508">
        <v>-0.15688033694578499</v>
      </c>
      <c r="Q508">
        <v>1.2</v>
      </c>
      <c r="R508">
        <v>1.8</v>
      </c>
      <c r="S508">
        <v>-1.7931504570000001</v>
      </c>
      <c r="T508">
        <v>0</v>
      </c>
      <c r="U508">
        <v>-0.15688033700000001</v>
      </c>
      <c r="V508">
        <v>-1.6840269790364899</v>
      </c>
      <c r="W508">
        <v>0</v>
      </c>
      <c r="X508">
        <v>1.1420788435527501E-2</v>
      </c>
      <c r="Y508">
        <v>-1.7931504570000001</v>
      </c>
      <c r="Z508">
        <v>0</v>
      </c>
      <c r="AA508">
        <v>1.0431196629999999</v>
      </c>
      <c r="AB508">
        <v>-1.6840269790364899</v>
      </c>
      <c r="AC508">
        <v>0</v>
      </c>
      <c r="AD508">
        <v>1.2114207884355199</v>
      </c>
      <c r="AE508">
        <v>5.5420953808361402</v>
      </c>
      <c r="AF508">
        <f t="shared" si="7"/>
        <v>5.5420953808361402</v>
      </c>
      <c r="AG508">
        <v>7</v>
      </c>
      <c r="AH508" t="s">
        <v>5754</v>
      </c>
      <c r="AI508" t="s">
        <v>5776</v>
      </c>
    </row>
    <row r="509" spans="1:35" x14ac:dyDescent="0.25">
      <c r="A509">
        <v>1</v>
      </c>
      <c r="B509">
        <v>0</v>
      </c>
      <c r="C509">
        <v>5</v>
      </c>
      <c r="D509">
        <v>-95</v>
      </c>
      <c r="E509">
        <v>6</v>
      </c>
      <c r="F509" t="s">
        <v>2613</v>
      </c>
      <c r="G509" t="s">
        <v>5470</v>
      </c>
      <c r="H509">
        <v>0</v>
      </c>
      <c r="I509">
        <v>0</v>
      </c>
      <c r="J509">
        <v>-1.2</v>
      </c>
      <c r="K509">
        <v>0</v>
      </c>
      <c r="L509">
        <v>0</v>
      </c>
      <c r="M509">
        <v>0</v>
      </c>
      <c r="N509">
        <v>-1.7931504565651399</v>
      </c>
      <c r="O509">
        <v>0</v>
      </c>
      <c r="P509">
        <v>-0.15688033694578499</v>
      </c>
      <c r="Q509">
        <v>1.2</v>
      </c>
      <c r="R509">
        <v>1.8</v>
      </c>
      <c r="S509">
        <v>-1.772653955</v>
      </c>
      <c r="T509">
        <v>0</v>
      </c>
      <c r="U509">
        <v>0.31256672000000002</v>
      </c>
      <c r="V509">
        <v>-1.82763382613645</v>
      </c>
      <c r="W509">
        <v>0</v>
      </c>
      <c r="X509">
        <v>0.245653735923827</v>
      </c>
      <c r="Y509">
        <v>-1.772653955</v>
      </c>
      <c r="Z509">
        <v>0</v>
      </c>
      <c r="AA509">
        <v>1.5125667199999999</v>
      </c>
      <c r="AB509">
        <v>-1.82763382613645</v>
      </c>
      <c r="AC509">
        <v>0</v>
      </c>
      <c r="AD509">
        <v>1.44565373592382</v>
      </c>
      <c r="AE509">
        <v>-2.1294910187487499</v>
      </c>
      <c r="AF509">
        <f t="shared" si="7"/>
        <v>2.1294910187487499</v>
      </c>
      <c r="AG509">
        <v>7</v>
      </c>
      <c r="AH509" t="s">
        <v>5754</v>
      </c>
      <c r="AI509" t="s">
        <v>5776</v>
      </c>
    </row>
    <row r="510" spans="1:35" x14ac:dyDescent="0.25">
      <c r="A510">
        <v>1</v>
      </c>
      <c r="B510">
        <v>0</v>
      </c>
      <c r="C510">
        <v>5</v>
      </c>
      <c r="D510">
        <v>-95</v>
      </c>
      <c r="E510">
        <v>6</v>
      </c>
      <c r="F510" t="s">
        <v>2614</v>
      </c>
      <c r="G510" t="s">
        <v>5471</v>
      </c>
      <c r="H510">
        <v>0</v>
      </c>
      <c r="I510">
        <v>0</v>
      </c>
      <c r="J510">
        <v>-1.2</v>
      </c>
      <c r="K510">
        <v>0</v>
      </c>
      <c r="L510">
        <v>0</v>
      </c>
      <c r="M510">
        <v>0</v>
      </c>
      <c r="N510">
        <v>-1.7931504565651399</v>
      </c>
      <c r="O510">
        <v>0</v>
      </c>
      <c r="P510">
        <v>-0.15688033694578499</v>
      </c>
      <c r="Q510">
        <v>1.2</v>
      </c>
      <c r="R510">
        <v>1.8</v>
      </c>
      <c r="S510">
        <v>-1.691446717</v>
      </c>
      <c r="T510">
        <v>0</v>
      </c>
      <c r="U510">
        <v>-0.61563625799999999</v>
      </c>
      <c r="V510">
        <v>-1.6782287698590399</v>
      </c>
      <c r="W510">
        <v>0</v>
      </c>
      <c r="X510">
        <v>-0.57869397602171502</v>
      </c>
      <c r="Y510">
        <v>-1.691446717</v>
      </c>
      <c r="Z510">
        <v>0</v>
      </c>
      <c r="AA510">
        <v>0.58436374199999996</v>
      </c>
      <c r="AB510">
        <v>-1.6782287698590399</v>
      </c>
      <c r="AC510">
        <v>0</v>
      </c>
      <c r="AD510">
        <v>0.62130602397828405</v>
      </c>
      <c r="AE510">
        <v>1.2562349444058001</v>
      </c>
      <c r="AF510">
        <f t="shared" si="7"/>
        <v>1.2562349444058001</v>
      </c>
      <c r="AG510">
        <v>7</v>
      </c>
      <c r="AH510" t="s">
        <v>5754</v>
      </c>
      <c r="AI510" t="s">
        <v>5776</v>
      </c>
    </row>
    <row r="511" spans="1:35" x14ac:dyDescent="0.25">
      <c r="A511">
        <v>1</v>
      </c>
      <c r="B511">
        <v>0</v>
      </c>
      <c r="C511">
        <v>5</v>
      </c>
      <c r="D511">
        <v>-95</v>
      </c>
      <c r="E511">
        <v>6</v>
      </c>
      <c r="F511" t="s">
        <v>2615</v>
      </c>
      <c r="G511" t="s">
        <v>5472</v>
      </c>
      <c r="H511">
        <v>0</v>
      </c>
      <c r="I511">
        <v>0</v>
      </c>
      <c r="J511">
        <v>-1.2</v>
      </c>
      <c r="K511">
        <v>0</v>
      </c>
      <c r="L511">
        <v>0</v>
      </c>
      <c r="M511">
        <v>0</v>
      </c>
      <c r="N511">
        <v>-1.7931504565651399</v>
      </c>
      <c r="O511">
        <v>0</v>
      </c>
      <c r="P511">
        <v>-0.15688033694578499</v>
      </c>
      <c r="Q511">
        <v>1.2</v>
      </c>
      <c r="R511">
        <v>1.8</v>
      </c>
      <c r="S511">
        <v>-1.631354017</v>
      </c>
      <c r="T511">
        <v>0</v>
      </c>
      <c r="U511">
        <v>0.76071287099999996</v>
      </c>
      <c r="V511">
        <v>-1.7505946726802799</v>
      </c>
      <c r="W511">
        <v>0</v>
      </c>
      <c r="X511">
        <v>0.65502808153151404</v>
      </c>
      <c r="Y511">
        <v>-1.631354017</v>
      </c>
      <c r="Z511">
        <v>0</v>
      </c>
      <c r="AA511">
        <v>1.9607128709999999</v>
      </c>
      <c r="AB511">
        <v>-1.7505946726802799</v>
      </c>
      <c r="AC511">
        <v>0</v>
      </c>
      <c r="AD511">
        <v>1.8550280815315101</v>
      </c>
      <c r="AE511">
        <v>-3.57978374143579</v>
      </c>
      <c r="AF511">
        <f t="shared" si="7"/>
        <v>3.57978374143579</v>
      </c>
      <c r="AG511">
        <v>7</v>
      </c>
      <c r="AH511" t="s">
        <v>5754</v>
      </c>
      <c r="AI511" t="s">
        <v>5776</v>
      </c>
    </row>
    <row r="512" spans="1:35" x14ac:dyDescent="0.25">
      <c r="A512">
        <v>1</v>
      </c>
      <c r="B512">
        <v>0</v>
      </c>
      <c r="C512">
        <v>5</v>
      </c>
      <c r="D512">
        <v>-95</v>
      </c>
      <c r="E512">
        <v>1</v>
      </c>
      <c r="F512" t="s">
        <v>2616</v>
      </c>
      <c r="G512" t="s">
        <v>5473</v>
      </c>
      <c r="H512">
        <v>0</v>
      </c>
      <c r="I512">
        <v>0</v>
      </c>
      <c r="J512">
        <v>-1.2</v>
      </c>
      <c r="K512">
        <v>0</v>
      </c>
      <c r="L512">
        <v>0</v>
      </c>
      <c r="M512">
        <v>0</v>
      </c>
      <c r="N512">
        <v>-1.7931504565651399</v>
      </c>
      <c r="O512">
        <v>0</v>
      </c>
      <c r="P512">
        <v>-0.15688033694578499</v>
      </c>
      <c r="Q512">
        <v>1.2</v>
      </c>
      <c r="R512">
        <v>1.8</v>
      </c>
      <c r="S512">
        <v>0</v>
      </c>
      <c r="T512">
        <v>0</v>
      </c>
      <c r="U512">
        <v>-1.2</v>
      </c>
      <c r="V512">
        <v>-9.4993780276256601E-2</v>
      </c>
      <c r="W512">
        <v>0</v>
      </c>
      <c r="X512">
        <v>-1.3484134225567499</v>
      </c>
      <c r="Y512">
        <v>1.7931504565651399</v>
      </c>
      <c r="Z512">
        <v>0</v>
      </c>
      <c r="AA512">
        <v>-1.0431196630542099</v>
      </c>
      <c r="AB512">
        <v>1.69815667628888</v>
      </c>
      <c r="AC512">
        <v>0</v>
      </c>
      <c r="AD512">
        <v>-1.19153308561097</v>
      </c>
      <c r="AE512">
        <v>4.8682890944966797</v>
      </c>
      <c r="AF512">
        <f t="shared" si="7"/>
        <v>4.8682890944966797</v>
      </c>
      <c r="AG512">
        <v>7</v>
      </c>
      <c r="AH512" t="s">
        <v>5754</v>
      </c>
      <c r="AI512" t="s">
        <v>5776</v>
      </c>
    </row>
    <row r="513" spans="1:35" x14ac:dyDescent="0.25">
      <c r="A513">
        <v>2</v>
      </c>
      <c r="B513">
        <v>1</v>
      </c>
      <c r="C513">
        <v>9</v>
      </c>
      <c r="D513">
        <v>65</v>
      </c>
      <c r="E513">
        <v>6</v>
      </c>
      <c r="F513" t="s">
        <v>2617</v>
      </c>
      <c r="G513" t="s">
        <v>5474</v>
      </c>
      <c r="H513">
        <v>0</v>
      </c>
      <c r="I513">
        <v>0</v>
      </c>
      <c r="J513">
        <v>-1.2</v>
      </c>
      <c r="K513">
        <v>0</v>
      </c>
      <c r="L513">
        <v>0</v>
      </c>
      <c r="M513">
        <v>0</v>
      </c>
      <c r="N513">
        <v>1.6313540166659599</v>
      </c>
      <c r="O513">
        <v>0</v>
      </c>
      <c r="P513">
        <v>0.76071287113325903</v>
      </c>
      <c r="Q513">
        <v>1.2</v>
      </c>
      <c r="R513">
        <v>1.8</v>
      </c>
      <c r="S513">
        <v>-1.3788799979999999</v>
      </c>
      <c r="T513">
        <v>0</v>
      </c>
      <c r="U513">
        <v>1.1570176969999999</v>
      </c>
      <c r="V513">
        <v>-1.7003279884478399</v>
      </c>
      <c r="W513">
        <v>0</v>
      </c>
      <c r="X513">
        <v>0.93675623423837795</v>
      </c>
      <c r="Y513">
        <v>-1.3788799979999999</v>
      </c>
      <c r="Z513">
        <v>0</v>
      </c>
      <c r="AA513">
        <v>2.3570176969999999</v>
      </c>
      <c r="AB513">
        <v>-1.7003279884478399</v>
      </c>
      <c r="AC513">
        <v>0</v>
      </c>
      <c r="AD513">
        <v>2.1367562342383701</v>
      </c>
      <c r="AE513">
        <v>-8.1830089524651104</v>
      </c>
      <c r="AF513">
        <f t="shared" si="7"/>
        <v>8.1830089524651104</v>
      </c>
      <c r="AG513">
        <v>7</v>
      </c>
      <c r="AH513" t="s">
        <v>5754</v>
      </c>
      <c r="AI513" t="s">
        <v>5776</v>
      </c>
    </row>
    <row r="514" spans="1:35" x14ac:dyDescent="0.25">
      <c r="A514">
        <v>2</v>
      </c>
      <c r="B514">
        <v>1</v>
      </c>
      <c r="C514">
        <v>9</v>
      </c>
      <c r="D514">
        <v>65</v>
      </c>
      <c r="E514">
        <v>6</v>
      </c>
      <c r="F514" t="s">
        <v>2618</v>
      </c>
      <c r="G514" t="s">
        <v>5475</v>
      </c>
      <c r="H514">
        <v>0</v>
      </c>
      <c r="I514">
        <v>0</v>
      </c>
      <c r="J514">
        <v>-1.2</v>
      </c>
      <c r="K514">
        <v>0</v>
      </c>
      <c r="L514">
        <v>0</v>
      </c>
      <c r="M514">
        <v>0</v>
      </c>
      <c r="N514">
        <v>1.6313540166659599</v>
      </c>
      <c r="O514">
        <v>0</v>
      </c>
      <c r="P514">
        <v>0.76071287113325903</v>
      </c>
      <c r="Q514">
        <v>1.2</v>
      </c>
      <c r="R514">
        <v>1.8</v>
      </c>
      <c r="S514">
        <v>-1.691446717</v>
      </c>
      <c r="T514">
        <v>0</v>
      </c>
      <c r="U514">
        <v>-0.61563625799999999</v>
      </c>
      <c r="V514">
        <v>-1.5958232920586</v>
      </c>
      <c r="W514">
        <v>0</v>
      </c>
      <c r="X514">
        <v>-0.390172240573606</v>
      </c>
      <c r="Y514">
        <v>-1.691446717</v>
      </c>
      <c r="Z514">
        <v>0</v>
      </c>
      <c r="AA514">
        <v>0.58436374199999996</v>
      </c>
      <c r="AB514">
        <v>-1.5958232920586</v>
      </c>
      <c r="AC514">
        <v>0</v>
      </c>
      <c r="AD514">
        <v>0.80982775942639296</v>
      </c>
      <c r="AE514">
        <v>7.8472027996845597</v>
      </c>
      <c r="AF514">
        <f t="shared" si="7"/>
        <v>7.8472027996845597</v>
      </c>
      <c r="AG514">
        <v>7</v>
      </c>
      <c r="AH514" t="s">
        <v>5754</v>
      </c>
      <c r="AI514" t="s">
        <v>5776</v>
      </c>
    </row>
    <row r="515" spans="1:35" x14ac:dyDescent="0.25">
      <c r="A515">
        <v>2</v>
      </c>
      <c r="B515">
        <v>1</v>
      </c>
      <c r="C515">
        <v>9</v>
      </c>
      <c r="D515">
        <v>65</v>
      </c>
      <c r="E515">
        <v>6</v>
      </c>
      <c r="F515" t="s">
        <v>2619</v>
      </c>
      <c r="G515" t="s">
        <v>5476</v>
      </c>
      <c r="H515">
        <v>0</v>
      </c>
      <c r="I515">
        <v>0</v>
      </c>
      <c r="J515">
        <v>-1.2</v>
      </c>
      <c r="K515">
        <v>0</v>
      </c>
      <c r="L515">
        <v>0</v>
      </c>
      <c r="M515">
        <v>0</v>
      </c>
      <c r="N515">
        <v>1.6313540166659599</v>
      </c>
      <c r="O515">
        <v>0</v>
      </c>
      <c r="P515">
        <v>0.76071287113325903</v>
      </c>
      <c r="Q515">
        <v>1.2</v>
      </c>
      <c r="R515">
        <v>1.8</v>
      </c>
      <c r="S515">
        <v>-1.7931504570000001</v>
      </c>
      <c r="T515">
        <v>0</v>
      </c>
      <c r="U515">
        <v>-0.15688033700000001</v>
      </c>
      <c r="V515">
        <v>-1.72796242092465</v>
      </c>
      <c r="W515">
        <v>0</v>
      </c>
      <c r="X515">
        <v>-5.2118009267172603E-2</v>
      </c>
      <c r="Y515">
        <v>-1.7931504570000001</v>
      </c>
      <c r="Z515">
        <v>0</v>
      </c>
      <c r="AA515">
        <v>1.0431196629999999</v>
      </c>
      <c r="AB515">
        <v>-1.72796242092465</v>
      </c>
      <c r="AC515">
        <v>0</v>
      </c>
      <c r="AD515">
        <v>1.1478819907328199</v>
      </c>
      <c r="AE515">
        <v>3.4083934385905499</v>
      </c>
      <c r="AF515">
        <f t="shared" ref="AF515:AF578" si="8">ABS(AE515)</f>
        <v>3.4083934385905499</v>
      </c>
      <c r="AG515">
        <v>7</v>
      </c>
      <c r="AH515" t="s">
        <v>5754</v>
      </c>
      <c r="AI515" t="s">
        <v>5776</v>
      </c>
    </row>
    <row r="516" spans="1:35" x14ac:dyDescent="0.25">
      <c r="A516">
        <v>2</v>
      </c>
      <c r="B516">
        <v>1</v>
      </c>
      <c r="C516">
        <v>9</v>
      </c>
      <c r="D516">
        <v>65</v>
      </c>
      <c r="E516">
        <v>6</v>
      </c>
      <c r="F516" t="s">
        <v>2620</v>
      </c>
      <c r="G516" t="s">
        <v>5477</v>
      </c>
      <c r="H516">
        <v>0</v>
      </c>
      <c r="I516">
        <v>0</v>
      </c>
      <c r="J516">
        <v>-1.2</v>
      </c>
      <c r="K516">
        <v>0</v>
      </c>
      <c r="L516">
        <v>0</v>
      </c>
      <c r="M516">
        <v>0</v>
      </c>
      <c r="N516">
        <v>1.6313540166659599</v>
      </c>
      <c r="O516">
        <v>0</v>
      </c>
      <c r="P516">
        <v>0.76071287113325903</v>
      </c>
      <c r="Q516">
        <v>1.2</v>
      </c>
      <c r="R516">
        <v>1.8</v>
      </c>
      <c r="S516">
        <v>-1.032437585</v>
      </c>
      <c r="T516">
        <v>0</v>
      </c>
      <c r="U516">
        <v>1.47447368</v>
      </c>
      <c r="V516">
        <v>-1.50455601617418</v>
      </c>
      <c r="W516">
        <v>0</v>
      </c>
      <c r="X516">
        <v>1.2402967086252901</v>
      </c>
      <c r="Y516">
        <v>-1.032437585</v>
      </c>
      <c r="Z516">
        <v>0</v>
      </c>
      <c r="AA516">
        <v>2.6744736800000002</v>
      </c>
      <c r="AB516">
        <v>-1.50455601617418</v>
      </c>
      <c r="AC516">
        <v>0</v>
      </c>
      <c r="AD516">
        <v>2.44029670862529</v>
      </c>
      <c r="AE516">
        <v>-10.547476018851601</v>
      </c>
      <c r="AF516">
        <f t="shared" si="8"/>
        <v>10.547476018851601</v>
      </c>
      <c r="AG516">
        <v>7</v>
      </c>
      <c r="AH516" t="s">
        <v>5754</v>
      </c>
      <c r="AI516" t="s">
        <v>5776</v>
      </c>
    </row>
    <row r="517" spans="1:35" x14ac:dyDescent="0.25">
      <c r="A517">
        <v>2</v>
      </c>
      <c r="B517">
        <v>1</v>
      </c>
      <c r="C517">
        <v>9</v>
      </c>
      <c r="D517">
        <v>65</v>
      </c>
      <c r="E517">
        <v>6</v>
      </c>
      <c r="F517" t="s">
        <v>2621</v>
      </c>
      <c r="G517" t="s">
        <v>5478</v>
      </c>
      <c r="H517">
        <v>0</v>
      </c>
      <c r="I517">
        <v>0</v>
      </c>
      <c r="J517">
        <v>-1.2</v>
      </c>
      <c r="K517">
        <v>0</v>
      </c>
      <c r="L517">
        <v>0</v>
      </c>
      <c r="M517">
        <v>0</v>
      </c>
      <c r="N517">
        <v>1.6313540166659599</v>
      </c>
      <c r="O517">
        <v>0</v>
      </c>
      <c r="P517">
        <v>0.76071287113325903</v>
      </c>
      <c r="Q517">
        <v>1.2</v>
      </c>
      <c r="R517">
        <v>1.8</v>
      </c>
      <c r="S517">
        <v>-1.631354017</v>
      </c>
      <c r="T517">
        <v>0</v>
      </c>
      <c r="U517">
        <v>0.76071287099999996</v>
      </c>
      <c r="V517">
        <v>-1.6353353645156099</v>
      </c>
      <c r="W517">
        <v>0</v>
      </c>
      <c r="X517">
        <v>0.75739345478921904</v>
      </c>
      <c r="Y517">
        <v>-1.631354017</v>
      </c>
      <c r="Z517">
        <v>0</v>
      </c>
      <c r="AA517">
        <v>1.9607128709999999</v>
      </c>
      <c r="AB517">
        <v>-1.6353353645156099</v>
      </c>
      <c r="AC517">
        <v>0</v>
      </c>
      <c r="AD517">
        <v>1.95739345478921</v>
      </c>
      <c r="AE517">
        <v>-0.116441113097664</v>
      </c>
      <c r="AF517">
        <f t="shared" si="8"/>
        <v>0.116441113097664</v>
      </c>
      <c r="AG517">
        <v>7</v>
      </c>
      <c r="AH517" t="s">
        <v>5754</v>
      </c>
      <c r="AI517" t="s">
        <v>5776</v>
      </c>
    </row>
    <row r="518" spans="1:35" x14ac:dyDescent="0.25">
      <c r="A518">
        <v>2</v>
      </c>
      <c r="B518">
        <v>1</v>
      </c>
      <c r="C518">
        <v>9</v>
      </c>
      <c r="D518">
        <v>65</v>
      </c>
      <c r="E518">
        <v>6</v>
      </c>
      <c r="F518" t="s">
        <v>2622</v>
      </c>
      <c r="G518" t="s">
        <v>5479</v>
      </c>
      <c r="H518">
        <v>0</v>
      </c>
      <c r="I518">
        <v>0</v>
      </c>
      <c r="J518">
        <v>-1.2</v>
      </c>
      <c r="K518">
        <v>0</v>
      </c>
      <c r="L518">
        <v>0</v>
      </c>
      <c r="M518">
        <v>0</v>
      </c>
      <c r="N518">
        <v>1.6313540166659599</v>
      </c>
      <c r="O518">
        <v>0</v>
      </c>
      <c r="P518">
        <v>0.76071287113325903</v>
      </c>
      <c r="Q518">
        <v>1.2</v>
      </c>
      <c r="R518">
        <v>1.8</v>
      </c>
      <c r="S518">
        <v>-1.772653955</v>
      </c>
      <c r="T518">
        <v>0</v>
      </c>
      <c r="U518">
        <v>0.31256672000000002</v>
      </c>
      <c r="V518">
        <v>-1.8095062190278599</v>
      </c>
      <c r="W518">
        <v>0</v>
      </c>
      <c r="X518">
        <v>0.26828041256708901</v>
      </c>
      <c r="Y518">
        <v>-1.772653955</v>
      </c>
      <c r="Z518">
        <v>0</v>
      </c>
      <c r="AA518">
        <v>1.5125667199999999</v>
      </c>
      <c r="AB518">
        <v>-1.8095062190278599</v>
      </c>
      <c r="AC518">
        <v>0</v>
      </c>
      <c r="AD518">
        <v>1.4682804125670801</v>
      </c>
      <c r="AE518">
        <v>-1.41662523067202</v>
      </c>
      <c r="AF518">
        <f t="shared" si="8"/>
        <v>1.41662523067202</v>
      </c>
      <c r="AG518">
        <v>7</v>
      </c>
      <c r="AH518" t="s">
        <v>5754</v>
      </c>
      <c r="AI518" t="s">
        <v>5776</v>
      </c>
    </row>
    <row r="519" spans="1:35" x14ac:dyDescent="0.25">
      <c r="A519">
        <v>2</v>
      </c>
      <c r="B519">
        <v>1</v>
      </c>
      <c r="C519">
        <v>9</v>
      </c>
      <c r="D519">
        <v>65</v>
      </c>
      <c r="E519">
        <v>1</v>
      </c>
      <c r="F519" t="s">
        <v>2623</v>
      </c>
      <c r="G519" t="s">
        <v>5480</v>
      </c>
      <c r="H519">
        <v>0</v>
      </c>
      <c r="I519">
        <v>0</v>
      </c>
      <c r="J519">
        <v>-1.2</v>
      </c>
      <c r="K519">
        <v>0</v>
      </c>
      <c r="L519">
        <v>0</v>
      </c>
      <c r="M519">
        <v>0</v>
      </c>
      <c r="N519">
        <v>1.6313540166659599</v>
      </c>
      <c r="O519">
        <v>0</v>
      </c>
      <c r="P519">
        <v>0.76071287113325903</v>
      </c>
      <c r="Q519">
        <v>1.2</v>
      </c>
      <c r="R519">
        <v>1.8</v>
      </c>
      <c r="S519">
        <v>0</v>
      </c>
      <c r="T519">
        <v>0</v>
      </c>
      <c r="U519">
        <v>-1.2</v>
      </c>
      <c r="V519">
        <v>-0.91915156107958695</v>
      </c>
      <c r="W519">
        <v>0</v>
      </c>
      <c r="X519">
        <v>0.78585623225748802</v>
      </c>
      <c r="Y519">
        <v>-1.6313540166659599</v>
      </c>
      <c r="Z519">
        <v>0</v>
      </c>
      <c r="AA519">
        <v>-1.96071287113325</v>
      </c>
      <c r="AB519">
        <v>-2.5505055777455499</v>
      </c>
      <c r="AC519">
        <v>0</v>
      </c>
      <c r="AD519">
        <v>2.5143361124229199E-2</v>
      </c>
      <c r="AE519">
        <v>50.803651497778503</v>
      </c>
      <c r="AF519">
        <f t="shared" si="8"/>
        <v>50.803651497778503</v>
      </c>
      <c r="AG519">
        <v>7</v>
      </c>
      <c r="AH519" t="s">
        <v>5754</v>
      </c>
      <c r="AI519" t="s">
        <v>5776</v>
      </c>
    </row>
    <row r="520" spans="1:35" x14ac:dyDescent="0.25">
      <c r="A520">
        <v>3</v>
      </c>
      <c r="B520">
        <v>1</v>
      </c>
      <c r="C520">
        <v>10</v>
      </c>
      <c r="D520">
        <v>80</v>
      </c>
      <c r="E520">
        <v>6</v>
      </c>
      <c r="F520" t="s">
        <v>2624</v>
      </c>
      <c r="G520" t="s">
        <v>5481</v>
      </c>
      <c r="H520">
        <v>0</v>
      </c>
      <c r="I520">
        <v>0</v>
      </c>
      <c r="J520">
        <v>-1.2</v>
      </c>
      <c r="K520">
        <v>0</v>
      </c>
      <c r="L520">
        <v>0</v>
      </c>
      <c r="M520">
        <v>0</v>
      </c>
      <c r="N520">
        <v>1.77265395542197</v>
      </c>
      <c r="O520">
        <v>0</v>
      </c>
      <c r="P520">
        <v>0.31256671980047501</v>
      </c>
      <c r="Q520">
        <v>1.2</v>
      </c>
      <c r="R520">
        <v>1.8</v>
      </c>
      <c r="S520">
        <v>-1.691446717</v>
      </c>
      <c r="T520">
        <v>0</v>
      </c>
      <c r="U520">
        <v>-0.61563625799999999</v>
      </c>
      <c r="V520">
        <v>-1.6459635622767701</v>
      </c>
      <c r="W520">
        <v>0</v>
      </c>
      <c r="X520">
        <v>-0.49766323528419898</v>
      </c>
      <c r="Y520">
        <v>-1.691446717</v>
      </c>
      <c r="Z520">
        <v>0</v>
      </c>
      <c r="AA520">
        <v>0.58436374199999996</v>
      </c>
      <c r="AB520">
        <v>-1.6459635622767701</v>
      </c>
      <c r="AC520">
        <v>0</v>
      </c>
      <c r="AD520">
        <v>0.70233676471579998</v>
      </c>
      <c r="AE520">
        <v>4.0489736082863299</v>
      </c>
      <c r="AF520">
        <f t="shared" si="8"/>
        <v>4.0489736082863299</v>
      </c>
      <c r="AG520">
        <v>7</v>
      </c>
      <c r="AH520" t="s">
        <v>5754</v>
      </c>
      <c r="AI520" t="s">
        <v>5776</v>
      </c>
    </row>
    <row r="521" spans="1:35" x14ac:dyDescent="0.25">
      <c r="A521">
        <v>3</v>
      </c>
      <c r="B521">
        <v>1</v>
      </c>
      <c r="C521">
        <v>10</v>
      </c>
      <c r="D521">
        <v>80</v>
      </c>
      <c r="E521">
        <v>6</v>
      </c>
      <c r="F521" t="s">
        <v>2625</v>
      </c>
      <c r="G521" t="s">
        <v>5482</v>
      </c>
      <c r="H521">
        <v>0</v>
      </c>
      <c r="I521">
        <v>0</v>
      </c>
      <c r="J521">
        <v>-1.2</v>
      </c>
      <c r="K521">
        <v>0</v>
      </c>
      <c r="L521">
        <v>0</v>
      </c>
      <c r="M521">
        <v>0</v>
      </c>
      <c r="N521">
        <v>1.77265395542197</v>
      </c>
      <c r="O521">
        <v>0</v>
      </c>
      <c r="P521">
        <v>0.31256671980047501</v>
      </c>
      <c r="Q521">
        <v>1.2</v>
      </c>
      <c r="R521">
        <v>1.8</v>
      </c>
      <c r="S521">
        <v>-1.772653955</v>
      </c>
      <c r="T521">
        <v>0</v>
      </c>
      <c r="U521">
        <v>0.31256672000000002</v>
      </c>
      <c r="V521">
        <v>-1.8812020534026399</v>
      </c>
      <c r="W521">
        <v>0</v>
      </c>
      <c r="X521">
        <v>0.17522324038767401</v>
      </c>
      <c r="Y521">
        <v>-1.772653955</v>
      </c>
      <c r="Z521">
        <v>0</v>
      </c>
      <c r="AA521">
        <v>1.5125667199999999</v>
      </c>
      <c r="AB521">
        <v>-1.8812020534026399</v>
      </c>
      <c r="AC521">
        <v>0</v>
      </c>
      <c r="AD521">
        <v>1.3752232403876701</v>
      </c>
      <c r="AE521">
        <v>-4.3053140019114204</v>
      </c>
      <c r="AF521">
        <f t="shared" si="8"/>
        <v>4.3053140019114204</v>
      </c>
      <c r="AG521">
        <v>7</v>
      </c>
      <c r="AH521" t="s">
        <v>5754</v>
      </c>
      <c r="AI521" t="s">
        <v>5776</v>
      </c>
    </row>
    <row r="522" spans="1:35" x14ac:dyDescent="0.25">
      <c r="A522">
        <v>3</v>
      </c>
      <c r="B522">
        <v>1</v>
      </c>
      <c r="C522">
        <v>10</v>
      </c>
      <c r="D522">
        <v>80</v>
      </c>
      <c r="E522">
        <v>6</v>
      </c>
      <c r="F522" t="s">
        <v>2626</v>
      </c>
      <c r="G522" t="s">
        <v>5483</v>
      </c>
      <c r="H522">
        <v>0</v>
      </c>
      <c r="I522">
        <v>0</v>
      </c>
      <c r="J522">
        <v>-1.2</v>
      </c>
      <c r="K522">
        <v>0</v>
      </c>
      <c r="L522">
        <v>0</v>
      </c>
      <c r="M522">
        <v>0</v>
      </c>
      <c r="N522">
        <v>1.77265395542197</v>
      </c>
      <c r="O522">
        <v>0</v>
      </c>
      <c r="P522">
        <v>0.31256671980047501</v>
      </c>
      <c r="Q522">
        <v>1.2</v>
      </c>
      <c r="R522">
        <v>1.8</v>
      </c>
      <c r="S522">
        <v>-1.032437585</v>
      </c>
      <c r="T522">
        <v>0</v>
      </c>
      <c r="U522">
        <v>1.47447368</v>
      </c>
      <c r="V522">
        <v>-1.33702733160147</v>
      </c>
      <c r="W522">
        <v>0</v>
      </c>
      <c r="X522">
        <v>1.3359603203685999</v>
      </c>
      <c r="Y522">
        <v>-1.032437585</v>
      </c>
      <c r="Z522">
        <v>0</v>
      </c>
      <c r="AA522">
        <v>2.6744736800000002</v>
      </c>
      <c r="AB522">
        <v>-1.33702733160147</v>
      </c>
      <c r="AC522">
        <v>0</v>
      </c>
      <c r="AD522">
        <v>2.5359603203685999</v>
      </c>
      <c r="AE522">
        <v>-6.6911387416525896</v>
      </c>
      <c r="AF522">
        <f t="shared" si="8"/>
        <v>6.6911387416525896</v>
      </c>
      <c r="AG522">
        <v>7</v>
      </c>
      <c r="AH522" t="s">
        <v>5754</v>
      </c>
      <c r="AI522" t="s">
        <v>5776</v>
      </c>
    </row>
    <row r="523" spans="1:35" x14ac:dyDescent="0.25">
      <c r="A523">
        <v>3</v>
      </c>
      <c r="B523">
        <v>1</v>
      </c>
      <c r="C523">
        <v>10</v>
      </c>
      <c r="D523">
        <v>80</v>
      </c>
      <c r="E523">
        <v>6</v>
      </c>
      <c r="F523" t="s">
        <v>2627</v>
      </c>
      <c r="G523" t="s">
        <v>5484</v>
      </c>
      <c r="H523">
        <v>0</v>
      </c>
      <c r="I523">
        <v>0</v>
      </c>
      <c r="J523">
        <v>-1.2</v>
      </c>
      <c r="K523">
        <v>0</v>
      </c>
      <c r="L523">
        <v>0</v>
      </c>
      <c r="M523">
        <v>0</v>
      </c>
      <c r="N523">
        <v>1.77265395542197</v>
      </c>
      <c r="O523">
        <v>0</v>
      </c>
      <c r="P523">
        <v>0.31256671980047501</v>
      </c>
      <c r="Q523">
        <v>1.2</v>
      </c>
      <c r="R523">
        <v>1.8</v>
      </c>
      <c r="S523">
        <v>-1.3788799979999999</v>
      </c>
      <c r="T523">
        <v>0</v>
      </c>
      <c r="U523">
        <v>1.1570176969999999</v>
      </c>
      <c r="V523">
        <v>-1.57253061566706</v>
      </c>
      <c r="W523">
        <v>0</v>
      </c>
      <c r="X523">
        <v>1.03248514791149</v>
      </c>
      <c r="Y523">
        <v>-1.3788799979999999</v>
      </c>
      <c r="Z523">
        <v>0</v>
      </c>
      <c r="AA523">
        <v>2.3570176969999999</v>
      </c>
      <c r="AB523">
        <v>-1.57253061566706</v>
      </c>
      <c r="AC523">
        <v>0</v>
      </c>
      <c r="AD523">
        <v>2.2324851479114902</v>
      </c>
      <c r="AE523">
        <v>-4.8322382323528901</v>
      </c>
      <c r="AF523">
        <f t="shared" si="8"/>
        <v>4.8322382323528901</v>
      </c>
      <c r="AG523">
        <v>7</v>
      </c>
      <c r="AH523" t="s">
        <v>5754</v>
      </c>
      <c r="AI523" t="s">
        <v>5776</v>
      </c>
    </row>
    <row r="524" spans="1:35" x14ac:dyDescent="0.25">
      <c r="A524">
        <v>3</v>
      </c>
      <c r="B524">
        <v>1</v>
      </c>
      <c r="C524">
        <v>10</v>
      </c>
      <c r="D524">
        <v>80</v>
      </c>
      <c r="E524">
        <v>6</v>
      </c>
      <c r="F524" t="s">
        <v>2628</v>
      </c>
      <c r="G524" t="s">
        <v>5485</v>
      </c>
      <c r="H524">
        <v>0</v>
      </c>
      <c r="I524">
        <v>0</v>
      </c>
      <c r="J524">
        <v>-1.2</v>
      </c>
      <c r="K524">
        <v>0</v>
      </c>
      <c r="L524">
        <v>0</v>
      </c>
      <c r="M524">
        <v>0</v>
      </c>
      <c r="N524">
        <v>1.77265395542197</v>
      </c>
      <c r="O524">
        <v>0</v>
      </c>
      <c r="P524">
        <v>0.31256671980047501</v>
      </c>
      <c r="Q524">
        <v>1.2</v>
      </c>
      <c r="R524">
        <v>1.8</v>
      </c>
      <c r="S524">
        <v>-1.7931504570000001</v>
      </c>
      <c r="T524">
        <v>0</v>
      </c>
      <c r="U524">
        <v>-0.15688033700000001</v>
      </c>
      <c r="V524">
        <v>-1.7705842650781001</v>
      </c>
      <c r="W524">
        <v>0</v>
      </c>
      <c r="X524">
        <v>-0.11901963337239201</v>
      </c>
      <c r="Y524">
        <v>-1.7931504570000001</v>
      </c>
      <c r="Z524">
        <v>0</v>
      </c>
      <c r="AA524">
        <v>1.0431196629999999</v>
      </c>
      <c r="AB524">
        <v>-1.7705842650781001</v>
      </c>
      <c r="AC524">
        <v>0</v>
      </c>
      <c r="AD524">
        <v>1.0809803666276001</v>
      </c>
      <c r="AE524">
        <v>1.21736161047303</v>
      </c>
      <c r="AF524">
        <f t="shared" si="8"/>
        <v>1.21736161047303</v>
      </c>
      <c r="AG524">
        <v>7</v>
      </c>
      <c r="AH524" t="s">
        <v>5754</v>
      </c>
      <c r="AI524" t="s">
        <v>5776</v>
      </c>
    </row>
    <row r="525" spans="1:35" x14ac:dyDescent="0.25">
      <c r="A525">
        <v>3</v>
      </c>
      <c r="B525">
        <v>1</v>
      </c>
      <c r="C525">
        <v>10</v>
      </c>
      <c r="D525">
        <v>80</v>
      </c>
      <c r="E525">
        <v>6</v>
      </c>
      <c r="F525" t="s">
        <v>2629</v>
      </c>
      <c r="G525" t="s">
        <v>5486</v>
      </c>
      <c r="H525">
        <v>0</v>
      </c>
      <c r="I525">
        <v>0</v>
      </c>
      <c r="J525">
        <v>-1.2</v>
      </c>
      <c r="K525">
        <v>0</v>
      </c>
      <c r="L525">
        <v>0</v>
      </c>
      <c r="M525">
        <v>0</v>
      </c>
      <c r="N525">
        <v>1.77265395542197</v>
      </c>
      <c r="O525">
        <v>0</v>
      </c>
      <c r="P525">
        <v>0.31256671980047501</v>
      </c>
      <c r="Q525">
        <v>1.2</v>
      </c>
      <c r="R525">
        <v>1.8</v>
      </c>
      <c r="S525">
        <v>-1.631354017</v>
      </c>
      <c r="T525">
        <v>0</v>
      </c>
      <c r="U525">
        <v>0.76071287099999996</v>
      </c>
      <c r="V525">
        <v>-1.70699740801291</v>
      </c>
      <c r="W525">
        <v>0</v>
      </c>
      <c r="X525">
        <v>0.69522313734406305</v>
      </c>
      <c r="Y525">
        <v>-1.631354017</v>
      </c>
      <c r="Z525">
        <v>0</v>
      </c>
      <c r="AA525">
        <v>1.9607128709999999</v>
      </c>
      <c r="AB525">
        <v>-1.70699740801291</v>
      </c>
      <c r="AC525">
        <v>0</v>
      </c>
      <c r="AD525">
        <v>1.89522313734406</v>
      </c>
      <c r="AE525">
        <v>-2.2476987158346402</v>
      </c>
      <c r="AF525">
        <f t="shared" si="8"/>
        <v>2.2476987158346402</v>
      </c>
      <c r="AG525">
        <v>7</v>
      </c>
      <c r="AH525" t="s">
        <v>5754</v>
      </c>
      <c r="AI525" t="s">
        <v>5776</v>
      </c>
    </row>
    <row r="526" spans="1:35" x14ac:dyDescent="0.25">
      <c r="A526">
        <v>3</v>
      </c>
      <c r="B526">
        <v>1</v>
      </c>
      <c r="C526">
        <v>10</v>
      </c>
      <c r="D526">
        <v>80</v>
      </c>
      <c r="E526">
        <v>1</v>
      </c>
      <c r="F526" t="s">
        <v>2630</v>
      </c>
      <c r="G526" t="s">
        <v>5487</v>
      </c>
      <c r="H526">
        <v>0</v>
      </c>
      <c r="I526">
        <v>0</v>
      </c>
      <c r="J526">
        <v>-1.2</v>
      </c>
      <c r="K526">
        <v>0</v>
      </c>
      <c r="L526">
        <v>0</v>
      </c>
      <c r="M526">
        <v>0</v>
      </c>
      <c r="N526">
        <v>1.77265395542197</v>
      </c>
      <c r="O526">
        <v>0</v>
      </c>
      <c r="P526">
        <v>0.31256671980047501</v>
      </c>
      <c r="Q526">
        <v>1.2</v>
      </c>
      <c r="R526">
        <v>1.8</v>
      </c>
      <c r="S526">
        <v>0</v>
      </c>
      <c r="T526">
        <v>0</v>
      </c>
      <c r="U526">
        <v>-1.2</v>
      </c>
      <c r="V526">
        <v>-0.43583671640134097</v>
      </c>
      <c r="W526">
        <v>0</v>
      </c>
      <c r="X526">
        <v>-0.43089079747306602</v>
      </c>
      <c r="Y526">
        <v>-1.77265395542197</v>
      </c>
      <c r="Z526">
        <v>0</v>
      </c>
      <c r="AA526">
        <v>-1.51256671980047</v>
      </c>
      <c r="AB526">
        <v>-2.2084906718233102</v>
      </c>
      <c r="AC526">
        <v>0</v>
      </c>
      <c r="AD526">
        <v>-0.74345751727354104</v>
      </c>
      <c r="AE526">
        <v>21.8683118712256</v>
      </c>
      <c r="AF526">
        <f t="shared" si="8"/>
        <v>21.8683118712256</v>
      </c>
      <c r="AG526">
        <v>7</v>
      </c>
      <c r="AH526" t="s">
        <v>5754</v>
      </c>
      <c r="AI526" t="s">
        <v>5776</v>
      </c>
    </row>
    <row r="527" spans="1:35" x14ac:dyDescent="0.25">
      <c r="A527">
        <v>4</v>
      </c>
      <c r="B527">
        <v>0</v>
      </c>
      <c r="C527">
        <v>6</v>
      </c>
      <c r="D527">
        <v>-110</v>
      </c>
      <c r="E527">
        <v>6</v>
      </c>
      <c r="F527" t="s">
        <v>2631</v>
      </c>
      <c r="G527" t="s">
        <v>5488</v>
      </c>
      <c r="H527">
        <v>0</v>
      </c>
      <c r="I527">
        <v>0</v>
      </c>
      <c r="J527">
        <v>-1.2</v>
      </c>
      <c r="K527">
        <v>0</v>
      </c>
      <c r="L527">
        <v>0</v>
      </c>
      <c r="M527">
        <v>0</v>
      </c>
      <c r="N527">
        <v>-1.6914467174146299</v>
      </c>
      <c r="O527">
        <v>0</v>
      </c>
      <c r="P527">
        <v>-0.61563625798620403</v>
      </c>
      <c r="Q527">
        <v>1.2</v>
      </c>
      <c r="R527">
        <v>1.8</v>
      </c>
      <c r="S527">
        <v>-1.691446717</v>
      </c>
      <c r="T527">
        <v>0</v>
      </c>
      <c r="U527">
        <v>-0.61563625799999999</v>
      </c>
      <c r="V527">
        <v>-1.54142993359855</v>
      </c>
      <c r="W527">
        <v>0</v>
      </c>
      <c r="X527">
        <v>-0.29089783895280402</v>
      </c>
      <c r="Y527">
        <v>-1.691446717</v>
      </c>
      <c r="Z527">
        <v>0</v>
      </c>
      <c r="AA527">
        <v>0.58436374199999996</v>
      </c>
      <c r="AB527">
        <v>-1.54142993359855</v>
      </c>
      <c r="AC527">
        <v>0</v>
      </c>
      <c r="AD527">
        <v>0.90910216104719499</v>
      </c>
      <c r="AE527">
        <v>11.472097854205201</v>
      </c>
      <c r="AF527">
        <f t="shared" si="8"/>
        <v>11.472097854205201</v>
      </c>
      <c r="AG527">
        <v>7</v>
      </c>
      <c r="AH527" t="s">
        <v>5754</v>
      </c>
      <c r="AI527" t="s">
        <v>5776</v>
      </c>
    </row>
    <row r="528" spans="1:35" x14ac:dyDescent="0.25">
      <c r="A528">
        <v>4</v>
      </c>
      <c r="B528">
        <v>0</v>
      </c>
      <c r="C528">
        <v>6</v>
      </c>
      <c r="D528">
        <v>-110</v>
      </c>
      <c r="E528">
        <v>6</v>
      </c>
      <c r="F528" t="s">
        <v>2632</v>
      </c>
      <c r="G528" t="s">
        <v>5489</v>
      </c>
      <c r="H528">
        <v>0</v>
      </c>
      <c r="I528">
        <v>0</v>
      </c>
      <c r="J528">
        <v>-1.2</v>
      </c>
      <c r="K528">
        <v>0</v>
      </c>
      <c r="L528">
        <v>0</v>
      </c>
      <c r="M528">
        <v>0</v>
      </c>
      <c r="N528">
        <v>-1.6914467174146299</v>
      </c>
      <c r="O528">
        <v>0</v>
      </c>
      <c r="P528">
        <v>-0.61563625798620403</v>
      </c>
      <c r="Q528">
        <v>1.2</v>
      </c>
      <c r="R528">
        <v>1.8</v>
      </c>
      <c r="S528">
        <v>-1.7931504570000001</v>
      </c>
      <c r="T528">
        <v>0</v>
      </c>
      <c r="U528">
        <v>-0.15688033700000001</v>
      </c>
      <c r="V528">
        <v>-1.7575957943895499</v>
      </c>
      <c r="W528">
        <v>0</v>
      </c>
      <c r="X528">
        <v>-9.8027125415202504E-2</v>
      </c>
      <c r="Y528">
        <v>-1.7931504570000001</v>
      </c>
      <c r="Z528">
        <v>0</v>
      </c>
      <c r="AA528">
        <v>1.0431196629999999</v>
      </c>
      <c r="AB528">
        <v>-1.7575957943895499</v>
      </c>
      <c r="AC528">
        <v>0</v>
      </c>
      <c r="AD528">
        <v>1.1019728745847901</v>
      </c>
      <c r="AE528">
        <v>1.8991680340456101</v>
      </c>
      <c r="AF528">
        <f t="shared" si="8"/>
        <v>1.8991680340456101</v>
      </c>
      <c r="AG528">
        <v>7</v>
      </c>
      <c r="AH528" t="s">
        <v>5754</v>
      </c>
      <c r="AI528" t="s">
        <v>5776</v>
      </c>
    </row>
    <row r="529" spans="1:35" x14ac:dyDescent="0.25">
      <c r="A529">
        <v>4</v>
      </c>
      <c r="B529">
        <v>0</v>
      </c>
      <c r="C529">
        <v>6</v>
      </c>
      <c r="D529">
        <v>-110</v>
      </c>
      <c r="E529">
        <v>6</v>
      </c>
      <c r="F529" t="s">
        <v>2633</v>
      </c>
      <c r="G529" t="s">
        <v>5490</v>
      </c>
      <c r="H529">
        <v>0</v>
      </c>
      <c r="I529">
        <v>0</v>
      </c>
      <c r="J529">
        <v>-1.2</v>
      </c>
      <c r="K529">
        <v>0</v>
      </c>
      <c r="L529">
        <v>0</v>
      </c>
      <c r="M529">
        <v>0</v>
      </c>
      <c r="N529">
        <v>-1.6914467174146299</v>
      </c>
      <c r="O529">
        <v>0</v>
      </c>
      <c r="P529">
        <v>-0.61563625798620403</v>
      </c>
      <c r="Q529">
        <v>1.2</v>
      </c>
      <c r="R529">
        <v>1.8</v>
      </c>
      <c r="S529">
        <v>-1.631354017</v>
      </c>
      <c r="T529">
        <v>0</v>
      </c>
      <c r="U529">
        <v>0.76071287099999996</v>
      </c>
      <c r="V529">
        <v>-1.6984716272664799</v>
      </c>
      <c r="W529">
        <v>0</v>
      </c>
      <c r="X529">
        <v>0.70286757885509499</v>
      </c>
      <c r="Y529">
        <v>-1.631354017</v>
      </c>
      <c r="Z529">
        <v>0</v>
      </c>
      <c r="AA529">
        <v>1.9607128709999999</v>
      </c>
      <c r="AB529">
        <v>-1.6984716272664799</v>
      </c>
      <c r="AC529">
        <v>0</v>
      </c>
      <c r="AD529">
        <v>1.9028675788550899</v>
      </c>
      <c r="AE529">
        <v>-1.9904692445880401</v>
      </c>
      <c r="AF529">
        <f t="shared" si="8"/>
        <v>1.9904692445880401</v>
      </c>
      <c r="AG529">
        <v>7</v>
      </c>
      <c r="AH529" t="s">
        <v>5754</v>
      </c>
      <c r="AI529" t="s">
        <v>5776</v>
      </c>
    </row>
    <row r="530" spans="1:35" x14ac:dyDescent="0.25">
      <c r="A530">
        <v>4</v>
      </c>
      <c r="B530">
        <v>0</v>
      </c>
      <c r="C530">
        <v>6</v>
      </c>
      <c r="D530">
        <v>-110</v>
      </c>
      <c r="E530">
        <v>6</v>
      </c>
      <c r="F530" t="s">
        <v>2634</v>
      </c>
      <c r="G530" t="s">
        <v>5491</v>
      </c>
      <c r="H530">
        <v>0</v>
      </c>
      <c r="I530">
        <v>0</v>
      </c>
      <c r="J530">
        <v>-1.2</v>
      </c>
      <c r="K530">
        <v>0</v>
      </c>
      <c r="L530">
        <v>0</v>
      </c>
      <c r="M530">
        <v>0</v>
      </c>
      <c r="N530">
        <v>-1.6914467174146299</v>
      </c>
      <c r="O530">
        <v>0</v>
      </c>
      <c r="P530">
        <v>-0.61563625798620403</v>
      </c>
      <c r="Q530">
        <v>1.2</v>
      </c>
      <c r="R530">
        <v>1.8</v>
      </c>
      <c r="S530">
        <v>-1.3788799979999999</v>
      </c>
      <c r="T530">
        <v>0</v>
      </c>
      <c r="U530">
        <v>1.1570176969999999</v>
      </c>
      <c r="V530">
        <v>-1.40139031062622</v>
      </c>
      <c r="W530">
        <v>0</v>
      </c>
      <c r="X530">
        <v>1.1437038358415901</v>
      </c>
      <c r="Y530">
        <v>-1.3788799979999999</v>
      </c>
      <c r="Z530">
        <v>0</v>
      </c>
      <c r="AA530">
        <v>2.3570176969999999</v>
      </c>
      <c r="AB530">
        <v>-1.40139031062622</v>
      </c>
      <c r="AC530">
        <v>0</v>
      </c>
      <c r="AD530">
        <v>2.3437038358415898</v>
      </c>
      <c r="AE530">
        <v>-0.548739610074505</v>
      </c>
      <c r="AF530">
        <f t="shared" si="8"/>
        <v>0.548739610074505</v>
      </c>
      <c r="AG530">
        <v>7</v>
      </c>
      <c r="AH530" t="s">
        <v>5754</v>
      </c>
      <c r="AI530" t="s">
        <v>5776</v>
      </c>
    </row>
    <row r="531" spans="1:35" x14ac:dyDescent="0.25">
      <c r="A531">
        <v>4</v>
      </c>
      <c r="B531">
        <v>0</v>
      </c>
      <c r="C531">
        <v>6</v>
      </c>
      <c r="D531">
        <v>-110</v>
      </c>
      <c r="E531">
        <v>6</v>
      </c>
      <c r="F531" t="s">
        <v>2635</v>
      </c>
      <c r="G531" t="s">
        <v>5492</v>
      </c>
      <c r="H531">
        <v>0</v>
      </c>
      <c r="I531">
        <v>0</v>
      </c>
      <c r="J531">
        <v>-1.2</v>
      </c>
      <c r="K531">
        <v>0</v>
      </c>
      <c r="L531">
        <v>0</v>
      </c>
      <c r="M531">
        <v>0</v>
      </c>
      <c r="N531">
        <v>-1.6914467174146299</v>
      </c>
      <c r="O531">
        <v>0</v>
      </c>
      <c r="P531">
        <v>-0.61563625798620403</v>
      </c>
      <c r="Q531">
        <v>1.2</v>
      </c>
      <c r="R531">
        <v>1.8</v>
      </c>
      <c r="S531">
        <v>-1.032437585</v>
      </c>
      <c r="T531">
        <v>0</v>
      </c>
      <c r="U531">
        <v>1.47447368</v>
      </c>
      <c r="V531">
        <v>-1.0636796683321601</v>
      </c>
      <c r="W531">
        <v>0</v>
      </c>
      <c r="X531">
        <v>1.46220254584622</v>
      </c>
      <c r="Y531">
        <v>-1.032437585</v>
      </c>
      <c r="Z531">
        <v>0</v>
      </c>
      <c r="AA531">
        <v>2.6744736800000002</v>
      </c>
      <c r="AB531">
        <v>-1.0636796683321601</v>
      </c>
      <c r="AC531">
        <v>0</v>
      </c>
      <c r="AD531">
        <v>2.66220254584622</v>
      </c>
      <c r="AE531">
        <v>-0.67083667565509497</v>
      </c>
      <c r="AF531">
        <f t="shared" si="8"/>
        <v>0.67083667565509497</v>
      </c>
      <c r="AG531">
        <v>7</v>
      </c>
      <c r="AH531" t="s">
        <v>5754</v>
      </c>
      <c r="AI531" t="s">
        <v>5776</v>
      </c>
    </row>
    <row r="532" spans="1:35" x14ac:dyDescent="0.25">
      <c r="A532">
        <v>4</v>
      </c>
      <c r="B532">
        <v>0</v>
      </c>
      <c r="C532">
        <v>6</v>
      </c>
      <c r="D532">
        <v>-110</v>
      </c>
      <c r="E532">
        <v>6</v>
      </c>
      <c r="F532" t="s">
        <v>2636</v>
      </c>
      <c r="G532" t="s">
        <v>5493</v>
      </c>
      <c r="H532">
        <v>0</v>
      </c>
      <c r="I532">
        <v>0</v>
      </c>
      <c r="J532">
        <v>-1.2</v>
      </c>
      <c r="K532">
        <v>0</v>
      </c>
      <c r="L532">
        <v>0</v>
      </c>
      <c r="M532">
        <v>0</v>
      </c>
      <c r="N532">
        <v>-1.6914467174146299</v>
      </c>
      <c r="O532">
        <v>0</v>
      </c>
      <c r="P532">
        <v>-0.61563625798620403</v>
      </c>
      <c r="Q532">
        <v>1.2</v>
      </c>
      <c r="R532">
        <v>1.8</v>
      </c>
      <c r="S532">
        <v>-1.772653955</v>
      </c>
      <c r="T532">
        <v>0</v>
      </c>
      <c r="U532">
        <v>0.31256672000000002</v>
      </c>
      <c r="V532">
        <v>-1.7487728786924499</v>
      </c>
      <c r="W532">
        <v>0</v>
      </c>
      <c r="X532">
        <v>0.34011478318286298</v>
      </c>
      <c r="Y532">
        <v>-1.772653955</v>
      </c>
      <c r="Z532">
        <v>0</v>
      </c>
      <c r="AA532">
        <v>1.5125667199999999</v>
      </c>
      <c r="AB532">
        <v>-1.7487728786924499</v>
      </c>
      <c r="AC532">
        <v>0</v>
      </c>
      <c r="AD532">
        <v>1.5401147831828601</v>
      </c>
      <c r="AE532">
        <v>0.896429561789157</v>
      </c>
      <c r="AF532">
        <f t="shared" si="8"/>
        <v>0.896429561789157</v>
      </c>
      <c r="AG532">
        <v>7</v>
      </c>
      <c r="AH532" t="s">
        <v>5754</v>
      </c>
      <c r="AI532" t="s">
        <v>5776</v>
      </c>
    </row>
    <row r="533" spans="1:35" x14ac:dyDescent="0.25">
      <c r="A533">
        <v>4</v>
      </c>
      <c r="B533">
        <v>0</v>
      </c>
      <c r="C533">
        <v>6</v>
      </c>
      <c r="D533">
        <v>-110</v>
      </c>
      <c r="E533">
        <v>0</v>
      </c>
      <c r="F533" t="s">
        <v>2637</v>
      </c>
      <c r="G533" t="s">
        <v>5494</v>
      </c>
      <c r="H533">
        <v>0</v>
      </c>
      <c r="I533">
        <v>0</v>
      </c>
      <c r="J533">
        <v>-1.2</v>
      </c>
      <c r="K533">
        <v>0</v>
      </c>
      <c r="L533">
        <v>0</v>
      </c>
      <c r="M533">
        <v>0</v>
      </c>
      <c r="N533">
        <v>-1.6914467174146299</v>
      </c>
      <c r="O533">
        <v>0</v>
      </c>
      <c r="P533">
        <v>-0.61563625798620403</v>
      </c>
      <c r="Q533">
        <v>1.2</v>
      </c>
      <c r="R533">
        <v>1.8</v>
      </c>
      <c r="S533">
        <v>0</v>
      </c>
      <c r="T533">
        <v>0</v>
      </c>
      <c r="U533">
        <v>-1.2</v>
      </c>
      <c r="V533">
        <v>-0.107524253444904</v>
      </c>
      <c r="W533">
        <v>0</v>
      </c>
      <c r="X533">
        <v>-1.4485003579239799</v>
      </c>
      <c r="Y533">
        <v>1.6914467174146299</v>
      </c>
      <c r="Z533">
        <v>0</v>
      </c>
      <c r="AA533">
        <v>-0.58436374201379504</v>
      </c>
      <c r="AB533">
        <v>1.58392246396973</v>
      </c>
      <c r="AC533">
        <v>0</v>
      </c>
      <c r="AD533">
        <v>-0.83286409993777899</v>
      </c>
      <c r="AE533">
        <v>8.67737105385803</v>
      </c>
      <c r="AF533">
        <f t="shared" si="8"/>
        <v>8.67737105385803</v>
      </c>
      <c r="AG533">
        <v>7</v>
      </c>
      <c r="AH533" t="s">
        <v>5754</v>
      </c>
      <c r="AI533" t="s">
        <v>5776</v>
      </c>
    </row>
    <row r="534" spans="1:35" x14ac:dyDescent="0.25">
      <c r="A534">
        <v>5</v>
      </c>
      <c r="B534">
        <v>0</v>
      </c>
      <c r="C534">
        <v>1</v>
      </c>
      <c r="D534">
        <v>-35</v>
      </c>
      <c r="E534">
        <v>6</v>
      </c>
      <c r="F534" t="s">
        <v>2638</v>
      </c>
      <c r="G534" t="s">
        <v>5495</v>
      </c>
      <c r="H534">
        <v>0</v>
      </c>
      <c r="I534">
        <v>0</v>
      </c>
      <c r="J534">
        <v>-1.2</v>
      </c>
      <c r="K534">
        <v>0</v>
      </c>
      <c r="L534">
        <v>0</v>
      </c>
      <c r="M534">
        <v>0</v>
      </c>
      <c r="N534">
        <v>-1.0324375854318799</v>
      </c>
      <c r="O534">
        <v>0</v>
      </c>
      <c r="P534">
        <v>1.4744736797201801</v>
      </c>
      <c r="Q534">
        <v>1.2</v>
      </c>
      <c r="R534">
        <v>1.8</v>
      </c>
      <c r="S534">
        <v>-1.631354017</v>
      </c>
      <c r="T534">
        <v>0</v>
      </c>
      <c r="U534">
        <v>0.76071287099999996</v>
      </c>
      <c r="V534">
        <v>-1.6522806036914699</v>
      </c>
      <c r="W534">
        <v>0</v>
      </c>
      <c r="X534">
        <v>0.74311083007430401</v>
      </c>
      <c r="Y534">
        <v>-1.631354017</v>
      </c>
      <c r="Z534">
        <v>0</v>
      </c>
      <c r="AA534">
        <v>1.9607128709999999</v>
      </c>
      <c r="AB534">
        <v>-1.6522806036914699</v>
      </c>
      <c r="AC534">
        <v>0</v>
      </c>
      <c r="AD534">
        <v>1.9431108300743001</v>
      </c>
      <c r="AE534">
        <v>-0.61426627042322901</v>
      </c>
      <c r="AF534">
        <f t="shared" si="8"/>
        <v>0.61426627042322901</v>
      </c>
      <c r="AG534">
        <v>7</v>
      </c>
      <c r="AH534" t="s">
        <v>5754</v>
      </c>
      <c r="AI534" t="s">
        <v>5776</v>
      </c>
    </row>
    <row r="535" spans="1:35" x14ac:dyDescent="0.25">
      <c r="A535">
        <v>5</v>
      </c>
      <c r="B535">
        <v>0</v>
      </c>
      <c r="C535">
        <v>1</v>
      </c>
      <c r="D535">
        <v>-35</v>
      </c>
      <c r="E535">
        <v>6</v>
      </c>
      <c r="F535" t="s">
        <v>2639</v>
      </c>
      <c r="G535" t="s">
        <v>5496</v>
      </c>
      <c r="H535">
        <v>0</v>
      </c>
      <c r="I535">
        <v>0</v>
      </c>
      <c r="J535">
        <v>-1.2</v>
      </c>
      <c r="K535">
        <v>0</v>
      </c>
      <c r="L535">
        <v>0</v>
      </c>
      <c r="M535">
        <v>0</v>
      </c>
      <c r="N535">
        <v>-1.0324375854318799</v>
      </c>
      <c r="O535">
        <v>0</v>
      </c>
      <c r="P535">
        <v>1.4744736797201801</v>
      </c>
      <c r="Q535">
        <v>1.2</v>
      </c>
      <c r="R535">
        <v>1.8</v>
      </c>
      <c r="S535">
        <v>-1.032437585</v>
      </c>
      <c r="T535">
        <v>0</v>
      </c>
      <c r="U535">
        <v>1.47447368</v>
      </c>
      <c r="V535">
        <v>-1.1837794970334601</v>
      </c>
      <c r="W535">
        <v>0</v>
      </c>
      <c r="X535">
        <v>1.41101569017433</v>
      </c>
      <c r="Y535">
        <v>-1.032437585</v>
      </c>
      <c r="Z535">
        <v>0</v>
      </c>
      <c r="AA535">
        <v>2.6744736800000002</v>
      </c>
      <c r="AB535">
        <v>-1.1837794970334601</v>
      </c>
      <c r="AC535">
        <v>0</v>
      </c>
      <c r="AD535">
        <v>2.6110156901743302</v>
      </c>
      <c r="AE535">
        <v>-3.28025792795358</v>
      </c>
      <c r="AF535">
        <f t="shared" si="8"/>
        <v>3.28025792795358</v>
      </c>
      <c r="AG535">
        <v>7</v>
      </c>
      <c r="AH535" t="s">
        <v>5754</v>
      </c>
      <c r="AI535" t="s">
        <v>5776</v>
      </c>
    </row>
    <row r="536" spans="1:35" x14ac:dyDescent="0.25">
      <c r="A536">
        <v>5</v>
      </c>
      <c r="B536">
        <v>0</v>
      </c>
      <c r="C536">
        <v>1</v>
      </c>
      <c r="D536">
        <v>-35</v>
      </c>
      <c r="E536">
        <v>6</v>
      </c>
      <c r="F536" t="s">
        <v>2640</v>
      </c>
      <c r="G536" t="s">
        <v>5497</v>
      </c>
      <c r="H536">
        <v>0</v>
      </c>
      <c r="I536">
        <v>0</v>
      </c>
      <c r="J536">
        <v>-1.2</v>
      </c>
      <c r="K536">
        <v>0</v>
      </c>
      <c r="L536">
        <v>0</v>
      </c>
      <c r="M536">
        <v>0</v>
      </c>
      <c r="N536">
        <v>-1.0324375854318799</v>
      </c>
      <c r="O536">
        <v>0</v>
      </c>
      <c r="P536">
        <v>1.4744736797201801</v>
      </c>
      <c r="Q536">
        <v>1.2</v>
      </c>
      <c r="R536">
        <v>1.8</v>
      </c>
      <c r="S536">
        <v>-1.7931504570000001</v>
      </c>
      <c r="T536">
        <v>0</v>
      </c>
      <c r="U536">
        <v>-0.15688033700000001</v>
      </c>
      <c r="V536">
        <v>-1.79373944131088</v>
      </c>
      <c r="W536">
        <v>0</v>
      </c>
      <c r="X536">
        <v>-0.157893474992958</v>
      </c>
      <c r="Y536">
        <v>-1.7931504570000001</v>
      </c>
      <c r="Z536">
        <v>0</v>
      </c>
      <c r="AA536">
        <v>1.0431196629999999</v>
      </c>
      <c r="AB536">
        <v>-1.79373944131088</v>
      </c>
      <c r="AC536">
        <v>0</v>
      </c>
      <c r="AD536">
        <v>1.04210652500704</v>
      </c>
      <c r="AE536">
        <v>-3.2367053997461398E-2</v>
      </c>
      <c r="AF536">
        <f t="shared" si="8"/>
        <v>3.2367053997461398E-2</v>
      </c>
      <c r="AG536">
        <v>7</v>
      </c>
      <c r="AH536" t="s">
        <v>5754</v>
      </c>
      <c r="AI536" t="s">
        <v>5776</v>
      </c>
    </row>
    <row r="537" spans="1:35" x14ac:dyDescent="0.25">
      <c r="A537">
        <v>5</v>
      </c>
      <c r="B537">
        <v>0</v>
      </c>
      <c r="C537">
        <v>1</v>
      </c>
      <c r="D537">
        <v>-35</v>
      </c>
      <c r="E537">
        <v>6</v>
      </c>
      <c r="F537" t="s">
        <v>2641</v>
      </c>
      <c r="G537" t="s">
        <v>5498</v>
      </c>
      <c r="H537">
        <v>0</v>
      </c>
      <c r="I537">
        <v>0</v>
      </c>
      <c r="J537">
        <v>-1.2</v>
      </c>
      <c r="K537">
        <v>0</v>
      </c>
      <c r="L537">
        <v>0</v>
      </c>
      <c r="M537">
        <v>0</v>
      </c>
      <c r="N537">
        <v>-1.0324375854318799</v>
      </c>
      <c r="O537">
        <v>0</v>
      </c>
      <c r="P537">
        <v>1.4744736797201801</v>
      </c>
      <c r="Q537">
        <v>1.2</v>
      </c>
      <c r="R537">
        <v>1.8</v>
      </c>
      <c r="S537">
        <v>-1.691446717</v>
      </c>
      <c r="T537">
        <v>0</v>
      </c>
      <c r="U537">
        <v>-0.61563625799999999</v>
      </c>
      <c r="V537">
        <v>-1.61643464900631</v>
      </c>
      <c r="W537">
        <v>0</v>
      </c>
      <c r="X537">
        <v>-0.43213803004305701</v>
      </c>
      <c r="Y537">
        <v>-1.691446717</v>
      </c>
      <c r="Z537">
        <v>0</v>
      </c>
      <c r="AA537">
        <v>0.58436374199999996</v>
      </c>
      <c r="AB537">
        <v>-1.61643464900631</v>
      </c>
      <c r="AC537">
        <v>0</v>
      </c>
      <c r="AD537">
        <v>0.767861969956942</v>
      </c>
      <c r="AE537">
        <v>6.3502334499326896</v>
      </c>
      <c r="AF537">
        <f t="shared" si="8"/>
        <v>6.3502334499326896</v>
      </c>
      <c r="AG537">
        <v>7</v>
      </c>
      <c r="AH537" t="s">
        <v>5754</v>
      </c>
      <c r="AI537" t="s">
        <v>5776</v>
      </c>
    </row>
    <row r="538" spans="1:35" x14ac:dyDescent="0.25">
      <c r="A538">
        <v>5</v>
      </c>
      <c r="B538">
        <v>0</v>
      </c>
      <c r="C538">
        <v>1</v>
      </c>
      <c r="D538">
        <v>-35</v>
      </c>
      <c r="E538">
        <v>6</v>
      </c>
      <c r="F538" t="s">
        <v>2642</v>
      </c>
      <c r="G538" t="s">
        <v>5499</v>
      </c>
      <c r="H538">
        <v>0</v>
      </c>
      <c r="I538">
        <v>0</v>
      </c>
      <c r="J538">
        <v>-1.2</v>
      </c>
      <c r="K538">
        <v>0</v>
      </c>
      <c r="L538">
        <v>0</v>
      </c>
      <c r="M538">
        <v>0</v>
      </c>
      <c r="N538">
        <v>-1.0324375854318799</v>
      </c>
      <c r="O538">
        <v>0</v>
      </c>
      <c r="P538">
        <v>1.4744736797201801</v>
      </c>
      <c r="Q538">
        <v>1.2</v>
      </c>
      <c r="R538">
        <v>1.8</v>
      </c>
      <c r="S538">
        <v>-1.3788799979999999</v>
      </c>
      <c r="T538">
        <v>0</v>
      </c>
      <c r="U538">
        <v>1.1570176969999999</v>
      </c>
      <c r="V538">
        <v>-1.3845907840123</v>
      </c>
      <c r="W538">
        <v>0</v>
      </c>
      <c r="X538">
        <v>1.1536675282808799</v>
      </c>
      <c r="Y538">
        <v>-1.3788799979999999</v>
      </c>
      <c r="Z538">
        <v>0</v>
      </c>
      <c r="AA538">
        <v>2.3570176969999999</v>
      </c>
      <c r="AB538">
        <v>-1.3845907840123</v>
      </c>
      <c r="AC538">
        <v>0</v>
      </c>
      <c r="AD538">
        <v>2.3536675282808801</v>
      </c>
      <c r="AE538">
        <v>-0.138919821749937</v>
      </c>
      <c r="AF538">
        <f t="shared" si="8"/>
        <v>0.138919821749937</v>
      </c>
      <c r="AG538">
        <v>7</v>
      </c>
      <c r="AH538" t="s">
        <v>5754</v>
      </c>
      <c r="AI538" t="s">
        <v>5776</v>
      </c>
    </row>
    <row r="539" spans="1:35" x14ac:dyDescent="0.25">
      <c r="A539">
        <v>5</v>
      </c>
      <c r="B539">
        <v>0</v>
      </c>
      <c r="C539">
        <v>1</v>
      </c>
      <c r="D539">
        <v>-35</v>
      </c>
      <c r="E539">
        <v>6</v>
      </c>
      <c r="F539" t="s">
        <v>2643</v>
      </c>
      <c r="G539" t="s">
        <v>5500</v>
      </c>
      <c r="H539">
        <v>0</v>
      </c>
      <c r="I539">
        <v>0</v>
      </c>
      <c r="J539">
        <v>-1.2</v>
      </c>
      <c r="K539">
        <v>0</v>
      </c>
      <c r="L539">
        <v>0</v>
      </c>
      <c r="M539">
        <v>0</v>
      </c>
      <c r="N539">
        <v>-1.0324375854318799</v>
      </c>
      <c r="O539">
        <v>0</v>
      </c>
      <c r="P539">
        <v>1.4744736797201801</v>
      </c>
      <c r="Q539">
        <v>1.2</v>
      </c>
      <c r="R539">
        <v>1.8</v>
      </c>
      <c r="S539">
        <v>-1.772653955</v>
      </c>
      <c r="T539">
        <v>0</v>
      </c>
      <c r="U539">
        <v>0.31256672000000002</v>
      </c>
      <c r="V539">
        <v>-1.6548977623166501</v>
      </c>
      <c r="W539">
        <v>0</v>
      </c>
      <c r="X539">
        <v>0.44057109657217902</v>
      </c>
      <c r="Y539">
        <v>-1.772653955</v>
      </c>
      <c r="Z539">
        <v>0</v>
      </c>
      <c r="AA539">
        <v>1.5125667199999999</v>
      </c>
      <c r="AB539">
        <v>-1.6548977623166501</v>
      </c>
      <c r="AC539">
        <v>0</v>
      </c>
      <c r="AD539">
        <v>1.64057109657217</v>
      </c>
      <c r="AE539">
        <v>4.2775160566477197</v>
      </c>
      <c r="AF539">
        <f t="shared" si="8"/>
        <v>4.2775160566477197</v>
      </c>
      <c r="AG539">
        <v>7</v>
      </c>
      <c r="AH539" t="s">
        <v>5754</v>
      </c>
      <c r="AI539" t="s">
        <v>5776</v>
      </c>
    </row>
    <row r="540" spans="1:35" x14ac:dyDescent="0.25">
      <c r="A540">
        <v>5</v>
      </c>
      <c r="B540">
        <v>0</v>
      </c>
      <c r="C540">
        <v>1</v>
      </c>
      <c r="D540">
        <v>-35</v>
      </c>
      <c r="E540">
        <v>1</v>
      </c>
      <c r="F540" t="s">
        <v>2644</v>
      </c>
      <c r="G540" t="s">
        <v>5501</v>
      </c>
      <c r="H540">
        <v>0</v>
      </c>
      <c r="I540">
        <v>0</v>
      </c>
      <c r="J540">
        <v>-1.2</v>
      </c>
      <c r="K540">
        <v>0</v>
      </c>
      <c r="L540">
        <v>0</v>
      </c>
      <c r="M540">
        <v>0</v>
      </c>
      <c r="N540">
        <v>-1.0324375854318799</v>
      </c>
      <c r="O540">
        <v>0</v>
      </c>
      <c r="P540">
        <v>1.4744736797201801</v>
      </c>
      <c r="Q540">
        <v>1.2</v>
      </c>
      <c r="R540">
        <v>1.8</v>
      </c>
      <c r="S540">
        <v>0</v>
      </c>
      <c r="T540">
        <v>0</v>
      </c>
      <c r="U540">
        <v>-1.2</v>
      </c>
      <c r="V540">
        <v>0.112835156391188</v>
      </c>
      <c r="W540">
        <v>0</v>
      </c>
      <c r="X540">
        <v>-1.1536601026747499</v>
      </c>
      <c r="Y540">
        <v>1.0324375854318799</v>
      </c>
      <c r="Z540">
        <v>0</v>
      </c>
      <c r="AA540">
        <v>-2.67447367972018</v>
      </c>
      <c r="AB540">
        <v>1.1452727418230699</v>
      </c>
      <c r="AC540">
        <v>0</v>
      </c>
      <c r="AD540">
        <v>-2.6281337823949298</v>
      </c>
      <c r="AE540">
        <v>-2.4380468531928101</v>
      </c>
      <c r="AF540">
        <f t="shared" si="8"/>
        <v>2.4380468531928101</v>
      </c>
      <c r="AG540">
        <v>7</v>
      </c>
      <c r="AH540" t="s">
        <v>5754</v>
      </c>
      <c r="AI540" t="s">
        <v>5776</v>
      </c>
    </row>
    <row r="541" spans="1:35" x14ac:dyDescent="0.25">
      <c r="A541">
        <v>6</v>
      </c>
      <c r="B541">
        <v>1</v>
      </c>
      <c r="C541">
        <v>7</v>
      </c>
      <c r="D541">
        <v>35</v>
      </c>
      <c r="E541">
        <v>6</v>
      </c>
      <c r="F541" t="s">
        <v>2645</v>
      </c>
      <c r="G541" t="s">
        <v>5502</v>
      </c>
      <c r="H541">
        <v>0</v>
      </c>
      <c r="I541">
        <v>0</v>
      </c>
      <c r="J541">
        <v>-1.2</v>
      </c>
      <c r="K541">
        <v>0</v>
      </c>
      <c r="L541">
        <v>0</v>
      </c>
      <c r="M541">
        <v>0</v>
      </c>
      <c r="N541">
        <v>1.0324375854318799</v>
      </c>
      <c r="O541">
        <v>0</v>
      </c>
      <c r="P541">
        <v>1.4744736797201801</v>
      </c>
      <c r="Q541">
        <v>1.2</v>
      </c>
      <c r="R541">
        <v>1.8</v>
      </c>
      <c r="S541">
        <v>-1.3788799979999999</v>
      </c>
      <c r="T541">
        <v>0</v>
      </c>
      <c r="U541">
        <v>1.1570176969999999</v>
      </c>
      <c r="V541">
        <v>-1.55752569446966</v>
      </c>
      <c r="W541">
        <v>0</v>
      </c>
      <c r="X541">
        <v>1.0429793097401601</v>
      </c>
      <c r="Y541">
        <v>-1.3788799979999999</v>
      </c>
      <c r="Z541">
        <v>0</v>
      </c>
      <c r="AA541">
        <v>2.3570176969999999</v>
      </c>
      <c r="AB541">
        <v>-1.55752569446966</v>
      </c>
      <c r="AC541">
        <v>0</v>
      </c>
      <c r="AD541">
        <v>2.2429793097401598</v>
      </c>
      <c r="AE541">
        <v>-4.4480477451173703</v>
      </c>
      <c r="AF541">
        <f t="shared" si="8"/>
        <v>4.4480477451173703</v>
      </c>
      <c r="AG541">
        <v>7</v>
      </c>
      <c r="AH541" t="s">
        <v>5754</v>
      </c>
      <c r="AI541" t="s">
        <v>5776</v>
      </c>
    </row>
    <row r="542" spans="1:35" x14ac:dyDescent="0.25">
      <c r="A542">
        <v>6</v>
      </c>
      <c r="B542">
        <v>1</v>
      </c>
      <c r="C542">
        <v>7</v>
      </c>
      <c r="D542">
        <v>35</v>
      </c>
      <c r="E542">
        <v>6</v>
      </c>
      <c r="F542" t="s">
        <v>2646</v>
      </c>
      <c r="G542" t="s">
        <v>5503</v>
      </c>
      <c r="H542">
        <v>0</v>
      </c>
      <c r="I542">
        <v>0</v>
      </c>
      <c r="J542">
        <v>-1.2</v>
      </c>
      <c r="K542">
        <v>0</v>
      </c>
      <c r="L542">
        <v>0</v>
      </c>
      <c r="M542">
        <v>0</v>
      </c>
      <c r="N542">
        <v>1.0324375854318799</v>
      </c>
      <c r="O542">
        <v>0</v>
      </c>
      <c r="P542">
        <v>1.4744736797201801</v>
      </c>
      <c r="Q542">
        <v>1.2</v>
      </c>
      <c r="R542">
        <v>1.8</v>
      </c>
      <c r="S542">
        <v>-1.691446717</v>
      </c>
      <c r="T542">
        <v>0</v>
      </c>
      <c r="U542">
        <v>-0.61563625799999999</v>
      </c>
      <c r="V542">
        <v>-1.70878488623798</v>
      </c>
      <c r="W542">
        <v>0</v>
      </c>
      <c r="X542">
        <v>-0.66846712991673096</v>
      </c>
      <c r="Y542">
        <v>-1.691446717</v>
      </c>
      <c r="Z542">
        <v>0</v>
      </c>
      <c r="AA542">
        <v>0.58436374199999996</v>
      </c>
      <c r="AB542">
        <v>-1.70878488623798</v>
      </c>
      <c r="AC542">
        <v>0</v>
      </c>
      <c r="AD542">
        <v>0.53153287008326799</v>
      </c>
      <c r="AE542">
        <v>-1.7803154572206901</v>
      </c>
      <c r="AF542">
        <f t="shared" si="8"/>
        <v>1.7803154572206901</v>
      </c>
      <c r="AG542">
        <v>7</v>
      </c>
      <c r="AH542" t="s">
        <v>5754</v>
      </c>
      <c r="AI542" t="s">
        <v>5776</v>
      </c>
    </row>
    <row r="543" spans="1:35" x14ac:dyDescent="0.25">
      <c r="A543">
        <v>6</v>
      </c>
      <c r="B543">
        <v>1</v>
      </c>
      <c r="C543">
        <v>7</v>
      </c>
      <c r="D543">
        <v>35</v>
      </c>
      <c r="E543">
        <v>6</v>
      </c>
      <c r="F543" t="s">
        <v>2647</v>
      </c>
      <c r="G543" t="s">
        <v>5504</v>
      </c>
      <c r="H543">
        <v>0</v>
      </c>
      <c r="I543">
        <v>0</v>
      </c>
      <c r="J543">
        <v>-1.2</v>
      </c>
      <c r="K543">
        <v>0</v>
      </c>
      <c r="L543">
        <v>0</v>
      </c>
      <c r="M543">
        <v>0</v>
      </c>
      <c r="N543">
        <v>1.0324375854318799</v>
      </c>
      <c r="O543">
        <v>0</v>
      </c>
      <c r="P543">
        <v>1.4744736797201801</v>
      </c>
      <c r="Q543">
        <v>1.2</v>
      </c>
      <c r="R543">
        <v>1.8</v>
      </c>
      <c r="S543">
        <v>-1.7931504570000001</v>
      </c>
      <c r="T543">
        <v>0</v>
      </c>
      <c r="U543">
        <v>-0.15688033700000001</v>
      </c>
      <c r="V543">
        <v>-1.8266942139878599</v>
      </c>
      <c r="W543">
        <v>0</v>
      </c>
      <c r="X543">
        <v>-0.21680345741058299</v>
      </c>
      <c r="Y543">
        <v>-1.7931504570000001</v>
      </c>
      <c r="Z543">
        <v>0</v>
      </c>
      <c r="AA543">
        <v>1.0431196629999999</v>
      </c>
      <c r="AB543">
        <v>-1.8266942139878599</v>
      </c>
      <c r="AC543">
        <v>0</v>
      </c>
      <c r="AD543">
        <v>0.98319654258941602</v>
      </c>
      <c r="AE543">
        <v>-1.8967821205788999</v>
      </c>
      <c r="AF543">
        <f t="shared" si="8"/>
        <v>1.8967821205788999</v>
      </c>
      <c r="AG543">
        <v>7</v>
      </c>
      <c r="AH543" t="s">
        <v>5754</v>
      </c>
      <c r="AI543" t="s">
        <v>5776</v>
      </c>
    </row>
    <row r="544" spans="1:35" x14ac:dyDescent="0.25">
      <c r="A544">
        <v>6</v>
      </c>
      <c r="B544">
        <v>1</v>
      </c>
      <c r="C544">
        <v>7</v>
      </c>
      <c r="D544">
        <v>35</v>
      </c>
      <c r="E544">
        <v>6</v>
      </c>
      <c r="F544" t="s">
        <v>2648</v>
      </c>
      <c r="G544" t="s">
        <v>5505</v>
      </c>
      <c r="H544">
        <v>0</v>
      </c>
      <c r="I544">
        <v>0</v>
      </c>
      <c r="J544">
        <v>-1.2</v>
      </c>
      <c r="K544">
        <v>0</v>
      </c>
      <c r="L544">
        <v>0</v>
      </c>
      <c r="M544">
        <v>0</v>
      </c>
      <c r="N544">
        <v>1.0324375854318799</v>
      </c>
      <c r="O544">
        <v>0</v>
      </c>
      <c r="P544">
        <v>1.4744736797201801</v>
      </c>
      <c r="Q544">
        <v>1.2</v>
      </c>
      <c r="R544">
        <v>1.8</v>
      </c>
      <c r="S544">
        <v>-1.032437585</v>
      </c>
      <c r="T544">
        <v>0</v>
      </c>
      <c r="U544">
        <v>1.47447368</v>
      </c>
      <c r="V544">
        <v>-1.19872263055643</v>
      </c>
      <c r="W544">
        <v>0</v>
      </c>
      <c r="X544">
        <v>1.4041891035263201</v>
      </c>
      <c r="Y544">
        <v>-1.032437585</v>
      </c>
      <c r="Z544">
        <v>0</v>
      </c>
      <c r="AA544">
        <v>2.6744736800000002</v>
      </c>
      <c r="AB544">
        <v>-1.19872263055643</v>
      </c>
      <c r="AC544">
        <v>0</v>
      </c>
      <c r="AD544">
        <v>2.6041891035263198</v>
      </c>
      <c r="AE544">
        <v>-3.6085963822940799</v>
      </c>
      <c r="AF544">
        <f t="shared" si="8"/>
        <v>3.6085963822940799</v>
      </c>
      <c r="AG544">
        <v>7</v>
      </c>
      <c r="AH544" t="s">
        <v>5754</v>
      </c>
      <c r="AI544" t="s">
        <v>5776</v>
      </c>
    </row>
    <row r="545" spans="1:35" x14ac:dyDescent="0.25">
      <c r="A545">
        <v>6</v>
      </c>
      <c r="B545">
        <v>1</v>
      </c>
      <c r="C545">
        <v>7</v>
      </c>
      <c r="D545">
        <v>35</v>
      </c>
      <c r="E545">
        <v>6</v>
      </c>
      <c r="F545" t="s">
        <v>2649</v>
      </c>
      <c r="G545" t="s">
        <v>5506</v>
      </c>
      <c r="H545">
        <v>0</v>
      </c>
      <c r="I545">
        <v>0</v>
      </c>
      <c r="J545">
        <v>-1.2</v>
      </c>
      <c r="K545">
        <v>0</v>
      </c>
      <c r="L545">
        <v>0</v>
      </c>
      <c r="M545">
        <v>0</v>
      </c>
      <c r="N545">
        <v>1.0324375854318799</v>
      </c>
      <c r="O545">
        <v>0</v>
      </c>
      <c r="P545">
        <v>1.4744736797201801</v>
      </c>
      <c r="Q545">
        <v>1.2</v>
      </c>
      <c r="R545">
        <v>1.8</v>
      </c>
      <c r="S545">
        <v>-1.631354017</v>
      </c>
      <c r="T545">
        <v>0</v>
      </c>
      <c r="U545">
        <v>0.76071287099999996</v>
      </c>
      <c r="V545">
        <v>-1.85687053972778</v>
      </c>
      <c r="W545">
        <v>0</v>
      </c>
      <c r="X545">
        <v>0.54864024029476499</v>
      </c>
      <c r="Y545">
        <v>-1.631354017</v>
      </c>
      <c r="Z545">
        <v>0</v>
      </c>
      <c r="AA545">
        <v>1.9607128709999999</v>
      </c>
      <c r="AB545">
        <v>-1.85687053972778</v>
      </c>
      <c r="AC545">
        <v>0</v>
      </c>
      <c r="AD545">
        <v>1.7486402402947601</v>
      </c>
      <c r="AE545">
        <v>-6.95822689117227</v>
      </c>
      <c r="AF545">
        <f t="shared" si="8"/>
        <v>6.95822689117227</v>
      </c>
      <c r="AG545">
        <v>7</v>
      </c>
      <c r="AH545" t="s">
        <v>5754</v>
      </c>
      <c r="AI545" t="s">
        <v>5776</v>
      </c>
    </row>
    <row r="546" spans="1:35" x14ac:dyDescent="0.25">
      <c r="A546">
        <v>6</v>
      </c>
      <c r="B546">
        <v>1</v>
      </c>
      <c r="C546">
        <v>7</v>
      </c>
      <c r="D546">
        <v>35</v>
      </c>
      <c r="E546">
        <v>6</v>
      </c>
      <c r="F546" t="s">
        <v>2650</v>
      </c>
      <c r="G546" t="s">
        <v>5507</v>
      </c>
      <c r="H546">
        <v>0</v>
      </c>
      <c r="I546">
        <v>0</v>
      </c>
      <c r="J546">
        <v>-1.2</v>
      </c>
      <c r="K546">
        <v>0</v>
      </c>
      <c r="L546">
        <v>0</v>
      </c>
      <c r="M546">
        <v>0</v>
      </c>
      <c r="N546">
        <v>1.0324375854318799</v>
      </c>
      <c r="O546">
        <v>0</v>
      </c>
      <c r="P546">
        <v>1.4744736797201801</v>
      </c>
      <c r="Q546">
        <v>1.2</v>
      </c>
      <c r="R546">
        <v>1.8</v>
      </c>
      <c r="S546">
        <v>-1.772653955</v>
      </c>
      <c r="T546">
        <v>0</v>
      </c>
      <c r="U546">
        <v>0.31256672000000002</v>
      </c>
      <c r="V546">
        <v>-1.84796099039672</v>
      </c>
      <c r="W546">
        <v>0</v>
      </c>
      <c r="X546">
        <v>0.21957750919090999</v>
      </c>
      <c r="Y546">
        <v>-1.772653955</v>
      </c>
      <c r="Z546">
        <v>0</v>
      </c>
      <c r="AA546">
        <v>1.5125667199999999</v>
      </c>
      <c r="AB546">
        <v>-1.84796099039672</v>
      </c>
      <c r="AC546">
        <v>0</v>
      </c>
      <c r="AD546">
        <v>1.41957750919091</v>
      </c>
      <c r="AE546">
        <v>-2.9424384446885399</v>
      </c>
      <c r="AF546">
        <f t="shared" si="8"/>
        <v>2.9424384446885399</v>
      </c>
      <c r="AG546">
        <v>7</v>
      </c>
      <c r="AH546" t="s">
        <v>5754</v>
      </c>
      <c r="AI546" t="s">
        <v>5776</v>
      </c>
    </row>
    <row r="547" spans="1:35" x14ac:dyDescent="0.25">
      <c r="A547">
        <v>6</v>
      </c>
      <c r="B547">
        <v>1</v>
      </c>
      <c r="C547">
        <v>7</v>
      </c>
      <c r="D547">
        <v>35</v>
      </c>
      <c r="E547">
        <v>0</v>
      </c>
      <c r="F547" t="s">
        <v>2651</v>
      </c>
      <c r="G547" t="s">
        <v>5508</v>
      </c>
      <c r="H547">
        <v>0</v>
      </c>
      <c r="I547">
        <v>0</v>
      </c>
      <c r="J547">
        <v>-1.2</v>
      </c>
      <c r="K547">
        <v>0</v>
      </c>
      <c r="L547">
        <v>0</v>
      </c>
      <c r="M547">
        <v>0</v>
      </c>
      <c r="N547">
        <v>1.0324375854318799</v>
      </c>
      <c r="O547">
        <v>0</v>
      </c>
      <c r="P547">
        <v>1.4744736797201801</v>
      </c>
      <c r="Q547">
        <v>1.2</v>
      </c>
      <c r="R547">
        <v>1.8</v>
      </c>
      <c r="S547">
        <v>0</v>
      </c>
      <c r="T547">
        <v>0</v>
      </c>
      <c r="U547">
        <v>-1.2</v>
      </c>
      <c r="V547">
        <v>-0.57399004237018203</v>
      </c>
      <c r="W547">
        <v>0</v>
      </c>
      <c r="X547">
        <v>-0.90000039003982601</v>
      </c>
      <c r="Y547">
        <v>-1.0324375854318799</v>
      </c>
      <c r="Z547">
        <v>0</v>
      </c>
      <c r="AA547">
        <v>-2.67447367972018</v>
      </c>
      <c r="AB547">
        <v>-1.6064276278020599</v>
      </c>
      <c r="AC547">
        <v>0</v>
      </c>
      <c r="AD547">
        <v>-2.37447406976001</v>
      </c>
      <c r="AE547">
        <v>12.971658974599</v>
      </c>
      <c r="AF547">
        <f t="shared" si="8"/>
        <v>12.971658974599</v>
      </c>
      <c r="AG547">
        <v>7</v>
      </c>
      <c r="AH547" t="s">
        <v>5754</v>
      </c>
      <c r="AI547" t="s">
        <v>5776</v>
      </c>
    </row>
    <row r="548" spans="1:35" x14ac:dyDescent="0.25">
      <c r="A548">
        <v>7</v>
      </c>
      <c r="B548">
        <v>1</v>
      </c>
      <c r="C548">
        <v>12</v>
      </c>
      <c r="D548">
        <v>110</v>
      </c>
      <c r="E548">
        <v>6</v>
      </c>
      <c r="F548" t="s">
        <v>2652</v>
      </c>
      <c r="G548" t="s">
        <v>5509</v>
      </c>
      <c r="H548">
        <v>0</v>
      </c>
      <c r="I548">
        <v>0</v>
      </c>
      <c r="J548">
        <v>-1.2</v>
      </c>
      <c r="K548">
        <v>0</v>
      </c>
      <c r="L548">
        <v>0</v>
      </c>
      <c r="M548">
        <v>0</v>
      </c>
      <c r="N548">
        <v>1.6914467174146299</v>
      </c>
      <c r="O548">
        <v>0</v>
      </c>
      <c r="P548">
        <v>-0.61563625798620403</v>
      </c>
      <c r="Q548">
        <v>1.2</v>
      </c>
      <c r="R548">
        <v>1.8</v>
      </c>
      <c r="S548">
        <v>-1.631354017</v>
      </c>
      <c r="T548">
        <v>0</v>
      </c>
      <c r="U548">
        <v>0.76071287099999996</v>
      </c>
      <c r="V548">
        <v>-1.7609805183045799</v>
      </c>
      <c r="W548">
        <v>0</v>
      </c>
      <c r="X548">
        <v>0.64517167370378503</v>
      </c>
      <c r="Y548">
        <v>-1.631354017</v>
      </c>
      <c r="Z548">
        <v>0</v>
      </c>
      <c r="AA548">
        <v>1.9607128709999999</v>
      </c>
      <c r="AB548">
        <v>-1.7609805183045799</v>
      </c>
      <c r="AC548">
        <v>0</v>
      </c>
      <c r="AD548">
        <v>1.84517167370378</v>
      </c>
      <c r="AE548">
        <v>-3.9014223542747</v>
      </c>
      <c r="AF548">
        <f t="shared" si="8"/>
        <v>3.9014223542747</v>
      </c>
      <c r="AG548">
        <v>7</v>
      </c>
      <c r="AH548" t="s">
        <v>5754</v>
      </c>
      <c r="AI548" t="s">
        <v>5776</v>
      </c>
    </row>
    <row r="549" spans="1:35" x14ac:dyDescent="0.25">
      <c r="A549">
        <v>7</v>
      </c>
      <c r="B549">
        <v>1</v>
      </c>
      <c r="C549">
        <v>12</v>
      </c>
      <c r="D549">
        <v>110</v>
      </c>
      <c r="E549">
        <v>6</v>
      </c>
      <c r="F549" t="s">
        <v>2653</v>
      </c>
      <c r="G549" t="s">
        <v>5510</v>
      </c>
      <c r="H549">
        <v>0</v>
      </c>
      <c r="I549">
        <v>0</v>
      </c>
      <c r="J549">
        <v>-1.2</v>
      </c>
      <c r="K549">
        <v>0</v>
      </c>
      <c r="L549">
        <v>0</v>
      </c>
      <c r="M549">
        <v>0</v>
      </c>
      <c r="N549">
        <v>1.6914467174146299</v>
      </c>
      <c r="O549">
        <v>0</v>
      </c>
      <c r="P549">
        <v>-0.61563625798620403</v>
      </c>
      <c r="Q549">
        <v>1.2</v>
      </c>
      <c r="R549">
        <v>1.8</v>
      </c>
      <c r="S549">
        <v>-1.7931504570000001</v>
      </c>
      <c r="T549">
        <v>0</v>
      </c>
      <c r="U549">
        <v>-0.15688033700000001</v>
      </c>
      <c r="V549">
        <v>-1.7862254170569301</v>
      </c>
      <c r="W549">
        <v>0</v>
      </c>
      <c r="X549">
        <v>-0.14506590147235299</v>
      </c>
      <c r="Y549">
        <v>-1.7931504570000001</v>
      </c>
      <c r="Z549">
        <v>0</v>
      </c>
      <c r="AA549">
        <v>1.0431196629999999</v>
      </c>
      <c r="AB549">
        <v>-1.7862254170569301</v>
      </c>
      <c r="AC549">
        <v>0</v>
      </c>
      <c r="AD549">
        <v>1.0549340985276401</v>
      </c>
      <c r="AE549">
        <v>0.37823065173960102</v>
      </c>
      <c r="AF549">
        <f t="shared" si="8"/>
        <v>0.37823065173960102</v>
      </c>
      <c r="AG549">
        <v>7</v>
      </c>
      <c r="AH549" t="s">
        <v>5754</v>
      </c>
      <c r="AI549" t="s">
        <v>5776</v>
      </c>
    </row>
    <row r="550" spans="1:35" x14ac:dyDescent="0.25">
      <c r="A550">
        <v>7</v>
      </c>
      <c r="B550">
        <v>1</v>
      </c>
      <c r="C550">
        <v>12</v>
      </c>
      <c r="D550">
        <v>110</v>
      </c>
      <c r="E550">
        <v>6</v>
      </c>
      <c r="F550" t="s">
        <v>2654</v>
      </c>
      <c r="G550" t="s">
        <v>5511</v>
      </c>
      <c r="H550">
        <v>0</v>
      </c>
      <c r="I550">
        <v>0</v>
      </c>
      <c r="J550">
        <v>-1.2</v>
      </c>
      <c r="K550">
        <v>0</v>
      </c>
      <c r="L550">
        <v>0</v>
      </c>
      <c r="M550">
        <v>0</v>
      </c>
      <c r="N550">
        <v>1.6914467174146299</v>
      </c>
      <c r="O550">
        <v>0</v>
      </c>
      <c r="P550">
        <v>-0.61563625798620403</v>
      </c>
      <c r="Q550">
        <v>1.2</v>
      </c>
      <c r="R550">
        <v>1.8</v>
      </c>
      <c r="S550">
        <v>-1.3788799979999999</v>
      </c>
      <c r="T550">
        <v>0</v>
      </c>
      <c r="U550">
        <v>1.1570176969999999</v>
      </c>
      <c r="V550">
        <v>-1.35008362271217</v>
      </c>
      <c r="W550">
        <v>0</v>
      </c>
      <c r="X550">
        <v>1.17362943286015</v>
      </c>
      <c r="Y550">
        <v>-1.3788799979999999</v>
      </c>
      <c r="Z550">
        <v>0</v>
      </c>
      <c r="AA550">
        <v>2.3570176969999999</v>
      </c>
      <c r="AB550">
        <v>-1.35008362271217</v>
      </c>
      <c r="AC550">
        <v>0</v>
      </c>
      <c r="AD550">
        <v>2.3736294328601502</v>
      </c>
      <c r="AE550">
        <v>0.69753264018930705</v>
      </c>
      <c r="AF550">
        <f t="shared" si="8"/>
        <v>0.69753264018930705</v>
      </c>
      <c r="AG550">
        <v>7</v>
      </c>
      <c r="AH550" t="s">
        <v>5754</v>
      </c>
      <c r="AI550" t="s">
        <v>5776</v>
      </c>
    </row>
    <row r="551" spans="1:35" x14ac:dyDescent="0.25">
      <c r="A551">
        <v>7</v>
      </c>
      <c r="B551">
        <v>1</v>
      </c>
      <c r="C551">
        <v>12</v>
      </c>
      <c r="D551">
        <v>110</v>
      </c>
      <c r="E551">
        <v>6</v>
      </c>
      <c r="F551" t="s">
        <v>2655</v>
      </c>
      <c r="G551" t="s">
        <v>5512</v>
      </c>
      <c r="H551">
        <v>0</v>
      </c>
      <c r="I551">
        <v>0</v>
      </c>
      <c r="J551">
        <v>-1.2</v>
      </c>
      <c r="K551">
        <v>0</v>
      </c>
      <c r="L551">
        <v>0</v>
      </c>
      <c r="M551">
        <v>0</v>
      </c>
      <c r="N551">
        <v>1.6914467174146299</v>
      </c>
      <c r="O551">
        <v>0</v>
      </c>
      <c r="P551">
        <v>-0.61563625798620403</v>
      </c>
      <c r="Q551">
        <v>1.2</v>
      </c>
      <c r="R551">
        <v>1.8</v>
      </c>
      <c r="S551">
        <v>-1.691446717</v>
      </c>
      <c r="T551">
        <v>0</v>
      </c>
      <c r="U551">
        <v>-0.61563625799999999</v>
      </c>
      <c r="V551">
        <v>-1.0659616649606101</v>
      </c>
      <c r="W551">
        <v>0</v>
      </c>
      <c r="X551">
        <v>0.23742780975209701</v>
      </c>
      <c r="Y551">
        <v>-1.691446717</v>
      </c>
      <c r="Z551">
        <v>0</v>
      </c>
      <c r="AA551">
        <v>0.58436374199999996</v>
      </c>
      <c r="AB551">
        <v>-1.0659616649606101</v>
      </c>
      <c r="AC551">
        <v>0</v>
      </c>
      <c r="AD551">
        <v>1.4374278097520901</v>
      </c>
      <c r="AE551">
        <v>34.381173282179198</v>
      </c>
      <c r="AF551">
        <f t="shared" si="8"/>
        <v>34.381173282179198</v>
      </c>
      <c r="AG551">
        <v>7</v>
      </c>
      <c r="AH551" t="s">
        <v>5754</v>
      </c>
      <c r="AI551" t="s">
        <v>5776</v>
      </c>
    </row>
    <row r="552" spans="1:35" x14ac:dyDescent="0.25">
      <c r="A552">
        <v>7</v>
      </c>
      <c r="B552">
        <v>1</v>
      </c>
      <c r="C552">
        <v>12</v>
      </c>
      <c r="D552">
        <v>110</v>
      </c>
      <c r="E552">
        <v>6</v>
      </c>
      <c r="F552" t="s">
        <v>2656</v>
      </c>
      <c r="G552" t="s">
        <v>5513</v>
      </c>
      <c r="H552">
        <v>0</v>
      </c>
      <c r="I552">
        <v>0</v>
      </c>
      <c r="J552">
        <v>-1.2</v>
      </c>
      <c r="K552">
        <v>0</v>
      </c>
      <c r="L552">
        <v>0</v>
      </c>
      <c r="M552">
        <v>0</v>
      </c>
      <c r="N552">
        <v>1.6914467174146299</v>
      </c>
      <c r="O552">
        <v>0</v>
      </c>
      <c r="P552">
        <v>-0.61563625798620403</v>
      </c>
      <c r="Q552">
        <v>1.2</v>
      </c>
      <c r="R552">
        <v>1.8</v>
      </c>
      <c r="S552">
        <v>-1.032437585</v>
      </c>
      <c r="T552">
        <v>0</v>
      </c>
      <c r="U552">
        <v>1.47447368</v>
      </c>
      <c r="V552">
        <v>-1.08017027138067</v>
      </c>
      <c r="W552">
        <v>0</v>
      </c>
      <c r="X552">
        <v>1.4555543708910901</v>
      </c>
      <c r="Y552">
        <v>-1.032437585</v>
      </c>
      <c r="Z552">
        <v>0</v>
      </c>
      <c r="AA552">
        <v>2.6744736800000002</v>
      </c>
      <c r="AB552">
        <v>-1.08017027138067</v>
      </c>
      <c r="AC552">
        <v>0</v>
      </c>
      <c r="AD552">
        <v>2.6555543708910898</v>
      </c>
      <c r="AE552">
        <v>-1.0261891080549499</v>
      </c>
      <c r="AF552">
        <f t="shared" si="8"/>
        <v>1.0261891080549499</v>
      </c>
      <c r="AG552">
        <v>7</v>
      </c>
      <c r="AH552" t="s">
        <v>5754</v>
      </c>
      <c r="AI552" t="s">
        <v>5776</v>
      </c>
    </row>
    <row r="553" spans="1:35" x14ac:dyDescent="0.25">
      <c r="A553">
        <v>7</v>
      </c>
      <c r="B553">
        <v>1</v>
      </c>
      <c r="C553">
        <v>12</v>
      </c>
      <c r="D553">
        <v>110</v>
      </c>
      <c r="E553">
        <v>6</v>
      </c>
      <c r="F553" t="s">
        <v>2657</v>
      </c>
      <c r="G553" t="s">
        <v>5514</v>
      </c>
      <c r="H553">
        <v>0</v>
      </c>
      <c r="I553">
        <v>0</v>
      </c>
      <c r="J553">
        <v>-1.2</v>
      </c>
      <c r="K553">
        <v>0</v>
      </c>
      <c r="L553">
        <v>0</v>
      </c>
      <c r="M553">
        <v>0</v>
      </c>
      <c r="N553">
        <v>1.6914467174146299</v>
      </c>
      <c r="O553">
        <v>0</v>
      </c>
      <c r="P553">
        <v>-0.61563625798620403</v>
      </c>
      <c r="Q553">
        <v>1.2</v>
      </c>
      <c r="R553">
        <v>1.8</v>
      </c>
      <c r="S553">
        <v>-1.772653955</v>
      </c>
      <c r="T553">
        <v>0</v>
      </c>
      <c r="U553">
        <v>0.31256672000000002</v>
      </c>
      <c r="V553">
        <v>-1.3657929374289199</v>
      </c>
      <c r="W553">
        <v>0</v>
      </c>
      <c r="X553">
        <v>0.68805979214058899</v>
      </c>
      <c r="Y553">
        <v>-1.772653955</v>
      </c>
      <c r="Z553">
        <v>0</v>
      </c>
      <c r="AA553">
        <v>1.5125667199999999</v>
      </c>
      <c r="AB553">
        <v>-1.3657929374289199</v>
      </c>
      <c r="AC553">
        <v>0</v>
      </c>
      <c r="AD553">
        <v>1.88805979214058</v>
      </c>
      <c r="AE553">
        <v>13.6452120085443</v>
      </c>
      <c r="AF553">
        <f t="shared" si="8"/>
        <v>13.6452120085443</v>
      </c>
      <c r="AG553">
        <v>7</v>
      </c>
      <c r="AH553" t="s">
        <v>5754</v>
      </c>
      <c r="AI553" t="s">
        <v>5776</v>
      </c>
    </row>
    <row r="554" spans="1:35" x14ac:dyDescent="0.25">
      <c r="A554">
        <v>7</v>
      </c>
      <c r="B554">
        <v>1</v>
      </c>
      <c r="C554">
        <v>12</v>
      </c>
      <c r="D554">
        <v>110</v>
      </c>
      <c r="E554">
        <v>0</v>
      </c>
      <c r="F554" t="s">
        <v>2658</v>
      </c>
      <c r="G554" t="s">
        <v>5515</v>
      </c>
      <c r="H554">
        <v>0</v>
      </c>
      <c r="I554">
        <v>0</v>
      </c>
      <c r="J554">
        <v>-1.2</v>
      </c>
      <c r="K554">
        <v>0</v>
      </c>
      <c r="L554">
        <v>0</v>
      </c>
      <c r="M554">
        <v>0</v>
      </c>
      <c r="N554">
        <v>1.6914467174146299</v>
      </c>
      <c r="O554">
        <v>0</v>
      </c>
      <c r="P554">
        <v>-0.61563625798620403</v>
      </c>
      <c r="Q554">
        <v>1.2</v>
      </c>
      <c r="R554">
        <v>1.8</v>
      </c>
      <c r="S554">
        <v>0</v>
      </c>
      <c r="T554">
        <v>0</v>
      </c>
      <c r="U554">
        <v>-1.2</v>
      </c>
      <c r="V554">
        <v>6.5702051727299704E-2</v>
      </c>
      <c r="W554">
        <v>0</v>
      </c>
      <c r="X554">
        <v>-1.36358496132239</v>
      </c>
      <c r="Y554">
        <v>-1.6914467174146299</v>
      </c>
      <c r="Z554">
        <v>0</v>
      </c>
      <c r="AA554">
        <v>-0.58436374201379504</v>
      </c>
      <c r="AB554">
        <v>-1.62574466568733</v>
      </c>
      <c r="AC554">
        <v>0</v>
      </c>
      <c r="AD554">
        <v>-0.74794870333618801</v>
      </c>
      <c r="AE554">
        <v>-5.6464279661845396</v>
      </c>
      <c r="AF554">
        <f t="shared" si="8"/>
        <v>5.6464279661845396</v>
      </c>
      <c r="AG554">
        <v>7</v>
      </c>
      <c r="AH554" t="s">
        <v>5754</v>
      </c>
      <c r="AI554" t="s">
        <v>5776</v>
      </c>
    </row>
    <row r="555" spans="1:35" x14ac:dyDescent="0.25">
      <c r="A555">
        <v>8</v>
      </c>
      <c r="B555">
        <v>0</v>
      </c>
      <c r="C555">
        <v>3</v>
      </c>
      <c r="D555">
        <v>-65</v>
      </c>
      <c r="E555">
        <v>6</v>
      </c>
      <c r="F555" t="s">
        <v>2659</v>
      </c>
      <c r="G555" t="s">
        <v>5516</v>
      </c>
      <c r="H555">
        <v>0</v>
      </c>
      <c r="I555">
        <v>0</v>
      </c>
      <c r="J555">
        <v>-1.2</v>
      </c>
      <c r="K555">
        <v>0</v>
      </c>
      <c r="L555">
        <v>0</v>
      </c>
      <c r="M555">
        <v>0</v>
      </c>
      <c r="N555">
        <v>-1.6313540166659599</v>
      </c>
      <c r="O555">
        <v>0</v>
      </c>
      <c r="P555">
        <v>0.76071287113325903</v>
      </c>
      <c r="Q555">
        <v>1.2</v>
      </c>
      <c r="R555">
        <v>1.8</v>
      </c>
      <c r="S555">
        <v>-1.3788799979999999</v>
      </c>
      <c r="T555">
        <v>0</v>
      </c>
      <c r="U555">
        <v>1.1570176969999999</v>
      </c>
      <c r="V555">
        <v>-1.3971973701192399</v>
      </c>
      <c r="W555">
        <v>0</v>
      </c>
      <c r="X555">
        <v>1.14620586943847</v>
      </c>
      <c r="Y555">
        <v>-1.3788799979999999</v>
      </c>
      <c r="Z555">
        <v>0</v>
      </c>
      <c r="AA555">
        <v>2.3570176969999999</v>
      </c>
      <c r="AB555">
        <v>-1.3971973701192399</v>
      </c>
      <c r="AC555">
        <v>0</v>
      </c>
      <c r="AD555">
        <v>2.34620586943847</v>
      </c>
      <c r="AE555">
        <v>-0.44629084415436099</v>
      </c>
      <c r="AF555">
        <f t="shared" si="8"/>
        <v>0.44629084415436099</v>
      </c>
      <c r="AG555">
        <v>7</v>
      </c>
      <c r="AH555" t="s">
        <v>5754</v>
      </c>
      <c r="AI555" t="s">
        <v>5776</v>
      </c>
    </row>
    <row r="556" spans="1:35" x14ac:dyDescent="0.25">
      <c r="A556">
        <v>8</v>
      </c>
      <c r="B556">
        <v>0</v>
      </c>
      <c r="C556">
        <v>3</v>
      </c>
      <c r="D556">
        <v>-65</v>
      </c>
      <c r="E556">
        <v>6</v>
      </c>
      <c r="F556" t="s">
        <v>2660</v>
      </c>
      <c r="G556" t="s">
        <v>5517</v>
      </c>
      <c r="H556">
        <v>0</v>
      </c>
      <c r="I556">
        <v>0</v>
      </c>
      <c r="J556">
        <v>-1.2</v>
      </c>
      <c r="K556">
        <v>0</v>
      </c>
      <c r="L556">
        <v>0</v>
      </c>
      <c r="M556">
        <v>0</v>
      </c>
      <c r="N556">
        <v>-1.6313540166659599</v>
      </c>
      <c r="O556">
        <v>0</v>
      </c>
      <c r="P556">
        <v>0.76071287113325903</v>
      </c>
      <c r="Q556">
        <v>1.2</v>
      </c>
      <c r="R556">
        <v>1.8</v>
      </c>
      <c r="S556">
        <v>-1.032437585</v>
      </c>
      <c r="T556">
        <v>0</v>
      </c>
      <c r="U556">
        <v>1.47447368</v>
      </c>
      <c r="V556">
        <v>-1.0550183068719601</v>
      </c>
      <c r="W556">
        <v>0</v>
      </c>
      <c r="X556">
        <v>1.4656468641022899</v>
      </c>
      <c r="Y556">
        <v>-1.032437585</v>
      </c>
      <c r="Z556">
        <v>0</v>
      </c>
      <c r="AA556">
        <v>2.6744736800000002</v>
      </c>
      <c r="AB556">
        <v>-1.0550183068719601</v>
      </c>
      <c r="AC556">
        <v>0</v>
      </c>
      <c r="AD556">
        <v>2.6656468641022899</v>
      </c>
      <c r="AE556">
        <v>-0.48454799474336502</v>
      </c>
      <c r="AF556">
        <f t="shared" si="8"/>
        <v>0.48454799474336502</v>
      </c>
      <c r="AG556">
        <v>7</v>
      </c>
      <c r="AH556" t="s">
        <v>5754</v>
      </c>
      <c r="AI556" t="s">
        <v>5776</v>
      </c>
    </row>
    <row r="557" spans="1:35" x14ac:dyDescent="0.25">
      <c r="A557">
        <v>8</v>
      </c>
      <c r="B557">
        <v>0</v>
      </c>
      <c r="C557">
        <v>3</v>
      </c>
      <c r="D557">
        <v>-65</v>
      </c>
      <c r="E557">
        <v>6</v>
      </c>
      <c r="F557" t="s">
        <v>2661</v>
      </c>
      <c r="G557" t="s">
        <v>5518</v>
      </c>
      <c r="H557">
        <v>0</v>
      </c>
      <c r="I557">
        <v>0</v>
      </c>
      <c r="J557">
        <v>-1.2</v>
      </c>
      <c r="K557">
        <v>0</v>
      </c>
      <c r="L557">
        <v>0</v>
      </c>
      <c r="M557">
        <v>0</v>
      </c>
      <c r="N557">
        <v>-1.6313540166659599</v>
      </c>
      <c r="O557">
        <v>0</v>
      </c>
      <c r="P557">
        <v>0.76071287113325903</v>
      </c>
      <c r="Q557">
        <v>1.2</v>
      </c>
      <c r="R557">
        <v>1.8</v>
      </c>
      <c r="S557">
        <v>-1.691446717</v>
      </c>
      <c r="T557">
        <v>0</v>
      </c>
      <c r="U557">
        <v>-0.61563625799999999</v>
      </c>
      <c r="V557">
        <v>-1.61487273642188</v>
      </c>
      <c r="W557">
        <v>0</v>
      </c>
      <c r="X557">
        <v>-0.42885862218681098</v>
      </c>
      <c r="Y557">
        <v>-1.691446717</v>
      </c>
      <c r="Z557">
        <v>0</v>
      </c>
      <c r="AA557">
        <v>0.58436374199999996</v>
      </c>
      <c r="AB557">
        <v>-1.61487273642188</v>
      </c>
      <c r="AC557">
        <v>0</v>
      </c>
      <c r="AD557">
        <v>0.77114137781318803</v>
      </c>
      <c r="AE557">
        <v>6.4665307516388904</v>
      </c>
      <c r="AF557">
        <f t="shared" si="8"/>
        <v>6.4665307516388904</v>
      </c>
      <c r="AG557">
        <v>7</v>
      </c>
      <c r="AH557" t="s">
        <v>5754</v>
      </c>
      <c r="AI557" t="s">
        <v>5776</v>
      </c>
    </row>
    <row r="558" spans="1:35" x14ac:dyDescent="0.25">
      <c r="A558">
        <v>8</v>
      </c>
      <c r="B558">
        <v>0</v>
      </c>
      <c r="C558">
        <v>3</v>
      </c>
      <c r="D558">
        <v>-65</v>
      </c>
      <c r="E558">
        <v>6</v>
      </c>
      <c r="F558" t="s">
        <v>2662</v>
      </c>
      <c r="G558" t="s">
        <v>5519</v>
      </c>
      <c r="H558">
        <v>0</v>
      </c>
      <c r="I558">
        <v>0</v>
      </c>
      <c r="J558">
        <v>-1.2</v>
      </c>
      <c r="K558">
        <v>0</v>
      </c>
      <c r="L558">
        <v>0</v>
      </c>
      <c r="M558">
        <v>0</v>
      </c>
      <c r="N558">
        <v>-1.6313540166659599</v>
      </c>
      <c r="O558">
        <v>0</v>
      </c>
      <c r="P558">
        <v>0.76071287113325903</v>
      </c>
      <c r="Q558">
        <v>1.2</v>
      </c>
      <c r="R558">
        <v>1.8</v>
      </c>
      <c r="S558">
        <v>-1.631354017</v>
      </c>
      <c r="T558">
        <v>0</v>
      </c>
      <c r="U558">
        <v>0.76071287099999996</v>
      </c>
      <c r="V558">
        <v>-1.75649542998528</v>
      </c>
      <c r="W558">
        <v>0</v>
      </c>
      <c r="X558">
        <v>0.64944172542091705</v>
      </c>
      <c r="Y558">
        <v>-1.631354017</v>
      </c>
      <c r="Z558">
        <v>0</v>
      </c>
      <c r="AA558">
        <v>1.9607128709999999</v>
      </c>
      <c r="AB558">
        <v>-1.75649542998528</v>
      </c>
      <c r="AC558">
        <v>0</v>
      </c>
      <c r="AD558">
        <v>1.8494417254209099</v>
      </c>
      <c r="AE558">
        <v>-3.7623136154464301</v>
      </c>
      <c r="AF558">
        <f t="shared" si="8"/>
        <v>3.7623136154464301</v>
      </c>
      <c r="AG558">
        <v>7</v>
      </c>
      <c r="AH558" t="s">
        <v>5754</v>
      </c>
      <c r="AI558" t="s">
        <v>5776</v>
      </c>
    </row>
    <row r="559" spans="1:35" x14ac:dyDescent="0.25">
      <c r="A559">
        <v>8</v>
      </c>
      <c r="B559">
        <v>0</v>
      </c>
      <c r="C559">
        <v>3</v>
      </c>
      <c r="D559">
        <v>-65</v>
      </c>
      <c r="E559">
        <v>6</v>
      </c>
      <c r="F559" t="s">
        <v>2663</v>
      </c>
      <c r="G559" t="s">
        <v>5520</v>
      </c>
      <c r="H559">
        <v>0</v>
      </c>
      <c r="I559">
        <v>0</v>
      </c>
      <c r="J559">
        <v>-1.2</v>
      </c>
      <c r="K559">
        <v>0</v>
      </c>
      <c r="L559">
        <v>0</v>
      </c>
      <c r="M559">
        <v>0</v>
      </c>
      <c r="N559">
        <v>-1.6313540166659599</v>
      </c>
      <c r="O559">
        <v>0</v>
      </c>
      <c r="P559">
        <v>0.76071287113325903</v>
      </c>
      <c r="Q559">
        <v>1.2</v>
      </c>
      <c r="R559">
        <v>1.8</v>
      </c>
      <c r="S559">
        <v>-1.7931504570000001</v>
      </c>
      <c r="T559">
        <v>0</v>
      </c>
      <c r="U559">
        <v>-0.15688033700000001</v>
      </c>
      <c r="V559">
        <v>-1.5829888523378901</v>
      </c>
      <c r="W559">
        <v>0</v>
      </c>
      <c r="X559">
        <v>0.14075854878889199</v>
      </c>
      <c r="Y559">
        <v>-1.7931504570000001</v>
      </c>
      <c r="Z559">
        <v>0</v>
      </c>
      <c r="AA559">
        <v>1.0431196629999999</v>
      </c>
      <c r="AB559">
        <v>-1.5829888523378901</v>
      </c>
      <c r="AC559">
        <v>0</v>
      </c>
      <c r="AD559">
        <v>1.34075854878889</v>
      </c>
      <c r="AE559">
        <v>10.076288269744699</v>
      </c>
      <c r="AF559">
        <f t="shared" si="8"/>
        <v>10.076288269744699</v>
      </c>
      <c r="AG559">
        <v>7</v>
      </c>
      <c r="AH559" t="s">
        <v>5754</v>
      </c>
      <c r="AI559" t="s">
        <v>5776</v>
      </c>
    </row>
    <row r="560" spans="1:35" x14ac:dyDescent="0.25">
      <c r="A560">
        <v>8</v>
      </c>
      <c r="B560">
        <v>0</v>
      </c>
      <c r="C560">
        <v>3</v>
      </c>
      <c r="D560">
        <v>-65</v>
      </c>
      <c r="E560">
        <v>6</v>
      </c>
      <c r="F560" t="s">
        <v>2664</v>
      </c>
      <c r="G560" t="s">
        <v>5521</v>
      </c>
      <c r="H560">
        <v>0</v>
      </c>
      <c r="I560">
        <v>0</v>
      </c>
      <c r="J560">
        <v>-1.2</v>
      </c>
      <c r="K560">
        <v>0</v>
      </c>
      <c r="L560">
        <v>0</v>
      </c>
      <c r="M560">
        <v>0</v>
      </c>
      <c r="N560">
        <v>-1.6313540166659599</v>
      </c>
      <c r="O560">
        <v>0</v>
      </c>
      <c r="P560">
        <v>0.76071287113325903</v>
      </c>
      <c r="Q560">
        <v>1.2</v>
      </c>
      <c r="R560">
        <v>1.8</v>
      </c>
      <c r="S560">
        <v>-1.772653955</v>
      </c>
      <c r="T560">
        <v>0</v>
      </c>
      <c r="U560">
        <v>0.31256672000000002</v>
      </c>
      <c r="V560">
        <v>-1.75942313419768</v>
      </c>
      <c r="W560">
        <v>0</v>
      </c>
      <c r="X560">
        <v>0.32793663529568201</v>
      </c>
      <c r="Y560">
        <v>-1.772653955</v>
      </c>
      <c r="Z560">
        <v>0</v>
      </c>
      <c r="AA560">
        <v>1.5125667199999999</v>
      </c>
      <c r="AB560">
        <v>-1.75942313419768</v>
      </c>
      <c r="AC560">
        <v>0</v>
      </c>
      <c r="AD560">
        <v>1.52793663529568</v>
      </c>
      <c r="AE560">
        <v>0.49864467692354802</v>
      </c>
      <c r="AF560">
        <f t="shared" si="8"/>
        <v>0.49864467692354802</v>
      </c>
      <c r="AG560">
        <v>7</v>
      </c>
      <c r="AH560" t="s">
        <v>5754</v>
      </c>
      <c r="AI560" t="s">
        <v>5776</v>
      </c>
    </row>
    <row r="561" spans="1:35" x14ac:dyDescent="0.25">
      <c r="A561">
        <v>8</v>
      </c>
      <c r="B561">
        <v>0</v>
      </c>
      <c r="C561">
        <v>3</v>
      </c>
      <c r="D561">
        <v>-65</v>
      </c>
      <c r="E561">
        <v>0</v>
      </c>
      <c r="F561" t="s">
        <v>2665</v>
      </c>
      <c r="G561" t="s">
        <v>5522</v>
      </c>
      <c r="H561">
        <v>0</v>
      </c>
      <c r="I561">
        <v>0</v>
      </c>
      <c r="J561">
        <v>-1.2</v>
      </c>
      <c r="K561">
        <v>0</v>
      </c>
      <c r="L561">
        <v>0</v>
      </c>
      <c r="M561">
        <v>0</v>
      </c>
      <c r="N561">
        <v>-1.6313540166659599</v>
      </c>
      <c r="O561">
        <v>0</v>
      </c>
      <c r="P561">
        <v>0.76071287113325903</v>
      </c>
      <c r="Q561">
        <v>1.2</v>
      </c>
      <c r="R561">
        <v>1.8</v>
      </c>
      <c r="S561">
        <v>0</v>
      </c>
      <c r="T561">
        <v>0</v>
      </c>
      <c r="U561">
        <v>-1.2</v>
      </c>
      <c r="V561">
        <v>4.30014350177954E-3</v>
      </c>
      <c r="W561">
        <v>0</v>
      </c>
      <c r="X561">
        <v>-1.1964141965467501</v>
      </c>
      <c r="Y561">
        <v>1.6313540166659599</v>
      </c>
      <c r="Z561">
        <v>0</v>
      </c>
      <c r="AA561">
        <v>-1.96071287113325</v>
      </c>
      <c r="AB561">
        <v>1.6356541601677399</v>
      </c>
      <c r="AC561">
        <v>0</v>
      </c>
      <c r="AD561">
        <v>-1.9571270676800101</v>
      </c>
      <c r="AE561">
        <v>-0.125773374540813</v>
      </c>
      <c r="AF561">
        <f t="shared" si="8"/>
        <v>0.125773374540813</v>
      </c>
      <c r="AG561">
        <v>7</v>
      </c>
      <c r="AH561" t="s">
        <v>5754</v>
      </c>
      <c r="AI561" t="s">
        <v>5776</v>
      </c>
    </row>
    <row r="562" spans="1:35" x14ac:dyDescent="0.25">
      <c r="A562">
        <v>9</v>
      </c>
      <c r="B562">
        <v>1</v>
      </c>
      <c r="C562">
        <v>8</v>
      </c>
      <c r="D562">
        <v>50</v>
      </c>
      <c r="E562">
        <v>6</v>
      </c>
      <c r="F562" t="s">
        <v>2666</v>
      </c>
      <c r="G562" t="s">
        <v>5523</v>
      </c>
      <c r="H562">
        <v>0</v>
      </c>
      <c r="I562">
        <v>0</v>
      </c>
      <c r="J562">
        <v>-1.2</v>
      </c>
      <c r="K562">
        <v>0</v>
      </c>
      <c r="L562">
        <v>0</v>
      </c>
      <c r="M562">
        <v>0</v>
      </c>
      <c r="N562">
        <v>1.3788799976141599</v>
      </c>
      <c r="O562">
        <v>0</v>
      </c>
      <c r="P562">
        <v>1.15701769743577</v>
      </c>
      <c r="Q562">
        <v>1.2</v>
      </c>
      <c r="R562">
        <v>1.8</v>
      </c>
      <c r="S562">
        <v>-1.691446717</v>
      </c>
      <c r="T562">
        <v>0</v>
      </c>
      <c r="U562">
        <v>-0.61563625799999999</v>
      </c>
      <c r="V562">
        <v>-1.51842553564112</v>
      </c>
      <c r="W562">
        <v>0</v>
      </c>
      <c r="X562">
        <v>-0.25297472466290899</v>
      </c>
      <c r="Y562">
        <v>-1.691446717</v>
      </c>
      <c r="Z562">
        <v>0</v>
      </c>
      <c r="AA562">
        <v>0.58436374199999996</v>
      </c>
      <c r="AB562">
        <v>-1.51842553564112</v>
      </c>
      <c r="AC562">
        <v>0</v>
      </c>
      <c r="AD562">
        <v>0.94702527533709002</v>
      </c>
      <c r="AE562">
        <v>12.8922454225773</v>
      </c>
      <c r="AF562">
        <f t="shared" si="8"/>
        <v>12.8922454225773</v>
      </c>
      <c r="AG562">
        <v>7</v>
      </c>
      <c r="AH562" t="s">
        <v>5754</v>
      </c>
      <c r="AI562" t="s">
        <v>5776</v>
      </c>
    </row>
    <row r="563" spans="1:35" x14ac:dyDescent="0.25">
      <c r="A563">
        <v>9</v>
      </c>
      <c r="B563">
        <v>1</v>
      </c>
      <c r="C563">
        <v>8</v>
      </c>
      <c r="D563">
        <v>50</v>
      </c>
      <c r="E563">
        <v>6</v>
      </c>
      <c r="F563" t="s">
        <v>2667</v>
      </c>
      <c r="G563" t="s">
        <v>5524</v>
      </c>
      <c r="H563">
        <v>0</v>
      </c>
      <c r="I563">
        <v>0</v>
      </c>
      <c r="J563">
        <v>-1.2</v>
      </c>
      <c r="K563">
        <v>0</v>
      </c>
      <c r="L563">
        <v>0</v>
      </c>
      <c r="M563">
        <v>0</v>
      </c>
      <c r="N563">
        <v>1.3788799976141599</v>
      </c>
      <c r="O563">
        <v>0</v>
      </c>
      <c r="P563">
        <v>1.15701769743577</v>
      </c>
      <c r="Q563">
        <v>1.2</v>
      </c>
      <c r="R563">
        <v>1.8</v>
      </c>
      <c r="S563">
        <v>-1.631354017</v>
      </c>
      <c r="T563">
        <v>0</v>
      </c>
      <c r="U563">
        <v>0.76071287099999996</v>
      </c>
      <c r="V563">
        <v>-1.4779724789159201</v>
      </c>
      <c r="W563">
        <v>0</v>
      </c>
      <c r="X563">
        <v>0.87877565957806003</v>
      </c>
      <c r="Y563">
        <v>-1.631354017</v>
      </c>
      <c r="Z563">
        <v>0</v>
      </c>
      <c r="AA563">
        <v>1.9607128709999999</v>
      </c>
      <c r="AB563">
        <v>-1.4779724789159201</v>
      </c>
      <c r="AC563">
        <v>0</v>
      </c>
      <c r="AD563">
        <v>2.07877565957806</v>
      </c>
      <c r="AE563">
        <v>4.3490134533581797</v>
      </c>
      <c r="AF563">
        <f t="shared" si="8"/>
        <v>4.3490134533581797</v>
      </c>
      <c r="AG563">
        <v>7</v>
      </c>
      <c r="AH563" t="s">
        <v>5754</v>
      </c>
      <c r="AI563" t="s">
        <v>5776</v>
      </c>
    </row>
    <row r="564" spans="1:35" x14ac:dyDescent="0.25">
      <c r="A564">
        <v>9</v>
      </c>
      <c r="B564">
        <v>1</v>
      </c>
      <c r="C564">
        <v>8</v>
      </c>
      <c r="D564">
        <v>50</v>
      </c>
      <c r="E564">
        <v>6</v>
      </c>
      <c r="F564" t="s">
        <v>2668</v>
      </c>
      <c r="G564" t="s">
        <v>5525</v>
      </c>
      <c r="H564">
        <v>0</v>
      </c>
      <c r="I564">
        <v>0</v>
      </c>
      <c r="J564">
        <v>-1.2</v>
      </c>
      <c r="K564">
        <v>0</v>
      </c>
      <c r="L564">
        <v>0</v>
      </c>
      <c r="M564">
        <v>0</v>
      </c>
      <c r="N564">
        <v>1.3788799976141599</v>
      </c>
      <c r="O564">
        <v>0</v>
      </c>
      <c r="P564">
        <v>1.15701769743577</v>
      </c>
      <c r="Q564">
        <v>1.2</v>
      </c>
      <c r="R564">
        <v>1.8</v>
      </c>
      <c r="S564">
        <v>-1.3788799979999999</v>
      </c>
      <c r="T564">
        <v>0</v>
      </c>
      <c r="U564">
        <v>1.1570176969999999</v>
      </c>
      <c r="V564">
        <v>-1.1325343365849301</v>
      </c>
      <c r="W564">
        <v>0</v>
      </c>
      <c r="X564">
        <v>1.2847954542198801</v>
      </c>
      <c r="Y564">
        <v>-1.3788799979999999</v>
      </c>
      <c r="Z564">
        <v>0</v>
      </c>
      <c r="AA564">
        <v>2.3570176969999999</v>
      </c>
      <c r="AB564">
        <v>-1.1325343365849301</v>
      </c>
      <c r="AC564">
        <v>0</v>
      </c>
      <c r="AD564">
        <v>2.48479545421988</v>
      </c>
      <c r="AE564">
        <v>5.8252583917702498</v>
      </c>
      <c r="AF564">
        <f t="shared" si="8"/>
        <v>5.8252583917702498</v>
      </c>
      <c r="AG564">
        <v>7</v>
      </c>
      <c r="AH564" t="s">
        <v>5754</v>
      </c>
      <c r="AI564" t="s">
        <v>5776</v>
      </c>
    </row>
    <row r="565" spans="1:35" x14ac:dyDescent="0.25">
      <c r="A565">
        <v>9</v>
      </c>
      <c r="B565">
        <v>1</v>
      </c>
      <c r="C565">
        <v>8</v>
      </c>
      <c r="D565">
        <v>50</v>
      </c>
      <c r="E565">
        <v>6</v>
      </c>
      <c r="F565" t="s">
        <v>2669</v>
      </c>
      <c r="G565" t="s">
        <v>5526</v>
      </c>
      <c r="H565">
        <v>0</v>
      </c>
      <c r="I565">
        <v>0</v>
      </c>
      <c r="J565">
        <v>-1.2</v>
      </c>
      <c r="K565">
        <v>0</v>
      </c>
      <c r="L565">
        <v>0</v>
      </c>
      <c r="M565">
        <v>0</v>
      </c>
      <c r="N565">
        <v>1.3788799976141599</v>
      </c>
      <c r="O565">
        <v>0</v>
      </c>
      <c r="P565">
        <v>1.15701769743577</v>
      </c>
      <c r="Q565">
        <v>1.2</v>
      </c>
      <c r="R565">
        <v>1.8</v>
      </c>
      <c r="S565">
        <v>-1.772653955</v>
      </c>
      <c r="T565">
        <v>0</v>
      </c>
      <c r="U565">
        <v>0.31256672000000002</v>
      </c>
      <c r="V565">
        <v>-1.75486919427378</v>
      </c>
      <c r="W565">
        <v>0</v>
      </c>
      <c r="X565">
        <v>0.33316477836453101</v>
      </c>
      <c r="Y565">
        <v>-1.772653955</v>
      </c>
      <c r="Z565">
        <v>0</v>
      </c>
      <c r="AA565">
        <v>1.5125667199999999</v>
      </c>
      <c r="AB565">
        <v>-1.75486919427378</v>
      </c>
      <c r="AC565">
        <v>0</v>
      </c>
      <c r="AD565">
        <v>1.5331647783645299</v>
      </c>
      <c r="AE565">
        <v>0.66912014313375101</v>
      </c>
      <c r="AF565">
        <f t="shared" si="8"/>
        <v>0.66912014313375101</v>
      </c>
      <c r="AG565">
        <v>7</v>
      </c>
      <c r="AH565" t="s">
        <v>5754</v>
      </c>
      <c r="AI565" t="s">
        <v>5776</v>
      </c>
    </row>
    <row r="566" spans="1:35" x14ac:dyDescent="0.25">
      <c r="A566">
        <v>9</v>
      </c>
      <c r="B566">
        <v>1</v>
      </c>
      <c r="C566">
        <v>8</v>
      </c>
      <c r="D566">
        <v>50</v>
      </c>
      <c r="E566">
        <v>6</v>
      </c>
      <c r="F566" t="s">
        <v>2670</v>
      </c>
      <c r="G566" t="s">
        <v>5527</v>
      </c>
      <c r="H566">
        <v>0</v>
      </c>
      <c r="I566">
        <v>0</v>
      </c>
      <c r="J566">
        <v>-1.2</v>
      </c>
      <c r="K566">
        <v>0</v>
      </c>
      <c r="L566">
        <v>0</v>
      </c>
      <c r="M566">
        <v>0</v>
      </c>
      <c r="N566">
        <v>1.3788799976141599</v>
      </c>
      <c r="O566">
        <v>0</v>
      </c>
      <c r="P566">
        <v>1.15701769743577</v>
      </c>
      <c r="Q566">
        <v>1.2</v>
      </c>
      <c r="R566">
        <v>1.8</v>
      </c>
      <c r="S566">
        <v>-1.032437585</v>
      </c>
      <c r="T566">
        <v>0</v>
      </c>
      <c r="U566">
        <v>1.47447368</v>
      </c>
      <c r="V566">
        <v>-1.09319594254195</v>
      </c>
      <c r="W566">
        <v>0</v>
      </c>
      <c r="X566">
        <v>1.4502187576015599</v>
      </c>
      <c r="Y566">
        <v>-1.032437585</v>
      </c>
      <c r="Z566">
        <v>0</v>
      </c>
      <c r="AA566">
        <v>2.6744736800000002</v>
      </c>
      <c r="AB566">
        <v>-1.09319594254195</v>
      </c>
      <c r="AC566">
        <v>0</v>
      </c>
      <c r="AD566">
        <v>2.6502187576015599</v>
      </c>
      <c r="AE566">
        <v>-1.30751077991783</v>
      </c>
      <c r="AF566">
        <f t="shared" si="8"/>
        <v>1.30751077991783</v>
      </c>
      <c r="AG566">
        <v>7</v>
      </c>
      <c r="AH566" t="s">
        <v>5754</v>
      </c>
      <c r="AI566" t="s">
        <v>5776</v>
      </c>
    </row>
    <row r="567" spans="1:35" x14ac:dyDescent="0.25">
      <c r="A567">
        <v>9</v>
      </c>
      <c r="B567">
        <v>1</v>
      </c>
      <c r="C567">
        <v>8</v>
      </c>
      <c r="D567">
        <v>50</v>
      </c>
      <c r="E567">
        <v>6</v>
      </c>
      <c r="F567" t="s">
        <v>2671</v>
      </c>
      <c r="G567" t="s">
        <v>5528</v>
      </c>
      <c r="H567">
        <v>0</v>
      </c>
      <c r="I567">
        <v>0</v>
      </c>
      <c r="J567">
        <v>-1.2</v>
      </c>
      <c r="K567">
        <v>0</v>
      </c>
      <c r="L567">
        <v>0</v>
      </c>
      <c r="M567">
        <v>0</v>
      </c>
      <c r="N567">
        <v>1.3788799976141599</v>
      </c>
      <c r="O567">
        <v>0</v>
      </c>
      <c r="P567">
        <v>1.15701769743577</v>
      </c>
      <c r="Q567">
        <v>1.2</v>
      </c>
      <c r="R567">
        <v>1.8</v>
      </c>
      <c r="S567">
        <v>-1.7931504570000001</v>
      </c>
      <c r="T567">
        <v>0</v>
      </c>
      <c r="U567">
        <v>-0.15688033700000001</v>
      </c>
      <c r="V567">
        <v>-1.7508711168751101</v>
      </c>
      <c r="W567">
        <v>0</v>
      </c>
      <c r="X567">
        <v>-8.7373591510150506E-2</v>
      </c>
      <c r="Y567">
        <v>-1.7931504570000001</v>
      </c>
      <c r="Z567">
        <v>0</v>
      </c>
      <c r="AA567">
        <v>1.0431196629999999</v>
      </c>
      <c r="AB567">
        <v>-1.7508711168751101</v>
      </c>
      <c r="AC567">
        <v>0</v>
      </c>
      <c r="AD567">
        <v>1.1126264084898401</v>
      </c>
      <c r="AE567">
        <v>2.2471266547441702</v>
      </c>
      <c r="AF567">
        <f t="shared" si="8"/>
        <v>2.2471266547441702</v>
      </c>
      <c r="AG567">
        <v>7</v>
      </c>
      <c r="AH567" t="s">
        <v>5754</v>
      </c>
      <c r="AI567" t="s">
        <v>5776</v>
      </c>
    </row>
    <row r="568" spans="1:35" x14ac:dyDescent="0.25">
      <c r="A568">
        <v>9</v>
      </c>
      <c r="B568">
        <v>1</v>
      </c>
      <c r="C568">
        <v>8</v>
      </c>
      <c r="D568">
        <v>50</v>
      </c>
      <c r="E568">
        <v>1</v>
      </c>
      <c r="F568" t="s">
        <v>2672</v>
      </c>
      <c r="G568" t="s">
        <v>5529</v>
      </c>
      <c r="H568">
        <v>0</v>
      </c>
      <c r="I568">
        <v>0</v>
      </c>
      <c r="J568">
        <v>-1.2</v>
      </c>
      <c r="K568">
        <v>0</v>
      </c>
      <c r="L568">
        <v>0</v>
      </c>
      <c r="M568">
        <v>0</v>
      </c>
      <c r="N568">
        <v>1.3788799976141599</v>
      </c>
      <c r="O568">
        <v>0</v>
      </c>
      <c r="P568">
        <v>1.15701769743577</v>
      </c>
      <c r="Q568">
        <v>1.2</v>
      </c>
      <c r="R568">
        <v>1.8</v>
      </c>
      <c r="S568">
        <v>0</v>
      </c>
      <c r="T568">
        <v>0</v>
      </c>
      <c r="U568">
        <v>-1.2</v>
      </c>
      <c r="V568">
        <v>-0.41259036161109103</v>
      </c>
      <c r="W568">
        <v>0</v>
      </c>
      <c r="X568">
        <v>-0.90392296785840298</v>
      </c>
      <c r="Y568">
        <v>-1.3788799976141599</v>
      </c>
      <c r="Z568">
        <v>0</v>
      </c>
      <c r="AA568">
        <v>-2.3570176974357699</v>
      </c>
      <c r="AB568">
        <v>-1.7914703592252501</v>
      </c>
      <c r="AC568">
        <v>0</v>
      </c>
      <c r="AD568">
        <v>-2.06094066529417</v>
      </c>
      <c r="AE568">
        <v>10.6706839507748</v>
      </c>
      <c r="AF568">
        <f t="shared" si="8"/>
        <v>10.6706839507748</v>
      </c>
      <c r="AG568">
        <v>7</v>
      </c>
      <c r="AH568" t="s">
        <v>5754</v>
      </c>
      <c r="AI568" t="s">
        <v>5776</v>
      </c>
    </row>
    <row r="569" spans="1:35" x14ac:dyDescent="0.25">
      <c r="A569">
        <v>10</v>
      </c>
      <c r="B569">
        <v>0</v>
      </c>
      <c r="C569">
        <v>4</v>
      </c>
      <c r="D569">
        <v>-80</v>
      </c>
      <c r="E569">
        <v>6</v>
      </c>
      <c r="F569" t="s">
        <v>2673</v>
      </c>
      <c r="G569" t="s">
        <v>5530</v>
      </c>
      <c r="H569">
        <v>0</v>
      </c>
      <c r="I569">
        <v>0</v>
      </c>
      <c r="J569">
        <v>-1.2</v>
      </c>
      <c r="K569">
        <v>0</v>
      </c>
      <c r="L569">
        <v>0</v>
      </c>
      <c r="M569">
        <v>0</v>
      </c>
      <c r="N569">
        <v>-1.77265395542197</v>
      </c>
      <c r="O569">
        <v>0</v>
      </c>
      <c r="P569">
        <v>0.31256671980047501</v>
      </c>
      <c r="Q569">
        <v>1.2</v>
      </c>
      <c r="R569">
        <v>1.8</v>
      </c>
      <c r="S569">
        <v>-1.7931504570000001</v>
      </c>
      <c r="T569">
        <v>0</v>
      </c>
      <c r="U569">
        <v>-0.15688033700000001</v>
      </c>
      <c r="V569">
        <v>-1.78873348724695</v>
      </c>
      <c r="W569">
        <v>0</v>
      </c>
      <c r="X569">
        <v>-0.14932416779584501</v>
      </c>
      <c r="Y569">
        <v>-1.7931504570000001</v>
      </c>
      <c r="Z569">
        <v>0</v>
      </c>
      <c r="AA569">
        <v>1.0431196629999999</v>
      </c>
      <c r="AB569">
        <v>-1.78873348724695</v>
      </c>
      <c r="AC569">
        <v>0</v>
      </c>
      <c r="AD569">
        <v>1.0506758322041501</v>
      </c>
      <c r="AE569">
        <v>0.24173645445053399</v>
      </c>
      <c r="AF569">
        <f t="shared" si="8"/>
        <v>0.24173645445053399</v>
      </c>
      <c r="AG569">
        <v>7</v>
      </c>
      <c r="AH569" t="s">
        <v>5754</v>
      </c>
      <c r="AI569" t="s">
        <v>5776</v>
      </c>
    </row>
    <row r="570" spans="1:35" x14ac:dyDescent="0.25">
      <c r="A570">
        <v>10</v>
      </c>
      <c r="B570">
        <v>0</v>
      </c>
      <c r="C570">
        <v>4</v>
      </c>
      <c r="D570">
        <v>-80</v>
      </c>
      <c r="E570">
        <v>6</v>
      </c>
      <c r="F570" t="s">
        <v>2674</v>
      </c>
      <c r="G570" t="s">
        <v>5531</v>
      </c>
      <c r="H570">
        <v>0</v>
      </c>
      <c r="I570">
        <v>0</v>
      </c>
      <c r="J570">
        <v>-1.2</v>
      </c>
      <c r="K570">
        <v>0</v>
      </c>
      <c r="L570">
        <v>0</v>
      </c>
      <c r="M570">
        <v>0</v>
      </c>
      <c r="N570">
        <v>-1.77265395542197</v>
      </c>
      <c r="O570">
        <v>0</v>
      </c>
      <c r="P570">
        <v>0.31256671980047501</v>
      </c>
      <c r="Q570">
        <v>1.2</v>
      </c>
      <c r="R570">
        <v>1.8</v>
      </c>
      <c r="S570">
        <v>-1.772653955</v>
      </c>
      <c r="T570">
        <v>0</v>
      </c>
      <c r="U570">
        <v>0.31256672000000002</v>
      </c>
      <c r="V570">
        <v>-1.5394472196928599</v>
      </c>
      <c r="W570">
        <v>0</v>
      </c>
      <c r="X570">
        <v>0.54936056443735903</v>
      </c>
      <c r="Y570">
        <v>-1.772653955</v>
      </c>
      <c r="Z570">
        <v>0</v>
      </c>
      <c r="AA570">
        <v>1.5125667199999999</v>
      </c>
      <c r="AB570">
        <v>-1.5394472196928599</v>
      </c>
      <c r="AC570">
        <v>0</v>
      </c>
      <c r="AD570">
        <v>1.74936056443735</v>
      </c>
      <c r="AE570">
        <v>8.1786408123993102</v>
      </c>
      <c r="AF570">
        <f t="shared" si="8"/>
        <v>8.1786408123993102</v>
      </c>
      <c r="AG570">
        <v>7</v>
      </c>
      <c r="AH570" t="s">
        <v>5754</v>
      </c>
      <c r="AI570" t="s">
        <v>5776</v>
      </c>
    </row>
    <row r="571" spans="1:35" x14ac:dyDescent="0.25">
      <c r="A571">
        <v>10</v>
      </c>
      <c r="B571">
        <v>0</v>
      </c>
      <c r="C571">
        <v>4</v>
      </c>
      <c r="D571">
        <v>-80</v>
      </c>
      <c r="E571">
        <v>6</v>
      </c>
      <c r="F571" t="s">
        <v>2675</v>
      </c>
      <c r="G571" t="s">
        <v>5532</v>
      </c>
      <c r="H571">
        <v>0</v>
      </c>
      <c r="I571">
        <v>0</v>
      </c>
      <c r="J571">
        <v>-1.2</v>
      </c>
      <c r="K571">
        <v>0</v>
      </c>
      <c r="L571">
        <v>0</v>
      </c>
      <c r="M571">
        <v>0</v>
      </c>
      <c r="N571">
        <v>-1.77265395542197</v>
      </c>
      <c r="O571">
        <v>0</v>
      </c>
      <c r="P571">
        <v>0.31256671980047501</v>
      </c>
      <c r="Q571">
        <v>1.2</v>
      </c>
      <c r="R571">
        <v>1.8</v>
      </c>
      <c r="S571">
        <v>-1.032437585</v>
      </c>
      <c r="T571">
        <v>0</v>
      </c>
      <c r="U571">
        <v>1.47447368</v>
      </c>
      <c r="V571">
        <v>-1.14252757733295</v>
      </c>
      <c r="W571">
        <v>0</v>
      </c>
      <c r="X571">
        <v>1.42932834902129</v>
      </c>
      <c r="Y571">
        <v>-1.032437585</v>
      </c>
      <c r="Z571">
        <v>0</v>
      </c>
      <c r="AA571">
        <v>2.6744736800000002</v>
      </c>
      <c r="AB571">
        <v>-1.14252757733295</v>
      </c>
      <c r="AC571">
        <v>0</v>
      </c>
      <c r="AD571">
        <v>2.6293283490212902</v>
      </c>
      <c r="AE571">
        <v>-2.37821330724312</v>
      </c>
      <c r="AF571">
        <f t="shared" si="8"/>
        <v>2.37821330724312</v>
      </c>
      <c r="AG571">
        <v>7</v>
      </c>
      <c r="AH571" t="s">
        <v>5754</v>
      </c>
      <c r="AI571" t="s">
        <v>5776</v>
      </c>
    </row>
    <row r="572" spans="1:35" x14ac:dyDescent="0.25">
      <c r="A572">
        <v>10</v>
      </c>
      <c r="B572">
        <v>0</v>
      </c>
      <c r="C572">
        <v>4</v>
      </c>
      <c r="D572">
        <v>-80</v>
      </c>
      <c r="E572">
        <v>6</v>
      </c>
      <c r="F572" t="s">
        <v>2676</v>
      </c>
      <c r="G572" t="s">
        <v>5533</v>
      </c>
      <c r="H572">
        <v>0</v>
      </c>
      <c r="I572">
        <v>0</v>
      </c>
      <c r="J572">
        <v>-1.2</v>
      </c>
      <c r="K572">
        <v>0</v>
      </c>
      <c r="L572">
        <v>0</v>
      </c>
      <c r="M572">
        <v>0</v>
      </c>
      <c r="N572">
        <v>-1.77265395542197</v>
      </c>
      <c r="O572">
        <v>0</v>
      </c>
      <c r="P572">
        <v>0.31256671980047501</v>
      </c>
      <c r="Q572">
        <v>1.2</v>
      </c>
      <c r="R572">
        <v>1.8</v>
      </c>
      <c r="S572">
        <v>-1.3788799979999999</v>
      </c>
      <c r="T572">
        <v>0</v>
      </c>
      <c r="U572">
        <v>1.1570176969999999</v>
      </c>
      <c r="V572">
        <v>-1.6526971810034601</v>
      </c>
      <c r="W572">
        <v>0</v>
      </c>
      <c r="X572">
        <v>0.97380645430058299</v>
      </c>
      <c r="Y572">
        <v>-1.3788799979999999</v>
      </c>
      <c r="Z572">
        <v>0</v>
      </c>
      <c r="AA572">
        <v>2.3570176969999999</v>
      </c>
      <c r="AB572">
        <v>-1.6526971810034601</v>
      </c>
      <c r="AC572">
        <v>0</v>
      </c>
      <c r="AD572">
        <v>2.1738064543005802</v>
      </c>
      <c r="AE572">
        <v>-6.9168479537510699</v>
      </c>
      <c r="AF572">
        <f t="shared" si="8"/>
        <v>6.9168479537510699</v>
      </c>
      <c r="AG572">
        <v>7</v>
      </c>
      <c r="AH572" t="s">
        <v>5754</v>
      </c>
      <c r="AI572" t="s">
        <v>5776</v>
      </c>
    </row>
    <row r="573" spans="1:35" x14ac:dyDescent="0.25">
      <c r="A573">
        <v>10</v>
      </c>
      <c r="B573">
        <v>0</v>
      </c>
      <c r="C573">
        <v>4</v>
      </c>
      <c r="D573">
        <v>-80</v>
      </c>
      <c r="E573">
        <v>6</v>
      </c>
      <c r="F573" t="s">
        <v>2677</v>
      </c>
      <c r="G573" t="s">
        <v>5534</v>
      </c>
      <c r="H573">
        <v>0</v>
      </c>
      <c r="I573">
        <v>0</v>
      </c>
      <c r="J573">
        <v>-1.2</v>
      </c>
      <c r="K573">
        <v>0</v>
      </c>
      <c r="L573">
        <v>0</v>
      </c>
      <c r="M573">
        <v>0</v>
      </c>
      <c r="N573">
        <v>-1.77265395542197</v>
      </c>
      <c r="O573">
        <v>0</v>
      </c>
      <c r="P573">
        <v>0.31256671980047501</v>
      </c>
      <c r="Q573">
        <v>1.2</v>
      </c>
      <c r="R573">
        <v>1.8</v>
      </c>
      <c r="S573">
        <v>-1.631354017</v>
      </c>
      <c r="T573">
        <v>0</v>
      </c>
      <c r="U573">
        <v>0.76071287099999996</v>
      </c>
      <c r="V573">
        <v>-1.5529987842747901</v>
      </c>
      <c r="W573">
        <v>0</v>
      </c>
      <c r="X573">
        <v>0.82334022530273498</v>
      </c>
      <c r="Y573">
        <v>-1.631354017</v>
      </c>
      <c r="Z573">
        <v>0</v>
      </c>
      <c r="AA573">
        <v>1.9607128709999999</v>
      </c>
      <c r="AB573">
        <v>-1.5529987842747901</v>
      </c>
      <c r="AC573">
        <v>0</v>
      </c>
      <c r="AD573">
        <v>2.0233402253027299</v>
      </c>
      <c r="AE573">
        <v>2.2534064322017802</v>
      </c>
      <c r="AF573">
        <f t="shared" si="8"/>
        <v>2.2534064322017802</v>
      </c>
      <c r="AG573">
        <v>7</v>
      </c>
      <c r="AH573" t="s">
        <v>5754</v>
      </c>
      <c r="AI573" t="s">
        <v>5776</v>
      </c>
    </row>
    <row r="574" spans="1:35" x14ac:dyDescent="0.25">
      <c r="A574">
        <v>10</v>
      </c>
      <c r="B574">
        <v>0</v>
      </c>
      <c r="C574">
        <v>4</v>
      </c>
      <c r="D574">
        <v>-80</v>
      </c>
      <c r="E574">
        <v>6</v>
      </c>
      <c r="F574" t="s">
        <v>2678</v>
      </c>
      <c r="G574" t="s">
        <v>5535</v>
      </c>
      <c r="H574">
        <v>0</v>
      </c>
      <c r="I574">
        <v>0</v>
      </c>
      <c r="J574">
        <v>-1.2</v>
      </c>
      <c r="K574">
        <v>0</v>
      </c>
      <c r="L574">
        <v>0</v>
      </c>
      <c r="M574">
        <v>0</v>
      </c>
      <c r="N574">
        <v>-1.77265395542197</v>
      </c>
      <c r="O574">
        <v>0</v>
      </c>
      <c r="P574">
        <v>0.31256671980047501</v>
      </c>
      <c r="Q574">
        <v>1.2</v>
      </c>
      <c r="R574">
        <v>1.8</v>
      </c>
      <c r="S574">
        <v>-1.691446717</v>
      </c>
      <c r="T574">
        <v>0</v>
      </c>
      <c r="U574">
        <v>-0.61563625799999999</v>
      </c>
      <c r="V574">
        <v>-1.62949797945335</v>
      </c>
      <c r="W574">
        <v>0</v>
      </c>
      <c r="X574">
        <v>-0.46026402387626097</v>
      </c>
      <c r="Y574">
        <v>-1.691446717</v>
      </c>
      <c r="Z574">
        <v>0</v>
      </c>
      <c r="AA574">
        <v>0.58436374199999996</v>
      </c>
      <c r="AB574">
        <v>-1.62949797945335</v>
      </c>
      <c r="AC574">
        <v>0</v>
      </c>
      <c r="AD574">
        <v>0.73973597612373798</v>
      </c>
      <c r="AE574">
        <v>5.3573228779202298</v>
      </c>
      <c r="AF574">
        <f t="shared" si="8"/>
        <v>5.3573228779202298</v>
      </c>
      <c r="AG574">
        <v>7</v>
      </c>
      <c r="AH574" t="s">
        <v>5754</v>
      </c>
      <c r="AI574" t="s">
        <v>5776</v>
      </c>
    </row>
    <row r="575" spans="1:35" x14ac:dyDescent="0.25">
      <c r="A575">
        <v>10</v>
      </c>
      <c r="B575">
        <v>0</v>
      </c>
      <c r="C575">
        <v>4</v>
      </c>
      <c r="D575">
        <v>-80</v>
      </c>
      <c r="E575">
        <v>0</v>
      </c>
      <c r="F575" t="s">
        <v>2679</v>
      </c>
      <c r="G575" t="s">
        <v>5536</v>
      </c>
      <c r="H575">
        <v>0</v>
      </c>
      <c r="I575">
        <v>0</v>
      </c>
      <c r="J575">
        <v>-1.2</v>
      </c>
      <c r="K575">
        <v>0</v>
      </c>
      <c r="L575">
        <v>0</v>
      </c>
      <c r="M575">
        <v>0</v>
      </c>
      <c r="N575">
        <v>-1.77265395542197</v>
      </c>
      <c r="O575">
        <v>0</v>
      </c>
      <c r="P575">
        <v>0.31256671980047501</v>
      </c>
      <c r="Q575">
        <v>1.2</v>
      </c>
      <c r="R575">
        <v>1.8</v>
      </c>
      <c r="S575">
        <v>0</v>
      </c>
      <c r="T575">
        <v>0</v>
      </c>
      <c r="U575">
        <v>-1.2</v>
      </c>
      <c r="V575">
        <v>-0.59818927771616404</v>
      </c>
      <c r="W575">
        <v>0</v>
      </c>
      <c r="X575">
        <v>-1.7000914350640099</v>
      </c>
      <c r="Y575">
        <v>1.77265395542197</v>
      </c>
      <c r="Z575">
        <v>0</v>
      </c>
      <c r="AA575">
        <v>-1.51256671980047</v>
      </c>
      <c r="AB575">
        <v>1.1744646777058001</v>
      </c>
      <c r="AC575">
        <v>0</v>
      </c>
      <c r="AD575">
        <v>-2.01265815486448</v>
      </c>
      <c r="AE575">
        <v>19.261369545367199</v>
      </c>
      <c r="AF575">
        <f t="shared" si="8"/>
        <v>19.261369545367199</v>
      </c>
      <c r="AG575">
        <v>7</v>
      </c>
      <c r="AH575" t="s">
        <v>5754</v>
      </c>
      <c r="AI575" t="s">
        <v>5776</v>
      </c>
    </row>
    <row r="576" spans="1:35" x14ac:dyDescent="0.25">
      <c r="A576">
        <v>11</v>
      </c>
      <c r="B576">
        <v>1</v>
      </c>
      <c r="C576">
        <v>11</v>
      </c>
      <c r="D576">
        <v>95</v>
      </c>
      <c r="E576">
        <v>6</v>
      </c>
      <c r="F576" t="s">
        <v>2680</v>
      </c>
      <c r="G576" t="s">
        <v>5537</v>
      </c>
      <c r="H576">
        <v>0</v>
      </c>
      <c r="I576">
        <v>0</v>
      </c>
      <c r="J576">
        <v>-1.2</v>
      </c>
      <c r="K576">
        <v>0</v>
      </c>
      <c r="L576">
        <v>0</v>
      </c>
      <c r="M576">
        <v>0</v>
      </c>
      <c r="N576">
        <v>1.7931504565651399</v>
      </c>
      <c r="O576">
        <v>0</v>
      </c>
      <c r="P576">
        <v>-0.15688033694578499</v>
      </c>
      <c r="Q576">
        <v>1.2</v>
      </c>
      <c r="R576">
        <v>1.8</v>
      </c>
      <c r="S576">
        <v>-1.7931504570000001</v>
      </c>
      <c r="T576">
        <v>0</v>
      </c>
      <c r="U576">
        <v>-0.15688033700000001</v>
      </c>
      <c r="V576">
        <v>-1.7829730219832201</v>
      </c>
      <c r="W576">
        <v>0</v>
      </c>
      <c r="X576">
        <v>-0.13957819917895001</v>
      </c>
      <c r="Y576">
        <v>-1.7931504570000001</v>
      </c>
      <c r="Z576">
        <v>0</v>
      </c>
      <c r="AA576">
        <v>1.0431196629999999</v>
      </c>
      <c r="AB576">
        <v>-1.7829730219832201</v>
      </c>
      <c r="AC576">
        <v>0</v>
      </c>
      <c r="AD576">
        <v>1.06042180082104</v>
      </c>
      <c r="AE576">
        <v>0.55441695140560998</v>
      </c>
      <c r="AF576">
        <f t="shared" si="8"/>
        <v>0.55441695140560998</v>
      </c>
      <c r="AG576">
        <v>7</v>
      </c>
      <c r="AH576" t="s">
        <v>5754</v>
      </c>
      <c r="AI576" t="s">
        <v>5776</v>
      </c>
    </row>
    <row r="577" spans="1:35" x14ac:dyDescent="0.25">
      <c r="A577">
        <v>11</v>
      </c>
      <c r="B577">
        <v>1</v>
      </c>
      <c r="C577">
        <v>11</v>
      </c>
      <c r="D577">
        <v>95</v>
      </c>
      <c r="E577">
        <v>6</v>
      </c>
      <c r="F577" t="s">
        <v>2681</v>
      </c>
      <c r="G577" t="s">
        <v>5538</v>
      </c>
      <c r="H577">
        <v>0</v>
      </c>
      <c r="I577">
        <v>0</v>
      </c>
      <c r="J577">
        <v>-1.2</v>
      </c>
      <c r="K577">
        <v>0</v>
      </c>
      <c r="L577">
        <v>0</v>
      </c>
      <c r="M577">
        <v>0</v>
      </c>
      <c r="N577">
        <v>1.7931504565651399</v>
      </c>
      <c r="O577">
        <v>0</v>
      </c>
      <c r="P577">
        <v>-0.15688033694578499</v>
      </c>
      <c r="Q577">
        <v>1.2</v>
      </c>
      <c r="R577">
        <v>1.8</v>
      </c>
      <c r="S577">
        <v>-1.032437585</v>
      </c>
      <c r="T577">
        <v>0</v>
      </c>
      <c r="U577">
        <v>1.47447368</v>
      </c>
      <c r="V577">
        <v>-1.0656869750636699</v>
      </c>
      <c r="W577">
        <v>0</v>
      </c>
      <c r="X577">
        <v>1.4613996511446701</v>
      </c>
      <c r="Y577">
        <v>-1.032437585</v>
      </c>
      <c r="Z577">
        <v>0</v>
      </c>
      <c r="AA577">
        <v>2.6744736800000002</v>
      </c>
      <c r="AB577">
        <v>-1.0656869750636699</v>
      </c>
      <c r="AC577">
        <v>0</v>
      </c>
      <c r="AD577">
        <v>2.66139965114467</v>
      </c>
      <c r="AE577">
        <v>-0.71404433625508501</v>
      </c>
      <c r="AF577">
        <f t="shared" si="8"/>
        <v>0.71404433625508501</v>
      </c>
      <c r="AG577">
        <v>7</v>
      </c>
      <c r="AH577" t="s">
        <v>5754</v>
      </c>
      <c r="AI577" t="s">
        <v>5776</v>
      </c>
    </row>
    <row r="578" spans="1:35" x14ac:dyDescent="0.25">
      <c r="A578">
        <v>11</v>
      </c>
      <c r="B578">
        <v>1</v>
      </c>
      <c r="C578">
        <v>11</v>
      </c>
      <c r="D578">
        <v>95</v>
      </c>
      <c r="E578">
        <v>6</v>
      </c>
      <c r="F578" t="s">
        <v>2682</v>
      </c>
      <c r="G578" t="s">
        <v>5539</v>
      </c>
      <c r="H578">
        <v>0</v>
      </c>
      <c r="I578">
        <v>0</v>
      </c>
      <c r="J578">
        <v>-1.2</v>
      </c>
      <c r="K578">
        <v>0</v>
      </c>
      <c r="L578">
        <v>0</v>
      </c>
      <c r="M578">
        <v>0</v>
      </c>
      <c r="N578">
        <v>1.7931504565651399</v>
      </c>
      <c r="O578">
        <v>0</v>
      </c>
      <c r="P578">
        <v>-0.15688033694578499</v>
      </c>
      <c r="Q578">
        <v>1.2</v>
      </c>
      <c r="R578">
        <v>1.8</v>
      </c>
      <c r="S578">
        <v>-1.772653955</v>
      </c>
      <c r="T578">
        <v>0</v>
      </c>
      <c r="U578">
        <v>0.31256672000000002</v>
      </c>
      <c r="V578">
        <v>-1.7531422471248199</v>
      </c>
      <c r="W578">
        <v>0</v>
      </c>
      <c r="X578">
        <v>0.33513920801170999</v>
      </c>
      <c r="Y578">
        <v>-1.772653955</v>
      </c>
      <c r="Z578">
        <v>0</v>
      </c>
      <c r="AA578">
        <v>1.5125667199999999</v>
      </c>
      <c r="AB578">
        <v>-1.7531422471248199</v>
      </c>
      <c r="AC578">
        <v>0</v>
      </c>
      <c r="AD578">
        <v>1.5351392080117101</v>
      </c>
      <c r="AE578">
        <v>0.73361621201812199</v>
      </c>
      <c r="AF578">
        <f t="shared" si="8"/>
        <v>0.73361621201812199</v>
      </c>
      <c r="AG578">
        <v>7</v>
      </c>
      <c r="AH578" t="s">
        <v>5754</v>
      </c>
      <c r="AI578" t="s">
        <v>5776</v>
      </c>
    </row>
    <row r="579" spans="1:35" x14ac:dyDescent="0.25">
      <c r="A579">
        <v>11</v>
      </c>
      <c r="B579">
        <v>1</v>
      </c>
      <c r="C579">
        <v>11</v>
      </c>
      <c r="D579">
        <v>95</v>
      </c>
      <c r="E579">
        <v>6</v>
      </c>
      <c r="F579" t="s">
        <v>2683</v>
      </c>
      <c r="G579" t="s">
        <v>5540</v>
      </c>
      <c r="H579">
        <v>0</v>
      </c>
      <c r="I579">
        <v>0</v>
      </c>
      <c r="J579">
        <v>-1.2</v>
      </c>
      <c r="K579">
        <v>0</v>
      </c>
      <c r="L579">
        <v>0</v>
      </c>
      <c r="M579">
        <v>0</v>
      </c>
      <c r="N579">
        <v>1.7931504565651399</v>
      </c>
      <c r="O579">
        <v>0</v>
      </c>
      <c r="P579">
        <v>-0.15688033694578499</v>
      </c>
      <c r="Q579">
        <v>1.2</v>
      </c>
      <c r="R579">
        <v>1.8</v>
      </c>
      <c r="S579">
        <v>-1.631354017</v>
      </c>
      <c r="T579">
        <v>0</v>
      </c>
      <c r="U579">
        <v>0.76071287099999996</v>
      </c>
      <c r="V579">
        <v>-1.5640730564793099</v>
      </c>
      <c r="W579">
        <v>0</v>
      </c>
      <c r="X579">
        <v>0.81479189130851604</v>
      </c>
      <c r="Y579">
        <v>-1.631354017</v>
      </c>
      <c r="Z579">
        <v>0</v>
      </c>
      <c r="AA579">
        <v>1.9607128709999999</v>
      </c>
      <c r="AB579">
        <v>-1.5640730564793099</v>
      </c>
      <c r="AC579">
        <v>0</v>
      </c>
      <c r="AD579">
        <v>2.0147918913085099</v>
      </c>
      <c r="AE579">
        <v>1.9391485280560801</v>
      </c>
      <c r="AF579">
        <f t="shared" ref="AF579:AF642" si="9">ABS(AE579)</f>
        <v>1.9391485280560801</v>
      </c>
      <c r="AG579">
        <v>7</v>
      </c>
      <c r="AH579" t="s">
        <v>5754</v>
      </c>
      <c r="AI579" t="s">
        <v>5776</v>
      </c>
    </row>
    <row r="580" spans="1:35" x14ac:dyDescent="0.25">
      <c r="A580">
        <v>11</v>
      </c>
      <c r="B580">
        <v>1</v>
      </c>
      <c r="C580">
        <v>11</v>
      </c>
      <c r="D580">
        <v>95</v>
      </c>
      <c r="E580">
        <v>6</v>
      </c>
      <c r="F580" t="s">
        <v>2684</v>
      </c>
      <c r="G580" t="s">
        <v>5541</v>
      </c>
      <c r="H580">
        <v>0</v>
      </c>
      <c r="I580">
        <v>0</v>
      </c>
      <c r="J580">
        <v>-1.2</v>
      </c>
      <c r="K580">
        <v>0</v>
      </c>
      <c r="L580">
        <v>0</v>
      </c>
      <c r="M580">
        <v>0</v>
      </c>
      <c r="N580">
        <v>1.7931504565651399</v>
      </c>
      <c r="O580">
        <v>0</v>
      </c>
      <c r="P580">
        <v>-0.15688033694578499</v>
      </c>
      <c r="Q580">
        <v>1.2</v>
      </c>
      <c r="R580">
        <v>1.8</v>
      </c>
      <c r="S580">
        <v>-1.691446717</v>
      </c>
      <c r="T580">
        <v>0</v>
      </c>
      <c r="U580">
        <v>-0.61563625799999999</v>
      </c>
      <c r="V580">
        <v>-1.48644899657872</v>
      </c>
      <c r="W580">
        <v>0</v>
      </c>
      <c r="X580">
        <v>-0.20353506836195201</v>
      </c>
      <c r="Y580">
        <v>-1.691446717</v>
      </c>
      <c r="Z580">
        <v>0</v>
      </c>
      <c r="AA580">
        <v>0.58436374199999996</v>
      </c>
      <c r="AB580">
        <v>-1.48644899657872</v>
      </c>
      <c r="AC580">
        <v>0</v>
      </c>
      <c r="AD580">
        <v>0.99646493163804695</v>
      </c>
      <c r="AE580">
        <v>14.777467616995001</v>
      </c>
      <c r="AF580">
        <f t="shared" si="9"/>
        <v>14.777467616995001</v>
      </c>
      <c r="AG580">
        <v>7</v>
      </c>
      <c r="AH580" t="s">
        <v>5754</v>
      </c>
      <c r="AI580" t="s">
        <v>5776</v>
      </c>
    </row>
    <row r="581" spans="1:35" x14ac:dyDescent="0.25">
      <c r="A581">
        <v>11</v>
      </c>
      <c r="B581">
        <v>1</v>
      </c>
      <c r="C581">
        <v>11</v>
      </c>
      <c r="D581">
        <v>95</v>
      </c>
      <c r="E581">
        <v>6</v>
      </c>
      <c r="F581" t="s">
        <v>2685</v>
      </c>
      <c r="G581" t="s">
        <v>5542</v>
      </c>
      <c r="H581">
        <v>0</v>
      </c>
      <c r="I581">
        <v>0</v>
      </c>
      <c r="J581">
        <v>-1.2</v>
      </c>
      <c r="K581">
        <v>0</v>
      </c>
      <c r="L581">
        <v>0</v>
      </c>
      <c r="M581">
        <v>0</v>
      </c>
      <c r="N581">
        <v>1.7931504565651399</v>
      </c>
      <c r="O581">
        <v>0</v>
      </c>
      <c r="P581">
        <v>-0.15688033694578499</v>
      </c>
      <c r="Q581">
        <v>1.2</v>
      </c>
      <c r="R581">
        <v>1.8</v>
      </c>
      <c r="S581">
        <v>-1.3788799979999999</v>
      </c>
      <c r="T581">
        <v>0</v>
      </c>
      <c r="U581">
        <v>1.1570176969999999</v>
      </c>
      <c r="V581">
        <v>-1.4656223779784201</v>
      </c>
      <c r="W581">
        <v>0</v>
      </c>
      <c r="X581">
        <v>1.10408192519809</v>
      </c>
      <c r="Y581">
        <v>-1.3788799979999999</v>
      </c>
      <c r="Z581">
        <v>0</v>
      </c>
      <c r="AA581">
        <v>2.3570176969999999</v>
      </c>
      <c r="AB581">
        <v>-1.4656223779784201</v>
      </c>
      <c r="AC581">
        <v>0</v>
      </c>
      <c r="AD581">
        <v>2.3040819251980902</v>
      </c>
      <c r="AE581">
        <v>-2.1322859647164001</v>
      </c>
      <c r="AF581">
        <f t="shared" si="9"/>
        <v>2.1322859647164001</v>
      </c>
      <c r="AG581">
        <v>7</v>
      </c>
      <c r="AH581" t="s">
        <v>5754</v>
      </c>
      <c r="AI581" t="s">
        <v>5776</v>
      </c>
    </row>
    <row r="582" spans="1:35" x14ac:dyDescent="0.25">
      <c r="A582">
        <v>11</v>
      </c>
      <c r="B582">
        <v>1</v>
      </c>
      <c r="C582">
        <v>11</v>
      </c>
      <c r="D582">
        <v>95</v>
      </c>
      <c r="E582">
        <v>0</v>
      </c>
      <c r="F582" t="s">
        <v>2686</v>
      </c>
      <c r="G582" t="s">
        <v>5543</v>
      </c>
      <c r="H582">
        <v>0</v>
      </c>
      <c r="I582">
        <v>0</v>
      </c>
      <c r="J582">
        <v>-1.2</v>
      </c>
      <c r="K582">
        <v>0</v>
      </c>
      <c r="L582">
        <v>0</v>
      </c>
      <c r="M582">
        <v>0</v>
      </c>
      <c r="N582">
        <v>1.7931504565651399</v>
      </c>
      <c r="O582">
        <v>0</v>
      </c>
      <c r="P582">
        <v>-0.15688033694578499</v>
      </c>
      <c r="Q582">
        <v>1.2</v>
      </c>
      <c r="R582">
        <v>1.8</v>
      </c>
      <c r="S582">
        <v>0</v>
      </c>
      <c r="T582">
        <v>0</v>
      </c>
      <c r="U582">
        <v>-1.2</v>
      </c>
      <c r="V582">
        <v>-0.107824149051128</v>
      </c>
      <c r="W582">
        <v>0</v>
      </c>
      <c r="X582">
        <v>-0.98741193786906001</v>
      </c>
      <c r="Y582">
        <v>-1.7931504565651399</v>
      </c>
      <c r="Z582">
        <v>0</v>
      </c>
      <c r="AA582">
        <v>-1.0431196630542099</v>
      </c>
      <c r="AB582">
        <v>-1.90097460561627</v>
      </c>
      <c r="AC582">
        <v>0</v>
      </c>
      <c r="AD582">
        <v>-0.83053160092327505</v>
      </c>
      <c r="AE582">
        <v>6.58720489005277</v>
      </c>
      <c r="AF582">
        <f t="shared" si="9"/>
        <v>6.58720489005277</v>
      </c>
      <c r="AG582">
        <v>7</v>
      </c>
      <c r="AH582" t="s">
        <v>5754</v>
      </c>
      <c r="AI582" t="s">
        <v>5776</v>
      </c>
    </row>
    <row r="583" spans="1:35" x14ac:dyDescent="0.25">
      <c r="A583">
        <v>12</v>
      </c>
      <c r="B583">
        <v>0</v>
      </c>
      <c r="C583">
        <v>2</v>
      </c>
      <c r="D583">
        <v>-50</v>
      </c>
      <c r="E583">
        <v>6</v>
      </c>
      <c r="F583" t="s">
        <v>2687</v>
      </c>
      <c r="G583" t="s">
        <v>5544</v>
      </c>
      <c r="H583">
        <v>0</v>
      </c>
      <c r="I583">
        <v>0</v>
      </c>
      <c r="J583">
        <v>-1.2</v>
      </c>
      <c r="K583">
        <v>0</v>
      </c>
      <c r="L583">
        <v>0</v>
      </c>
      <c r="M583">
        <v>0</v>
      </c>
      <c r="N583">
        <v>-1.3788799976141599</v>
      </c>
      <c r="O583">
        <v>0</v>
      </c>
      <c r="P583">
        <v>1.15701769743577</v>
      </c>
      <c r="Q583">
        <v>1.2</v>
      </c>
      <c r="R583">
        <v>1.8</v>
      </c>
      <c r="S583">
        <v>-1.631354017</v>
      </c>
      <c r="T583">
        <v>0</v>
      </c>
      <c r="U583">
        <v>0.76071287099999996</v>
      </c>
      <c r="V583">
        <v>-1.68494283030229</v>
      </c>
      <c r="W583">
        <v>0</v>
      </c>
      <c r="X583">
        <v>0.71485731841826805</v>
      </c>
      <c r="Y583">
        <v>-1.631354017</v>
      </c>
      <c r="Z583">
        <v>0</v>
      </c>
      <c r="AA583">
        <v>1.9607128709999999</v>
      </c>
      <c r="AB583">
        <v>-1.68494283030229</v>
      </c>
      <c r="AC583">
        <v>0</v>
      </c>
      <c r="AD583">
        <v>1.91485731841826</v>
      </c>
      <c r="AE583">
        <v>-1.5843950804432401</v>
      </c>
      <c r="AF583">
        <f t="shared" si="9"/>
        <v>1.5843950804432401</v>
      </c>
      <c r="AG583">
        <v>7</v>
      </c>
      <c r="AH583" t="s">
        <v>5754</v>
      </c>
      <c r="AI583" t="s">
        <v>5776</v>
      </c>
    </row>
    <row r="584" spans="1:35" x14ac:dyDescent="0.25">
      <c r="A584">
        <v>12</v>
      </c>
      <c r="B584">
        <v>0</v>
      </c>
      <c r="C584">
        <v>2</v>
      </c>
      <c r="D584">
        <v>-50</v>
      </c>
      <c r="E584">
        <v>6</v>
      </c>
      <c r="F584" t="s">
        <v>2688</v>
      </c>
      <c r="G584" t="s">
        <v>5545</v>
      </c>
      <c r="H584">
        <v>0</v>
      </c>
      <c r="I584">
        <v>0</v>
      </c>
      <c r="J584">
        <v>-1.2</v>
      </c>
      <c r="K584">
        <v>0</v>
      </c>
      <c r="L584">
        <v>0</v>
      </c>
      <c r="M584">
        <v>0</v>
      </c>
      <c r="N584">
        <v>-1.3788799976141599</v>
      </c>
      <c r="O584">
        <v>0</v>
      </c>
      <c r="P584">
        <v>1.15701769743577</v>
      </c>
      <c r="Q584">
        <v>1.2</v>
      </c>
      <c r="R584">
        <v>1.8</v>
      </c>
      <c r="S584">
        <v>-1.032437585</v>
      </c>
      <c r="T584">
        <v>0</v>
      </c>
      <c r="U584">
        <v>1.47447368</v>
      </c>
      <c r="V584">
        <v>-1.1525208608683499</v>
      </c>
      <c r="W584">
        <v>0</v>
      </c>
      <c r="X584">
        <v>1.42496333254326</v>
      </c>
      <c r="Y584">
        <v>-1.032437585</v>
      </c>
      <c r="Z584">
        <v>0</v>
      </c>
      <c r="AA584">
        <v>2.6744736800000002</v>
      </c>
      <c r="AB584">
        <v>-1.1525208608683499</v>
      </c>
      <c r="AC584">
        <v>0</v>
      </c>
      <c r="AD584">
        <v>2.6249633325432602</v>
      </c>
      <c r="AE584">
        <v>-2.5961579187584198</v>
      </c>
      <c r="AF584">
        <f t="shared" si="9"/>
        <v>2.5961579187584198</v>
      </c>
      <c r="AG584">
        <v>7</v>
      </c>
      <c r="AH584" t="s">
        <v>5754</v>
      </c>
      <c r="AI584" t="s">
        <v>5776</v>
      </c>
    </row>
    <row r="585" spans="1:35" x14ac:dyDescent="0.25">
      <c r="A585">
        <v>12</v>
      </c>
      <c r="B585">
        <v>0</v>
      </c>
      <c r="C585">
        <v>2</v>
      </c>
      <c r="D585">
        <v>-50</v>
      </c>
      <c r="E585">
        <v>6</v>
      </c>
      <c r="F585" t="s">
        <v>2689</v>
      </c>
      <c r="G585" t="s">
        <v>5546</v>
      </c>
      <c r="H585">
        <v>0</v>
      </c>
      <c r="I585">
        <v>0</v>
      </c>
      <c r="J585">
        <v>-1.2</v>
      </c>
      <c r="K585">
        <v>0</v>
      </c>
      <c r="L585">
        <v>0</v>
      </c>
      <c r="M585">
        <v>0</v>
      </c>
      <c r="N585">
        <v>-1.3788799976141599</v>
      </c>
      <c r="O585">
        <v>0</v>
      </c>
      <c r="P585">
        <v>1.15701769743577</v>
      </c>
      <c r="Q585">
        <v>1.2</v>
      </c>
      <c r="R585">
        <v>1.8</v>
      </c>
      <c r="S585">
        <v>-1.3788799979999999</v>
      </c>
      <c r="T585">
        <v>0</v>
      </c>
      <c r="U585">
        <v>1.1570176969999999</v>
      </c>
      <c r="V585">
        <v>-1.35833928322957</v>
      </c>
      <c r="W585">
        <v>0</v>
      </c>
      <c r="X585">
        <v>1.1689147018183299</v>
      </c>
      <c r="Y585">
        <v>-1.3788799979999999</v>
      </c>
      <c r="Z585">
        <v>0</v>
      </c>
      <c r="AA585">
        <v>2.3570176969999999</v>
      </c>
      <c r="AB585">
        <v>-1.35833928322957</v>
      </c>
      <c r="AC585">
        <v>0</v>
      </c>
      <c r="AD585">
        <v>2.3689147018183299</v>
      </c>
      <c r="AE585">
        <v>0.49805572926520503</v>
      </c>
      <c r="AF585">
        <f t="shared" si="9"/>
        <v>0.49805572926520503</v>
      </c>
      <c r="AG585">
        <v>7</v>
      </c>
      <c r="AH585" t="s">
        <v>5754</v>
      </c>
      <c r="AI585" t="s">
        <v>5776</v>
      </c>
    </row>
    <row r="586" spans="1:35" x14ac:dyDescent="0.25">
      <c r="A586">
        <v>12</v>
      </c>
      <c r="B586">
        <v>0</v>
      </c>
      <c r="C586">
        <v>2</v>
      </c>
      <c r="D586">
        <v>-50</v>
      </c>
      <c r="E586">
        <v>6</v>
      </c>
      <c r="F586" t="s">
        <v>2690</v>
      </c>
      <c r="G586" t="s">
        <v>5547</v>
      </c>
      <c r="H586">
        <v>0</v>
      </c>
      <c r="I586">
        <v>0</v>
      </c>
      <c r="J586">
        <v>-1.2</v>
      </c>
      <c r="K586">
        <v>0</v>
      </c>
      <c r="L586">
        <v>0</v>
      </c>
      <c r="M586">
        <v>0</v>
      </c>
      <c r="N586">
        <v>-1.3788799976141599</v>
      </c>
      <c r="O586">
        <v>0</v>
      </c>
      <c r="P586">
        <v>1.15701769743577</v>
      </c>
      <c r="Q586">
        <v>1.2</v>
      </c>
      <c r="R586">
        <v>1.8</v>
      </c>
      <c r="S586">
        <v>-1.7931504570000001</v>
      </c>
      <c r="T586">
        <v>0</v>
      </c>
      <c r="U586">
        <v>-0.15688033700000001</v>
      </c>
      <c r="V586">
        <v>-1.87996000935832</v>
      </c>
      <c r="W586">
        <v>0</v>
      </c>
      <c r="X586">
        <v>-0.32293811165346298</v>
      </c>
      <c r="Y586">
        <v>-1.7931504570000001</v>
      </c>
      <c r="Z586">
        <v>0</v>
      </c>
      <c r="AA586">
        <v>1.0431196629999999</v>
      </c>
      <c r="AB586">
        <v>-1.87996000935832</v>
      </c>
      <c r="AC586">
        <v>0</v>
      </c>
      <c r="AD586">
        <v>0.87706188834653598</v>
      </c>
      <c r="AE586">
        <v>-5.1770485191992703</v>
      </c>
      <c r="AF586">
        <f t="shared" si="9"/>
        <v>5.1770485191992703</v>
      </c>
      <c r="AG586">
        <v>7</v>
      </c>
      <c r="AH586" t="s">
        <v>5754</v>
      </c>
      <c r="AI586" t="s">
        <v>5776</v>
      </c>
    </row>
    <row r="587" spans="1:35" x14ac:dyDescent="0.25">
      <c r="A587">
        <v>12</v>
      </c>
      <c r="B587">
        <v>0</v>
      </c>
      <c r="C587">
        <v>2</v>
      </c>
      <c r="D587">
        <v>-50</v>
      </c>
      <c r="E587">
        <v>6</v>
      </c>
      <c r="F587" t="s">
        <v>2691</v>
      </c>
      <c r="G587" t="s">
        <v>5548</v>
      </c>
      <c r="H587">
        <v>0</v>
      </c>
      <c r="I587">
        <v>0</v>
      </c>
      <c r="J587">
        <v>-1.2</v>
      </c>
      <c r="K587">
        <v>0</v>
      </c>
      <c r="L587">
        <v>0</v>
      </c>
      <c r="M587">
        <v>0</v>
      </c>
      <c r="N587">
        <v>-1.3788799976141599</v>
      </c>
      <c r="O587">
        <v>0</v>
      </c>
      <c r="P587">
        <v>1.15701769743577</v>
      </c>
      <c r="Q587">
        <v>1.2</v>
      </c>
      <c r="R587">
        <v>1.8</v>
      </c>
      <c r="S587">
        <v>-1.691446717</v>
      </c>
      <c r="T587">
        <v>0</v>
      </c>
      <c r="U587">
        <v>-0.61563625799999999</v>
      </c>
      <c r="V587">
        <v>-1.2878272215393101</v>
      </c>
      <c r="W587">
        <v>0</v>
      </c>
      <c r="X587">
        <v>4.25675140114729E-2</v>
      </c>
      <c r="Y587">
        <v>-1.691446717</v>
      </c>
      <c r="Z587">
        <v>0</v>
      </c>
      <c r="AA587">
        <v>0.58436374199999996</v>
      </c>
      <c r="AB587">
        <v>-1.2878272215393101</v>
      </c>
      <c r="AC587">
        <v>0</v>
      </c>
      <c r="AD587">
        <v>1.24256751401147</v>
      </c>
      <c r="AE587">
        <v>24.916202720735001</v>
      </c>
      <c r="AF587">
        <f t="shared" si="9"/>
        <v>24.916202720735001</v>
      </c>
      <c r="AG587">
        <v>7</v>
      </c>
      <c r="AH587" t="s">
        <v>5754</v>
      </c>
      <c r="AI587" t="s">
        <v>5776</v>
      </c>
    </row>
    <row r="588" spans="1:35" x14ac:dyDescent="0.25">
      <c r="A588">
        <v>12</v>
      </c>
      <c r="B588">
        <v>0</v>
      </c>
      <c r="C588">
        <v>2</v>
      </c>
      <c r="D588">
        <v>-50</v>
      </c>
      <c r="E588">
        <v>6</v>
      </c>
      <c r="F588" t="s">
        <v>2692</v>
      </c>
      <c r="G588" t="s">
        <v>5549</v>
      </c>
      <c r="H588">
        <v>0</v>
      </c>
      <c r="I588">
        <v>0</v>
      </c>
      <c r="J588">
        <v>-1.2</v>
      </c>
      <c r="K588">
        <v>0</v>
      </c>
      <c r="L588">
        <v>0</v>
      </c>
      <c r="M588">
        <v>0</v>
      </c>
      <c r="N588">
        <v>-1.3788799976141599</v>
      </c>
      <c r="O588">
        <v>0</v>
      </c>
      <c r="P588">
        <v>1.15701769743577</v>
      </c>
      <c r="Q588">
        <v>1.2</v>
      </c>
      <c r="R588">
        <v>1.8</v>
      </c>
      <c r="S588">
        <v>-1.772653955</v>
      </c>
      <c r="T588">
        <v>0</v>
      </c>
      <c r="U588">
        <v>0.31256672000000002</v>
      </c>
      <c r="V588">
        <v>-1.7091354801287499</v>
      </c>
      <c r="W588">
        <v>0</v>
      </c>
      <c r="X588">
        <v>0.38398738542759903</v>
      </c>
      <c r="Y588">
        <v>-1.772653955</v>
      </c>
      <c r="Z588">
        <v>0</v>
      </c>
      <c r="AA588">
        <v>1.5125667199999999</v>
      </c>
      <c r="AB588">
        <v>-1.7091354801287499</v>
      </c>
      <c r="AC588">
        <v>0</v>
      </c>
      <c r="AD588">
        <v>1.5839873854275901</v>
      </c>
      <c r="AE588">
        <v>2.3502448830113898</v>
      </c>
      <c r="AF588">
        <f t="shared" si="9"/>
        <v>2.3502448830113898</v>
      </c>
      <c r="AG588">
        <v>7</v>
      </c>
      <c r="AH588" t="s">
        <v>5754</v>
      </c>
      <c r="AI588" t="s">
        <v>5776</v>
      </c>
    </row>
    <row r="589" spans="1:35" x14ac:dyDescent="0.25">
      <c r="A589">
        <v>12</v>
      </c>
      <c r="B589">
        <v>0</v>
      </c>
      <c r="C589">
        <v>2</v>
      </c>
      <c r="D589">
        <v>-50</v>
      </c>
      <c r="E589">
        <v>1</v>
      </c>
      <c r="F589" t="s">
        <v>2693</v>
      </c>
      <c r="G589" t="s">
        <v>5550</v>
      </c>
      <c r="H589">
        <v>0</v>
      </c>
      <c r="I589">
        <v>0</v>
      </c>
      <c r="J589">
        <v>-1.2</v>
      </c>
      <c r="K589">
        <v>0</v>
      </c>
      <c r="L589">
        <v>0</v>
      </c>
      <c r="M589">
        <v>0</v>
      </c>
      <c r="N589">
        <v>-1.3788799976141599</v>
      </c>
      <c r="O589">
        <v>0</v>
      </c>
      <c r="P589">
        <v>1.15701769743577</v>
      </c>
      <c r="Q589">
        <v>1.2</v>
      </c>
      <c r="R589">
        <v>1.8</v>
      </c>
      <c r="S589">
        <v>0</v>
      </c>
      <c r="T589">
        <v>0</v>
      </c>
      <c r="U589">
        <v>-1.2</v>
      </c>
      <c r="V589">
        <v>-0.45041435817247999</v>
      </c>
      <c r="W589">
        <v>0</v>
      </c>
      <c r="X589">
        <v>-1.4110154079236501</v>
      </c>
      <c r="Y589">
        <v>1.3788799976141599</v>
      </c>
      <c r="Z589">
        <v>0</v>
      </c>
      <c r="AA589">
        <v>-2.3570176974357699</v>
      </c>
      <c r="AB589">
        <v>0.92846563944167904</v>
      </c>
      <c r="AC589">
        <v>0</v>
      </c>
      <c r="AD589">
        <v>-2.5680331053594299</v>
      </c>
      <c r="AE589">
        <v>10.4507563651278</v>
      </c>
      <c r="AF589">
        <f t="shared" si="9"/>
        <v>10.4507563651278</v>
      </c>
      <c r="AG589">
        <v>7</v>
      </c>
      <c r="AH589" t="s">
        <v>5754</v>
      </c>
      <c r="AI589" t="s">
        <v>5776</v>
      </c>
    </row>
    <row r="590" spans="1:35" x14ac:dyDescent="0.25">
      <c r="A590">
        <v>1</v>
      </c>
      <c r="B590">
        <v>1</v>
      </c>
      <c r="C590">
        <v>5</v>
      </c>
      <c r="D590">
        <v>-95</v>
      </c>
      <c r="E590">
        <v>6</v>
      </c>
      <c r="F590" t="s">
        <v>2694</v>
      </c>
      <c r="G590" t="s">
        <v>5551</v>
      </c>
      <c r="H590">
        <v>0</v>
      </c>
      <c r="I590">
        <v>0</v>
      </c>
      <c r="J590">
        <v>-1.2</v>
      </c>
      <c r="K590">
        <v>0</v>
      </c>
      <c r="L590">
        <v>0</v>
      </c>
      <c r="M590">
        <v>0</v>
      </c>
      <c r="N590">
        <v>-1.7931504565651399</v>
      </c>
      <c r="O590">
        <v>0</v>
      </c>
      <c r="P590">
        <v>-0.15688033694578499</v>
      </c>
      <c r="Q590">
        <v>1.2</v>
      </c>
      <c r="R590">
        <v>1.8</v>
      </c>
      <c r="S590">
        <v>1.691446717</v>
      </c>
      <c r="T590">
        <v>0</v>
      </c>
      <c r="U590">
        <v>-0.61563625799999999</v>
      </c>
      <c r="V590">
        <v>1.7319439630297999</v>
      </c>
      <c r="W590">
        <v>0</v>
      </c>
      <c r="X590">
        <v>-0.74961895206510798</v>
      </c>
      <c r="Y590">
        <v>1.691446717</v>
      </c>
      <c r="Z590">
        <v>0</v>
      </c>
      <c r="AA590">
        <v>0.58436374199999996</v>
      </c>
      <c r="AB590">
        <v>1.7319439630297999</v>
      </c>
      <c r="AC590">
        <v>0</v>
      </c>
      <c r="AD590">
        <v>0.45038104793489098</v>
      </c>
      <c r="AE590">
        <v>4.4825307292995502</v>
      </c>
      <c r="AF590">
        <f t="shared" si="9"/>
        <v>4.4825307292995502</v>
      </c>
      <c r="AG590">
        <v>8</v>
      </c>
      <c r="AH590" t="s">
        <v>5755</v>
      </c>
      <c r="AI590" t="s">
        <v>5777</v>
      </c>
    </row>
    <row r="591" spans="1:35" x14ac:dyDescent="0.25">
      <c r="A591">
        <v>1</v>
      </c>
      <c r="B591">
        <v>1</v>
      </c>
      <c r="C591">
        <v>5</v>
      </c>
      <c r="D591">
        <v>-95</v>
      </c>
      <c r="E591">
        <v>6</v>
      </c>
      <c r="F591" t="s">
        <v>2695</v>
      </c>
      <c r="G591" t="s">
        <v>5552</v>
      </c>
      <c r="H591">
        <v>0</v>
      </c>
      <c r="I591">
        <v>0</v>
      </c>
      <c r="J591">
        <v>-1.2</v>
      </c>
      <c r="K591">
        <v>0</v>
      </c>
      <c r="L591">
        <v>0</v>
      </c>
      <c r="M591">
        <v>0</v>
      </c>
      <c r="N591">
        <v>-1.7931504565651399</v>
      </c>
      <c r="O591">
        <v>0</v>
      </c>
      <c r="P591">
        <v>-0.15688033694578499</v>
      </c>
      <c r="Q591">
        <v>1.2</v>
      </c>
      <c r="R591">
        <v>1.8</v>
      </c>
      <c r="S591">
        <v>1.032437585</v>
      </c>
      <c r="T591">
        <v>0</v>
      </c>
      <c r="U591">
        <v>1.47447368</v>
      </c>
      <c r="V591">
        <v>1.18614475220076</v>
      </c>
      <c r="W591">
        <v>0</v>
      </c>
      <c r="X591">
        <v>1.4099420412645001</v>
      </c>
      <c r="Y591">
        <v>1.032437585</v>
      </c>
      <c r="Z591">
        <v>0</v>
      </c>
      <c r="AA591">
        <v>2.6744736800000002</v>
      </c>
      <c r="AB591">
        <v>1.18614475220076</v>
      </c>
      <c r="AC591">
        <v>0</v>
      </c>
      <c r="AD591">
        <v>2.6099420412645</v>
      </c>
      <c r="AE591">
        <v>3.3321714412428198</v>
      </c>
      <c r="AF591">
        <f t="shared" si="9"/>
        <v>3.3321714412428198</v>
      </c>
      <c r="AG591">
        <v>8</v>
      </c>
      <c r="AH591" t="s">
        <v>5755</v>
      </c>
      <c r="AI591" t="s">
        <v>5777</v>
      </c>
    </row>
    <row r="592" spans="1:35" x14ac:dyDescent="0.25">
      <c r="A592">
        <v>1</v>
      </c>
      <c r="B592">
        <v>1</v>
      </c>
      <c r="C592">
        <v>5</v>
      </c>
      <c r="D592">
        <v>-95</v>
      </c>
      <c r="E592">
        <v>6</v>
      </c>
      <c r="F592" t="s">
        <v>2696</v>
      </c>
      <c r="G592" t="s">
        <v>5553</v>
      </c>
      <c r="H592">
        <v>0</v>
      </c>
      <c r="I592">
        <v>0</v>
      </c>
      <c r="J592">
        <v>-1.2</v>
      </c>
      <c r="K592">
        <v>0</v>
      </c>
      <c r="L592">
        <v>0</v>
      </c>
      <c r="M592">
        <v>0</v>
      </c>
      <c r="N592">
        <v>-1.7931504565651399</v>
      </c>
      <c r="O592">
        <v>0</v>
      </c>
      <c r="P592">
        <v>-0.15688033694578499</v>
      </c>
      <c r="Q592">
        <v>1.2</v>
      </c>
      <c r="R592">
        <v>1.8</v>
      </c>
      <c r="S592">
        <v>1.772653955</v>
      </c>
      <c r="T592">
        <v>0</v>
      </c>
      <c r="U592">
        <v>0.31256672000000002</v>
      </c>
      <c r="V592">
        <v>1.6847029345817801</v>
      </c>
      <c r="W592">
        <v>0</v>
      </c>
      <c r="X592">
        <v>0.40994911374249199</v>
      </c>
      <c r="Y592">
        <v>1.772653955</v>
      </c>
      <c r="Z592">
        <v>0</v>
      </c>
      <c r="AA592">
        <v>1.5125667199999999</v>
      </c>
      <c r="AB592">
        <v>1.6847029345817801</v>
      </c>
      <c r="AC592">
        <v>0</v>
      </c>
      <c r="AD592">
        <v>1.6099491137424899</v>
      </c>
      <c r="AE592">
        <v>-3.2268148699979502</v>
      </c>
      <c r="AF592">
        <f t="shared" si="9"/>
        <v>3.2268148699979502</v>
      </c>
      <c r="AG592">
        <v>8</v>
      </c>
      <c r="AH592" t="s">
        <v>5755</v>
      </c>
      <c r="AI592" t="s">
        <v>5777</v>
      </c>
    </row>
    <row r="593" spans="1:35" x14ac:dyDescent="0.25">
      <c r="A593">
        <v>1</v>
      </c>
      <c r="B593">
        <v>1</v>
      </c>
      <c r="C593">
        <v>5</v>
      </c>
      <c r="D593">
        <v>-95</v>
      </c>
      <c r="E593">
        <v>6</v>
      </c>
      <c r="F593" t="s">
        <v>2697</v>
      </c>
      <c r="G593" t="s">
        <v>5554</v>
      </c>
      <c r="H593">
        <v>0</v>
      </c>
      <c r="I593">
        <v>0</v>
      </c>
      <c r="J593">
        <v>-1.2</v>
      </c>
      <c r="K593">
        <v>0</v>
      </c>
      <c r="L593">
        <v>0</v>
      </c>
      <c r="M593">
        <v>0</v>
      </c>
      <c r="N593">
        <v>-1.7931504565651399</v>
      </c>
      <c r="O593">
        <v>0</v>
      </c>
      <c r="P593">
        <v>-0.15688033694578499</v>
      </c>
      <c r="Q593">
        <v>1.2</v>
      </c>
      <c r="R593">
        <v>1.8</v>
      </c>
      <c r="S593">
        <v>1.631354017</v>
      </c>
      <c r="T593">
        <v>0</v>
      </c>
      <c r="U593">
        <v>0.76071287099999996</v>
      </c>
      <c r="V593">
        <v>1.7190707474751401</v>
      </c>
      <c r="W593">
        <v>0</v>
      </c>
      <c r="X593">
        <v>0.68427881600954799</v>
      </c>
      <c r="Y593">
        <v>1.631354017</v>
      </c>
      <c r="Z593">
        <v>0</v>
      </c>
      <c r="AA593">
        <v>1.9607128709999999</v>
      </c>
      <c r="AB593">
        <v>1.7190707474751401</v>
      </c>
      <c r="AC593">
        <v>0</v>
      </c>
      <c r="AD593">
        <v>1.8842788160095401</v>
      </c>
      <c r="AE593">
        <v>2.6137517309709701</v>
      </c>
      <c r="AF593">
        <f t="shared" si="9"/>
        <v>2.6137517309709701</v>
      </c>
      <c r="AG593">
        <v>8</v>
      </c>
      <c r="AH593" t="s">
        <v>5755</v>
      </c>
      <c r="AI593" t="s">
        <v>5777</v>
      </c>
    </row>
    <row r="594" spans="1:35" x14ac:dyDescent="0.25">
      <c r="A594">
        <v>1</v>
      </c>
      <c r="B594">
        <v>1</v>
      </c>
      <c r="C594">
        <v>5</v>
      </c>
      <c r="D594">
        <v>-95</v>
      </c>
      <c r="E594">
        <v>6</v>
      </c>
      <c r="F594" t="s">
        <v>2698</v>
      </c>
      <c r="G594" t="s">
        <v>5555</v>
      </c>
      <c r="H594">
        <v>0</v>
      </c>
      <c r="I594">
        <v>0</v>
      </c>
      <c r="J594">
        <v>-1.2</v>
      </c>
      <c r="K594">
        <v>0</v>
      </c>
      <c r="L594">
        <v>0</v>
      </c>
      <c r="M594">
        <v>0</v>
      </c>
      <c r="N594">
        <v>-1.7931504565651399</v>
      </c>
      <c r="O594">
        <v>0</v>
      </c>
      <c r="P594">
        <v>-0.15688033694578499</v>
      </c>
      <c r="Q594">
        <v>1.2</v>
      </c>
      <c r="R594">
        <v>1.8</v>
      </c>
      <c r="S594">
        <v>1.7931504570000001</v>
      </c>
      <c r="T594">
        <v>0</v>
      </c>
      <c r="U594">
        <v>-0.15688033700000001</v>
      </c>
      <c r="V594">
        <v>1.8220313460073301</v>
      </c>
      <c r="W594">
        <v>0</v>
      </c>
      <c r="X594">
        <v>-0.20818904677189701</v>
      </c>
      <c r="Y594">
        <v>1.7931504570000001</v>
      </c>
      <c r="Z594">
        <v>0</v>
      </c>
      <c r="AA594">
        <v>1.0431196629999999</v>
      </c>
      <c r="AB594">
        <v>1.8220313460073301</v>
      </c>
      <c r="AC594">
        <v>0</v>
      </c>
      <c r="AD594">
        <v>0.99181095322810198</v>
      </c>
      <c r="AE594">
        <v>1.62623918857644</v>
      </c>
      <c r="AF594">
        <f t="shared" si="9"/>
        <v>1.62623918857644</v>
      </c>
      <c r="AG594">
        <v>8</v>
      </c>
      <c r="AH594" t="s">
        <v>5755</v>
      </c>
      <c r="AI594" t="s">
        <v>5777</v>
      </c>
    </row>
    <row r="595" spans="1:35" x14ac:dyDescent="0.25">
      <c r="A595">
        <v>1</v>
      </c>
      <c r="B595">
        <v>1</v>
      </c>
      <c r="C595">
        <v>5</v>
      </c>
      <c r="D595">
        <v>-95</v>
      </c>
      <c r="E595">
        <v>6</v>
      </c>
      <c r="F595" t="s">
        <v>2699</v>
      </c>
      <c r="G595" t="s">
        <v>5556</v>
      </c>
      <c r="H595">
        <v>0</v>
      </c>
      <c r="I595">
        <v>0</v>
      </c>
      <c r="J595">
        <v>-1.2</v>
      </c>
      <c r="K595">
        <v>0</v>
      </c>
      <c r="L595">
        <v>0</v>
      </c>
      <c r="M595">
        <v>0</v>
      </c>
      <c r="N595">
        <v>-1.7931504565651399</v>
      </c>
      <c r="O595">
        <v>0</v>
      </c>
      <c r="P595">
        <v>-0.15688033694578499</v>
      </c>
      <c r="Q595">
        <v>1.2</v>
      </c>
      <c r="R595">
        <v>1.8</v>
      </c>
      <c r="S595">
        <v>1.3788799979999999</v>
      </c>
      <c r="T595">
        <v>0</v>
      </c>
      <c r="U595">
        <v>1.1570176969999999</v>
      </c>
      <c r="V595">
        <v>1.6279993720111701</v>
      </c>
      <c r="W595">
        <v>0</v>
      </c>
      <c r="X595">
        <v>0.99236413891189401</v>
      </c>
      <c r="Y595">
        <v>1.3788799979999999</v>
      </c>
      <c r="Z595">
        <v>0</v>
      </c>
      <c r="AA595">
        <v>2.3570176969999999</v>
      </c>
      <c r="AB595">
        <v>1.6279993720111701</v>
      </c>
      <c r="AC595">
        <v>0</v>
      </c>
      <c r="AD595">
        <v>2.19236413891189</v>
      </c>
      <c r="AE595">
        <v>6.2686528841498497</v>
      </c>
      <c r="AF595">
        <f t="shared" si="9"/>
        <v>6.2686528841498497</v>
      </c>
      <c r="AG595">
        <v>8</v>
      </c>
      <c r="AH595" t="s">
        <v>5755</v>
      </c>
      <c r="AI595" t="s">
        <v>5777</v>
      </c>
    </row>
    <row r="596" spans="1:35" x14ac:dyDescent="0.25">
      <c r="A596">
        <v>1</v>
      </c>
      <c r="B596">
        <v>1</v>
      </c>
      <c r="C596">
        <v>5</v>
      </c>
      <c r="D596">
        <v>-95</v>
      </c>
      <c r="E596">
        <v>1</v>
      </c>
      <c r="F596" t="s">
        <v>2700</v>
      </c>
      <c r="G596" t="s">
        <v>5557</v>
      </c>
      <c r="H596">
        <v>0</v>
      </c>
      <c r="I596">
        <v>0</v>
      </c>
      <c r="J596">
        <v>-1.2</v>
      </c>
      <c r="K596">
        <v>0</v>
      </c>
      <c r="L596">
        <v>0</v>
      </c>
      <c r="M596">
        <v>0</v>
      </c>
      <c r="N596">
        <v>-1.7931504565651399</v>
      </c>
      <c r="O596">
        <v>0</v>
      </c>
      <c r="P596">
        <v>-0.15688033694578499</v>
      </c>
      <c r="Q596">
        <v>1.2</v>
      </c>
      <c r="R596">
        <v>1.8</v>
      </c>
      <c r="S596">
        <v>0</v>
      </c>
      <c r="T596">
        <v>0</v>
      </c>
      <c r="U596">
        <v>-1.2</v>
      </c>
      <c r="V596">
        <v>0.13570498158052899</v>
      </c>
      <c r="W596">
        <v>0</v>
      </c>
      <c r="X596">
        <v>-0.92042725106828005</v>
      </c>
      <c r="Y596">
        <v>1.7931504565651399</v>
      </c>
      <c r="Z596">
        <v>0</v>
      </c>
      <c r="AA596">
        <v>-1.0431196630542099</v>
      </c>
      <c r="AB596">
        <v>1.92885543814567</v>
      </c>
      <c r="AC596">
        <v>0</v>
      </c>
      <c r="AD596">
        <v>-0.76354691412249498</v>
      </c>
      <c r="AE596">
        <v>-8.5912356279106294</v>
      </c>
      <c r="AF596">
        <f t="shared" si="9"/>
        <v>8.5912356279106294</v>
      </c>
      <c r="AG596">
        <v>8</v>
      </c>
      <c r="AH596" t="s">
        <v>5755</v>
      </c>
      <c r="AI596" t="s">
        <v>5777</v>
      </c>
    </row>
    <row r="597" spans="1:35" x14ac:dyDescent="0.25">
      <c r="A597">
        <v>2</v>
      </c>
      <c r="B597">
        <v>0</v>
      </c>
      <c r="C597">
        <v>7</v>
      </c>
      <c r="D597">
        <v>35</v>
      </c>
      <c r="E597">
        <v>6</v>
      </c>
      <c r="F597" t="s">
        <v>2701</v>
      </c>
      <c r="G597" t="s">
        <v>5558</v>
      </c>
      <c r="H597">
        <v>0</v>
      </c>
      <c r="I597">
        <v>0</v>
      </c>
      <c r="J597">
        <v>-1.2</v>
      </c>
      <c r="K597">
        <v>0</v>
      </c>
      <c r="L597">
        <v>0</v>
      </c>
      <c r="M597">
        <v>0</v>
      </c>
      <c r="N597">
        <v>1.0324375854318799</v>
      </c>
      <c r="O597">
        <v>0</v>
      </c>
      <c r="P597">
        <v>1.4744736797201801</v>
      </c>
      <c r="Q597">
        <v>1.2</v>
      </c>
      <c r="R597">
        <v>1.8</v>
      </c>
      <c r="S597">
        <v>1.3788799979999999</v>
      </c>
      <c r="T597">
        <v>0</v>
      </c>
      <c r="U597">
        <v>1.1570176969999999</v>
      </c>
      <c r="V597">
        <v>1.6931218939589801</v>
      </c>
      <c r="W597">
        <v>0</v>
      </c>
      <c r="X597">
        <v>0.94247070576295</v>
      </c>
      <c r="Y597">
        <v>1.3788799979999999</v>
      </c>
      <c r="Z597">
        <v>0</v>
      </c>
      <c r="AA597">
        <v>2.3570176969999999</v>
      </c>
      <c r="AB597">
        <v>1.6931218939589801</v>
      </c>
      <c r="AC597">
        <v>0</v>
      </c>
      <c r="AD597">
        <v>2.1424707057629502</v>
      </c>
      <c r="AE597">
        <v>7.9900402613914201</v>
      </c>
      <c r="AF597">
        <f t="shared" si="9"/>
        <v>7.9900402613914201</v>
      </c>
      <c r="AG597">
        <v>8</v>
      </c>
      <c r="AH597" t="s">
        <v>5755</v>
      </c>
      <c r="AI597" t="s">
        <v>5777</v>
      </c>
    </row>
    <row r="598" spans="1:35" x14ac:dyDescent="0.25">
      <c r="A598">
        <v>2</v>
      </c>
      <c r="B598">
        <v>0</v>
      </c>
      <c r="C598">
        <v>7</v>
      </c>
      <c r="D598">
        <v>35</v>
      </c>
      <c r="E598">
        <v>6</v>
      </c>
      <c r="F598" t="s">
        <v>2702</v>
      </c>
      <c r="G598" t="s">
        <v>5559</v>
      </c>
      <c r="H598">
        <v>0</v>
      </c>
      <c r="I598">
        <v>0</v>
      </c>
      <c r="J598">
        <v>-1.2</v>
      </c>
      <c r="K598">
        <v>0</v>
      </c>
      <c r="L598">
        <v>0</v>
      </c>
      <c r="M598">
        <v>0</v>
      </c>
      <c r="N598">
        <v>1.0324375854318799</v>
      </c>
      <c r="O598">
        <v>0</v>
      </c>
      <c r="P598">
        <v>1.4744736797201801</v>
      </c>
      <c r="Q598">
        <v>1.2</v>
      </c>
      <c r="R598">
        <v>1.8</v>
      </c>
      <c r="S598">
        <v>1.772653955</v>
      </c>
      <c r="T598">
        <v>0</v>
      </c>
      <c r="U598">
        <v>0.31256672000000002</v>
      </c>
      <c r="V598">
        <v>1.7283660907912699</v>
      </c>
      <c r="W598">
        <v>0</v>
      </c>
      <c r="X598">
        <v>0.36298137635468503</v>
      </c>
      <c r="Y598">
        <v>1.772653955</v>
      </c>
      <c r="Z598">
        <v>0</v>
      </c>
      <c r="AA598">
        <v>1.5125667199999999</v>
      </c>
      <c r="AB598">
        <v>1.7283660907912699</v>
      </c>
      <c r="AC598">
        <v>0</v>
      </c>
      <c r="AD598">
        <v>1.56298137635468</v>
      </c>
      <c r="AE598">
        <v>-1.6500033508344201</v>
      </c>
      <c r="AF598">
        <f t="shared" si="9"/>
        <v>1.6500033508344201</v>
      </c>
      <c r="AG598">
        <v>8</v>
      </c>
      <c r="AH598" t="s">
        <v>5755</v>
      </c>
      <c r="AI598" t="s">
        <v>5777</v>
      </c>
    </row>
    <row r="599" spans="1:35" x14ac:dyDescent="0.25">
      <c r="A599">
        <v>2</v>
      </c>
      <c r="B599">
        <v>0</v>
      </c>
      <c r="C599">
        <v>7</v>
      </c>
      <c r="D599">
        <v>35</v>
      </c>
      <c r="E599">
        <v>6</v>
      </c>
      <c r="F599" t="s">
        <v>2703</v>
      </c>
      <c r="G599" t="s">
        <v>5560</v>
      </c>
      <c r="H599">
        <v>0</v>
      </c>
      <c r="I599">
        <v>0</v>
      </c>
      <c r="J599">
        <v>-1.2</v>
      </c>
      <c r="K599">
        <v>0</v>
      </c>
      <c r="L599">
        <v>0</v>
      </c>
      <c r="M599">
        <v>0</v>
      </c>
      <c r="N599">
        <v>1.0324375854318799</v>
      </c>
      <c r="O599">
        <v>0</v>
      </c>
      <c r="P599">
        <v>1.4744736797201801</v>
      </c>
      <c r="Q599">
        <v>1.2</v>
      </c>
      <c r="R599">
        <v>1.8</v>
      </c>
      <c r="S599">
        <v>1.631354017</v>
      </c>
      <c r="T599">
        <v>0</v>
      </c>
      <c r="U599">
        <v>0.76071287099999996</v>
      </c>
      <c r="V599">
        <v>1.7821787830571301</v>
      </c>
      <c r="W599">
        <v>0</v>
      </c>
      <c r="X599">
        <v>0.62470536704096402</v>
      </c>
      <c r="Y599">
        <v>1.631354017</v>
      </c>
      <c r="Z599">
        <v>0</v>
      </c>
      <c r="AA599">
        <v>1.9607128709999999</v>
      </c>
      <c r="AB599">
        <v>1.7821787830571301</v>
      </c>
      <c r="AC599">
        <v>0</v>
      </c>
      <c r="AD599">
        <v>1.8247053670409601</v>
      </c>
      <c r="AE599">
        <v>4.5633287788507202</v>
      </c>
      <c r="AF599">
        <f t="shared" si="9"/>
        <v>4.5633287788507202</v>
      </c>
      <c r="AG599">
        <v>8</v>
      </c>
      <c r="AH599" t="s">
        <v>5755</v>
      </c>
      <c r="AI599" t="s">
        <v>5777</v>
      </c>
    </row>
    <row r="600" spans="1:35" x14ac:dyDescent="0.25">
      <c r="A600">
        <v>2</v>
      </c>
      <c r="B600">
        <v>0</v>
      </c>
      <c r="C600">
        <v>7</v>
      </c>
      <c r="D600">
        <v>35</v>
      </c>
      <c r="E600">
        <v>6</v>
      </c>
      <c r="F600" t="s">
        <v>2704</v>
      </c>
      <c r="G600" t="s">
        <v>5561</v>
      </c>
      <c r="H600">
        <v>0</v>
      </c>
      <c r="I600">
        <v>0</v>
      </c>
      <c r="J600">
        <v>-1.2</v>
      </c>
      <c r="K600">
        <v>0</v>
      </c>
      <c r="L600">
        <v>0</v>
      </c>
      <c r="M600">
        <v>0</v>
      </c>
      <c r="N600">
        <v>1.0324375854318799</v>
      </c>
      <c r="O600">
        <v>0</v>
      </c>
      <c r="P600">
        <v>1.4744736797201801</v>
      </c>
      <c r="Q600">
        <v>1.2</v>
      </c>
      <c r="R600">
        <v>1.8</v>
      </c>
      <c r="S600">
        <v>1.691446717</v>
      </c>
      <c r="T600">
        <v>0</v>
      </c>
      <c r="U600">
        <v>-0.61563625799999999</v>
      </c>
      <c r="V600">
        <v>1.6506905636485301</v>
      </c>
      <c r="W600">
        <v>0</v>
      </c>
      <c r="X600">
        <v>-0.50884615135557199</v>
      </c>
      <c r="Y600">
        <v>1.691446717</v>
      </c>
      <c r="Z600">
        <v>0</v>
      </c>
      <c r="AA600">
        <v>0.58436374199999996</v>
      </c>
      <c r="AB600">
        <v>1.6506905636485301</v>
      </c>
      <c r="AC600">
        <v>0</v>
      </c>
      <c r="AD600">
        <v>0.69115384864442697</v>
      </c>
      <c r="AE600">
        <v>-3.6602574060812501</v>
      </c>
      <c r="AF600">
        <f t="shared" si="9"/>
        <v>3.6602574060812501</v>
      </c>
      <c r="AG600">
        <v>8</v>
      </c>
      <c r="AH600" t="s">
        <v>5755</v>
      </c>
      <c r="AI600" t="s">
        <v>5777</v>
      </c>
    </row>
    <row r="601" spans="1:35" x14ac:dyDescent="0.25">
      <c r="A601">
        <v>2</v>
      </c>
      <c r="B601">
        <v>0</v>
      </c>
      <c r="C601">
        <v>7</v>
      </c>
      <c r="D601">
        <v>35</v>
      </c>
      <c r="E601">
        <v>6</v>
      </c>
      <c r="F601" t="s">
        <v>2705</v>
      </c>
      <c r="G601" t="s">
        <v>5562</v>
      </c>
      <c r="H601">
        <v>0</v>
      </c>
      <c r="I601">
        <v>0</v>
      </c>
      <c r="J601">
        <v>-1.2</v>
      </c>
      <c r="K601">
        <v>0</v>
      </c>
      <c r="L601">
        <v>0</v>
      </c>
      <c r="M601">
        <v>0</v>
      </c>
      <c r="N601">
        <v>1.0324375854318799</v>
      </c>
      <c r="O601">
        <v>0</v>
      </c>
      <c r="P601">
        <v>1.4744736797201801</v>
      </c>
      <c r="Q601">
        <v>1.2</v>
      </c>
      <c r="R601">
        <v>1.8</v>
      </c>
      <c r="S601">
        <v>1.032437585</v>
      </c>
      <c r="T601">
        <v>0</v>
      </c>
      <c r="U601">
        <v>1.47447368</v>
      </c>
      <c r="V601">
        <v>1.2063402163797099</v>
      </c>
      <c r="W601">
        <v>0</v>
      </c>
      <c r="X601">
        <v>1.40066916663352</v>
      </c>
      <c r="Y601">
        <v>1.032437585</v>
      </c>
      <c r="Z601">
        <v>0</v>
      </c>
      <c r="AA601">
        <v>2.6744736800000002</v>
      </c>
      <c r="AB601">
        <v>1.2063402163797099</v>
      </c>
      <c r="AC601">
        <v>0</v>
      </c>
      <c r="AD601">
        <v>2.6006691666335202</v>
      </c>
      <c r="AE601">
        <v>3.7763070800580398</v>
      </c>
      <c r="AF601">
        <f t="shared" si="9"/>
        <v>3.7763070800580398</v>
      </c>
      <c r="AG601">
        <v>8</v>
      </c>
      <c r="AH601" t="s">
        <v>5755</v>
      </c>
      <c r="AI601" t="s">
        <v>5777</v>
      </c>
    </row>
    <row r="602" spans="1:35" x14ac:dyDescent="0.25">
      <c r="A602">
        <v>2</v>
      </c>
      <c r="B602">
        <v>0</v>
      </c>
      <c r="C602">
        <v>7</v>
      </c>
      <c r="D602">
        <v>35</v>
      </c>
      <c r="E602">
        <v>6</v>
      </c>
      <c r="F602" t="s">
        <v>2706</v>
      </c>
      <c r="G602" t="s">
        <v>5563</v>
      </c>
      <c r="H602">
        <v>0</v>
      </c>
      <c r="I602">
        <v>0</v>
      </c>
      <c r="J602">
        <v>-1.2</v>
      </c>
      <c r="K602">
        <v>0</v>
      </c>
      <c r="L602">
        <v>0</v>
      </c>
      <c r="M602">
        <v>0</v>
      </c>
      <c r="N602">
        <v>1.0324375854318799</v>
      </c>
      <c r="O602">
        <v>0</v>
      </c>
      <c r="P602">
        <v>1.4744736797201801</v>
      </c>
      <c r="Q602">
        <v>1.2</v>
      </c>
      <c r="R602">
        <v>1.8</v>
      </c>
      <c r="S602">
        <v>1.7931504570000001</v>
      </c>
      <c r="T602">
        <v>0</v>
      </c>
      <c r="U602">
        <v>-0.15688033700000001</v>
      </c>
      <c r="V602">
        <v>1.8275068771276399</v>
      </c>
      <c r="W602">
        <v>0</v>
      </c>
      <c r="X602">
        <v>-0.21831481276954001</v>
      </c>
      <c r="Y602">
        <v>1.7931504570000001</v>
      </c>
      <c r="Z602">
        <v>0</v>
      </c>
      <c r="AA602">
        <v>1.0431196629999999</v>
      </c>
      <c r="AB602">
        <v>1.8275068771276399</v>
      </c>
      <c r="AC602">
        <v>0</v>
      </c>
      <c r="AD602">
        <v>0.98168518723045906</v>
      </c>
      <c r="AE602">
        <v>1.94417649013641</v>
      </c>
      <c r="AF602">
        <f t="shared" si="9"/>
        <v>1.94417649013641</v>
      </c>
      <c r="AG602">
        <v>8</v>
      </c>
      <c r="AH602" t="s">
        <v>5755</v>
      </c>
      <c r="AI602" t="s">
        <v>5777</v>
      </c>
    </row>
    <row r="603" spans="1:35" x14ac:dyDescent="0.25">
      <c r="A603">
        <v>2</v>
      </c>
      <c r="B603">
        <v>0</v>
      </c>
      <c r="C603">
        <v>7</v>
      </c>
      <c r="D603">
        <v>35</v>
      </c>
      <c r="E603">
        <v>0</v>
      </c>
      <c r="F603" t="s">
        <v>2707</v>
      </c>
      <c r="G603" t="s">
        <v>5564</v>
      </c>
      <c r="H603">
        <v>0</v>
      </c>
      <c r="I603">
        <v>0</v>
      </c>
      <c r="J603">
        <v>-1.2</v>
      </c>
      <c r="K603">
        <v>0</v>
      </c>
      <c r="L603">
        <v>0</v>
      </c>
      <c r="M603">
        <v>0</v>
      </c>
      <c r="N603">
        <v>1.0324375854318799</v>
      </c>
      <c r="O603">
        <v>0</v>
      </c>
      <c r="P603">
        <v>1.4744736797201801</v>
      </c>
      <c r="Q603">
        <v>1.2</v>
      </c>
      <c r="R603">
        <v>1.8</v>
      </c>
      <c r="S603">
        <v>0</v>
      </c>
      <c r="T603">
        <v>0</v>
      </c>
      <c r="U603">
        <v>-1.2</v>
      </c>
      <c r="V603">
        <v>-0.28399192733481499</v>
      </c>
      <c r="W603">
        <v>0</v>
      </c>
      <c r="X603">
        <v>-1.07223992201152</v>
      </c>
      <c r="Y603">
        <v>-1.0324375854318799</v>
      </c>
      <c r="Z603">
        <v>0</v>
      </c>
      <c r="AA603">
        <v>-2.67447367972018</v>
      </c>
      <c r="AB603">
        <v>-1.3164295127666901</v>
      </c>
      <c r="AC603">
        <v>0</v>
      </c>
      <c r="AD603">
        <v>-2.5467136017317</v>
      </c>
      <c r="AE603">
        <v>6.2267526068628598</v>
      </c>
      <c r="AF603">
        <f t="shared" si="9"/>
        <v>6.2267526068628598</v>
      </c>
      <c r="AG603">
        <v>8</v>
      </c>
      <c r="AH603" t="s">
        <v>5755</v>
      </c>
      <c r="AI603" t="s">
        <v>5777</v>
      </c>
    </row>
    <row r="604" spans="1:35" x14ac:dyDescent="0.25">
      <c r="A604">
        <v>3</v>
      </c>
      <c r="B604">
        <v>1</v>
      </c>
      <c r="C604">
        <v>3</v>
      </c>
      <c r="D604">
        <v>-65</v>
      </c>
      <c r="E604">
        <v>6</v>
      </c>
      <c r="F604" t="s">
        <v>2708</v>
      </c>
      <c r="G604" t="s">
        <v>5565</v>
      </c>
      <c r="H604">
        <v>0</v>
      </c>
      <c r="I604">
        <v>0</v>
      </c>
      <c r="J604">
        <v>-1.2</v>
      </c>
      <c r="K604">
        <v>0</v>
      </c>
      <c r="L604">
        <v>0</v>
      </c>
      <c r="M604">
        <v>0</v>
      </c>
      <c r="N604">
        <v>-1.6313540166659599</v>
      </c>
      <c r="O604">
        <v>0</v>
      </c>
      <c r="P604">
        <v>0.76071287113325903</v>
      </c>
      <c r="Q604">
        <v>1.2</v>
      </c>
      <c r="R604">
        <v>1.8</v>
      </c>
      <c r="S604">
        <v>1.631354017</v>
      </c>
      <c r="T604">
        <v>0</v>
      </c>
      <c r="U604">
        <v>0.76071287099999996</v>
      </c>
      <c r="V604">
        <v>1.4580376289988799</v>
      </c>
      <c r="W604">
        <v>0</v>
      </c>
      <c r="X604">
        <v>0.89280605018965498</v>
      </c>
      <c r="Y604">
        <v>1.631354017</v>
      </c>
      <c r="Z604">
        <v>0</v>
      </c>
      <c r="AA604">
        <v>1.9607128709999999</v>
      </c>
      <c r="AB604">
        <v>1.4580376289988799</v>
      </c>
      <c r="AC604">
        <v>0</v>
      </c>
      <c r="AD604">
        <v>2.0928060501896502</v>
      </c>
      <c r="AE604">
        <v>-4.8966110557423104</v>
      </c>
      <c r="AF604">
        <f t="shared" si="9"/>
        <v>4.8966110557423104</v>
      </c>
      <c r="AG604">
        <v>8</v>
      </c>
      <c r="AH604" t="s">
        <v>5755</v>
      </c>
      <c r="AI604" t="s">
        <v>5777</v>
      </c>
    </row>
    <row r="605" spans="1:35" x14ac:dyDescent="0.25">
      <c r="A605">
        <v>3</v>
      </c>
      <c r="B605">
        <v>1</v>
      </c>
      <c r="C605">
        <v>3</v>
      </c>
      <c r="D605">
        <v>-65</v>
      </c>
      <c r="E605">
        <v>6</v>
      </c>
      <c r="F605" t="s">
        <v>2709</v>
      </c>
      <c r="G605" t="s">
        <v>5566</v>
      </c>
      <c r="H605">
        <v>0</v>
      </c>
      <c r="I605">
        <v>0</v>
      </c>
      <c r="J605">
        <v>-1.2</v>
      </c>
      <c r="K605">
        <v>0</v>
      </c>
      <c r="L605">
        <v>0</v>
      </c>
      <c r="M605">
        <v>0</v>
      </c>
      <c r="N605">
        <v>-1.6313540166659599</v>
      </c>
      <c r="O605">
        <v>0</v>
      </c>
      <c r="P605">
        <v>0.76071287113325903</v>
      </c>
      <c r="Q605">
        <v>1.2</v>
      </c>
      <c r="R605">
        <v>1.8</v>
      </c>
      <c r="S605">
        <v>1.7931504570000001</v>
      </c>
      <c r="T605">
        <v>0</v>
      </c>
      <c r="U605">
        <v>-0.15688033700000001</v>
      </c>
      <c r="V605">
        <v>1.7268814084970201</v>
      </c>
      <c r="W605">
        <v>0</v>
      </c>
      <c r="X605">
        <v>-5.0492368984068801E-2</v>
      </c>
      <c r="Y605">
        <v>1.7931504570000001</v>
      </c>
      <c r="Z605">
        <v>0</v>
      </c>
      <c r="AA605">
        <v>1.0431196629999999</v>
      </c>
      <c r="AB605">
        <v>1.7268814084970201</v>
      </c>
      <c r="AC605">
        <v>0</v>
      </c>
      <c r="AD605">
        <v>1.14950763101593</v>
      </c>
      <c r="AE605">
        <v>-3.4623132827006202</v>
      </c>
      <c r="AF605">
        <f t="shared" si="9"/>
        <v>3.4623132827006202</v>
      </c>
      <c r="AG605">
        <v>8</v>
      </c>
      <c r="AH605" t="s">
        <v>5755</v>
      </c>
      <c r="AI605" t="s">
        <v>5777</v>
      </c>
    </row>
    <row r="606" spans="1:35" x14ac:dyDescent="0.25">
      <c r="A606">
        <v>3</v>
      </c>
      <c r="B606">
        <v>1</v>
      </c>
      <c r="C606">
        <v>3</v>
      </c>
      <c r="D606">
        <v>-65</v>
      </c>
      <c r="E606">
        <v>6</v>
      </c>
      <c r="F606" t="s">
        <v>2710</v>
      </c>
      <c r="G606" t="s">
        <v>5567</v>
      </c>
      <c r="H606">
        <v>0</v>
      </c>
      <c r="I606">
        <v>0</v>
      </c>
      <c r="J606">
        <v>-1.2</v>
      </c>
      <c r="K606">
        <v>0</v>
      </c>
      <c r="L606">
        <v>0</v>
      </c>
      <c r="M606">
        <v>0</v>
      </c>
      <c r="N606">
        <v>-1.6313540166659599</v>
      </c>
      <c r="O606">
        <v>0</v>
      </c>
      <c r="P606">
        <v>0.76071287113325903</v>
      </c>
      <c r="Q606">
        <v>1.2</v>
      </c>
      <c r="R606">
        <v>1.8</v>
      </c>
      <c r="S606">
        <v>1.691446717</v>
      </c>
      <c r="T606">
        <v>0</v>
      </c>
      <c r="U606">
        <v>-0.61563625799999999</v>
      </c>
      <c r="V606">
        <v>1.550570948889</v>
      </c>
      <c r="W606">
        <v>0</v>
      </c>
      <c r="X606">
        <v>-0.30657808854060298</v>
      </c>
      <c r="Y606">
        <v>1.691446717</v>
      </c>
      <c r="Z606">
        <v>0</v>
      </c>
      <c r="AA606">
        <v>0.58436374199999996</v>
      </c>
      <c r="AB606">
        <v>1.550570948889</v>
      </c>
      <c r="AC606">
        <v>0</v>
      </c>
      <c r="AD606">
        <v>0.89342191145939598</v>
      </c>
      <c r="AE606">
        <v>-10.890982611517</v>
      </c>
      <c r="AF606">
        <f t="shared" si="9"/>
        <v>10.890982611517</v>
      </c>
      <c r="AG606">
        <v>8</v>
      </c>
      <c r="AH606" t="s">
        <v>5755</v>
      </c>
      <c r="AI606" t="s">
        <v>5777</v>
      </c>
    </row>
    <row r="607" spans="1:35" x14ac:dyDescent="0.25">
      <c r="A607">
        <v>3</v>
      </c>
      <c r="B607">
        <v>1</v>
      </c>
      <c r="C607">
        <v>3</v>
      </c>
      <c r="D607">
        <v>-65</v>
      </c>
      <c r="E607">
        <v>6</v>
      </c>
      <c r="F607" t="s">
        <v>2711</v>
      </c>
      <c r="G607" t="s">
        <v>5568</v>
      </c>
      <c r="H607">
        <v>0</v>
      </c>
      <c r="I607">
        <v>0</v>
      </c>
      <c r="J607">
        <v>-1.2</v>
      </c>
      <c r="K607">
        <v>0</v>
      </c>
      <c r="L607">
        <v>0</v>
      </c>
      <c r="M607">
        <v>0</v>
      </c>
      <c r="N607">
        <v>-1.6313540166659599</v>
      </c>
      <c r="O607">
        <v>0</v>
      </c>
      <c r="P607">
        <v>0.76071287113325903</v>
      </c>
      <c r="Q607">
        <v>1.2</v>
      </c>
      <c r="R607">
        <v>1.8</v>
      </c>
      <c r="S607">
        <v>1.032437585</v>
      </c>
      <c r="T607">
        <v>0</v>
      </c>
      <c r="U607">
        <v>1.47447368</v>
      </c>
      <c r="V607">
        <v>1.2795294461287801</v>
      </c>
      <c r="W607">
        <v>0</v>
      </c>
      <c r="X607">
        <v>1.3654514667837201</v>
      </c>
      <c r="Y607">
        <v>1.032437585</v>
      </c>
      <c r="Z607">
        <v>0</v>
      </c>
      <c r="AA607">
        <v>2.6744736800000002</v>
      </c>
      <c r="AB607">
        <v>1.2795294461287801</v>
      </c>
      <c r="AC607">
        <v>0</v>
      </c>
      <c r="AD607">
        <v>2.56545146678372</v>
      </c>
      <c r="AE607">
        <v>5.3996348145284898</v>
      </c>
      <c r="AF607">
        <f t="shared" si="9"/>
        <v>5.3996348145284898</v>
      </c>
      <c r="AG607">
        <v>8</v>
      </c>
      <c r="AH607" t="s">
        <v>5755</v>
      </c>
      <c r="AI607" t="s">
        <v>5777</v>
      </c>
    </row>
    <row r="608" spans="1:35" x14ac:dyDescent="0.25">
      <c r="A608">
        <v>3</v>
      </c>
      <c r="B608">
        <v>1</v>
      </c>
      <c r="C608">
        <v>3</v>
      </c>
      <c r="D608">
        <v>-65</v>
      </c>
      <c r="E608">
        <v>6</v>
      </c>
      <c r="F608" t="s">
        <v>2712</v>
      </c>
      <c r="G608" t="s">
        <v>5569</v>
      </c>
      <c r="H608">
        <v>0</v>
      </c>
      <c r="I608">
        <v>0</v>
      </c>
      <c r="J608">
        <v>-1.2</v>
      </c>
      <c r="K608">
        <v>0</v>
      </c>
      <c r="L608">
        <v>0</v>
      </c>
      <c r="M608">
        <v>0</v>
      </c>
      <c r="N608">
        <v>-1.6313540166659599</v>
      </c>
      <c r="O608">
        <v>0</v>
      </c>
      <c r="P608">
        <v>0.76071287113325903</v>
      </c>
      <c r="Q608">
        <v>1.2</v>
      </c>
      <c r="R608">
        <v>1.8</v>
      </c>
      <c r="S608">
        <v>1.3788799979999999</v>
      </c>
      <c r="T608">
        <v>0</v>
      </c>
      <c r="U608">
        <v>1.1570176969999999</v>
      </c>
      <c r="V608">
        <v>1.4466882596211501</v>
      </c>
      <c r="W608">
        <v>0</v>
      </c>
      <c r="X608">
        <v>1.1160171744462399</v>
      </c>
      <c r="Y608">
        <v>1.3788799979999999</v>
      </c>
      <c r="Z608">
        <v>0</v>
      </c>
      <c r="AA608">
        <v>2.3570176969999999</v>
      </c>
      <c r="AB608">
        <v>1.4466882596211501</v>
      </c>
      <c r="AC608">
        <v>0</v>
      </c>
      <c r="AD608">
        <v>2.3160171744462401</v>
      </c>
      <c r="AE608">
        <v>1.66266876651082</v>
      </c>
      <c r="AF608">
        <f t="shared" si="9"/>
        <v>1.66266876651082</v>
      </c>
      <c r="AG608">
        <v>8</v>
      </c>
      <c r="AH608" t="s">
        <v>5755</v>
      </c>
      <c r="AI608" t="s">
        <v>5777</v>
      </c>
    </row>
    <row r="609" spans="1:35" x14ac:dyDescent="0.25">
      <c r="A609">
        <v>3</v>
      </c>
      <c r="B609">
        <v>1</v>
      </c>
      <c r="C609">
        <v>3</v>
      </c>
      <c r="D609">
        <v>-65</v>
      </c>
      <c r="E609">
        <v>6</v>
      </c>
      <c r="F609" t="s">
        <v>2713</v>
      </c>
      <c r="G609" t="s">
        <v>5570</v>
      </c>
      <c r="H609">
        <v>0</v>
      </c>
      <c r="I609">
        <v>0</v>
      </c>
      <c r="J609">
        <v>-1.2</v>
      </c>
      <c r="K609">
        <v>0</v>
      </c>
      <c r="L609">
        <v>0</v>
      </c>
      <c r="M609">
        <v>0</v>
      </c>
      <c r="N609">
        <v>-1.6313540166659599</v>
      </c>
      <c r="O609">
        <v>0</v>
      </c>
      <c r="P609">
        <v>0.76071287113325903</v>
      </c>
      <c r="Q609">
        <v>1.2</v>
      </c>
      <c r="R609">
        <v>1.8</v>
      </c>
      <c r="S609">
        <v>1.772653955</v>
      </c>
      <c r="T609">
        <v>0</v>
      </c>
      <c r="U609">
        <v>0.31256672000000002</v>
      </c>
      <c r="V609">
        <v>1.7076664969605799</v>
      </c>
      <c r="W609">
        <v>0</v>
      </c>
      <c r="X609">
        <v>0.38557095766384902</v>
      </c>
      <c r="Y609">
        <v>1.772653955</v>
      </c>
      <c r="Z609">
        <v>0</v>
      </c>
      <c r="AA609">
        <v>1.5125667199999999</v>
      </c>
      <c r="AB609">
        <v>1.7076664969605799</v>
      </c>
      <c r="AC609">
        <v>0</v>
      </c>
      <c r="AD609">
        <v>1.5855709576638399</v>
      </c>
      <c r="AE609">
        <v>-2.40335419388316</v>
      </c>
      <c r="AF609">
        <f t="shared" si="9"/>
        <v>2.40335419388316</v>
      </c>
      <c r="AG609">
        <v>8</v>
      </c>
      <c r="AH609" t="s">
        <v>5755</v>
      </c>
      <c r="AI609" t="s">
        <v>5777</v>
      </c>
    </row>
    <row r="610" spans="1:35" x14ac:dyDescent="0.25">
      <c r="A610">
        <v>3</v>
      </c>
      <c r="B610">
        <v>1</v>
      </c>
      <c r="C610">
        <v>3</v>
      </c>
      <c r="D610">
        <v>-65</v>
      </c>
      <c r="E610">
        <v>1</v>
      </c>
      <c r="F610" t="s">
        <v>2714</v>
      </c>
      <c r="G610" t="s">
        <v>5571</v>
      </c>
      <c r="H610">
        <v>0</v>
      </c>
      <c r="I610">
        <v>0</v>
      </c>
      <c r="J610">
        <v>-1.2</v>
      </c>
      <c r="K610">
        <v>0</v>
      </c>
      <c r="L610">
        <v>0</v>
      </c>
      <c r="M610">
        <v>0</v>
      </c>
      <c r="N610">
        <v>-1.6313540166659599</v>
      </c>
      <c r="O610">
        <v>0</v>
      </c>
      <c r="P610">
        <v>0.76071287113325903</v>
      </c>
      <c r="Q610">
        <v>1.2</v>
      </c>
      <c r="R610">
        <v>1.8</v>
      </c>
      <c r="S610">
        <v>0</v>
      </c>
      <c r="T610">
        <v>0</v>
      </c>
      <c r="U610">
        <v>-1.2</v>
      </c>
      <c r="V610">
        <v>-0.18188164616890201</v>
      </c>
      <c r="W610">
        <v>0</v>
      </c>
      <c r="X610">
        <v>-1.3380345500409501</v>
      </c>
      <c r="Y610">
        <v>1.6313540166659599</v>
      </c>
      <c r="Z610">
        <v>0</v>
      </c>
      <c r="AA610">
        <v>-1.96071287113325</v>
      </c>
      <c r="AB610">
        <v>1.44947237049706</v>
      </c>
      <c r="AC610">
        <v>0</v>
      </c>
      <c r="AD610">
        <v>-2.0987474211742101</v>
      </c>
      <c r="AE610">
        <v>5.1307736225007696</v>
      </c>
      <c r="AF610">
        <f t="shared" si="9"/>
        <v>5.1307736225007696</v>
      </c>
      <c r="AG610">
        <v>8</v>
      </c>
      <c r="AH610" t="s">
        <v>5755</v>
      </c>
      <c r="AI610" t="s">
        <v>5777</v>
      </c>
    </row>
    <row r="611" spans="1:35" x14ac:dyDescent="0.25">
      <c r="A611">
        <v>4</v>
      </c>
      <c r="B611">
        <v>0</v>
      </c>
      <c r="C611">
        <v>12</v>
      </c>
      <c r="D611">
        <v>110</v>
      </c>
      <c r="E611">
        <v>6</v>
      </c>
      <c r="F611" t="s">
        <v>2715</v>
      </c>
      <c r="G611" t="s">
        <v>5572</v>
      </c>
      <c r="H611">
        <v>0</v>
      </c>
      <c r="I611">
        <v>0</v>
      </c>
      <c r="J611">
        <v>-1.2</v>
      </c>
      <c r="K611">
        <v>0</v>
      </c>
      <c r="L611">
        <v>0</v>
      </c>
      <c r="M611">
        <v>0</v>
      </c>
      <c r="N611">
        <v>1.6914467174146299</v>
      </c>
      <c r="O611">
        <v>0</v>
      </c>
      <c r="P611">
        <v>-0.61563625798620403</v>
      </c>
      <c r="Q611">
        <v>1.2</v>
      </c>
      <c r="R611">
        <v>1.8</v>
      </c>
      <c r="S611">
        <v>1.032437585</v>
      </c>
      <c r="T611">
        <v>0</v>
      </c>
      <c r="U611">
        <v>1.47447368</v>
      </c>
      <c r="V611">
        <v>1.0832246560082399</v>
      </c>
      <c r="W611">
        <v>0</v>
      </c>
      <c r="X611">
        <v>1.4543099247354601</v>
      </c>
      <c r="Y611">
        <v>1.032437585</v>
      </c>
      <c r="Z611">
        <v>0</v>
      </c>
      <c r="AA611">
        <v>2.6744736800000002</v>
      </c>
      <c r="AB611">
        <v>1.0832246560082399</v>
      </c>
      <c r="AC611">
        <v>0</v>
      </c>
      <c r="AD611">
        <v>2.6543099247354598</v>
      </c>
      <c r="AE611">
        <v>1.0921054174451701</v>
      </c>
      <c r="AF611">
        <f t="shared" si="9"/>
        <v>1.0921054174451701</v>
      </c>
      <c r="AG611">
        <v>8</v>
      </c>
      <c r="AH611" t="s">
        <v>5755</v>
      </c>
      <c r="AI611" t="s">
        <v>5777</v>
      </c>
    </row>
    <row r="612" spans="1:35" x14ac:dyDescent="0.25">
      <c r="A612">
        <v>4</v>
      </c>
      <c r="B612">
        <v>0</v>
      </c>
      <c r="C612">
        <v>12</v>
      </c>
      <c r="D612">
        <v>110</v>
      </c>
      <c r="E612">
        <v>6</v>
      </c>
      <c r="F612" t="s">
        <v>2716</v>
      </c>
      <c r="G612" t="s">
        <v>5573</v>
      </c>
      <c r="H612">
        <v>0</v>
      </c>
      <c r="I612">
        <v>0</v>
      </c>
      <c r="J612">
        <v>-1.2</v>
      </c>
      <c r="K612">
        <v>0</v>
      </c>
      <c r="L612">
        <v>0</v>
      </c>
      <c r="M612">
        <v>0</v>
      </c>
      <c r="N612">
        <v>1.6914467174146299</v>
      </c>
      <c r="O612">
        <v>0</v>
      </c>
      <c r="P612">
        <v>-0.61563625798620403</v>
      </c>
      <c r="Q612">
        <v>1.2</v>
      </c>
      <c r="R612">
        <v>1.8</v>
      </c>
      <c r="S612">
        <v>1.7931504570000001</v>
      </c>
      <c r="T612">
        <v>0</v>
      </c>
      <c r="U612">
        <v>-0.15688033700000001</v>
      </c>
      <c r="V612">
        <v>1.7048605976021201</v>
      </c>
      <c r="W612">
        <v>0</v>
      </c>
      <c r="X612">
        <v>-1.8078879315435802E-2</v>
      </c>
      <c r="Y612">
        <v>1.7931504570000001</v>
      </c>
      <c r="Z612">
        <v>0</v>
      </c>
      <c r="AA612">
        <v>1.0431196629999999</v>
      </c>
      <c r="AB612">
        <v>1.7048605976021201</v>
      </c>
      <c r="AC612">
        <v>0</v>
      </c>
      <c r="AD612">
        <v>1.1819211206845599</v>
      </c>
      <c r="AE612">
        <v>-4.5446212943222104</v>
      </c>
      <c r="AF612">
        <f t="shared" si="9"/>
        <v>4.5446212943222104</v>
      </c>
      <c r="AG612">
        <v>8</v>
      </c>
      <c r="AH612" t="s">
        <v>5755</v>
      </c>
      <c r="AI612" t="s">
        <v>5777</v>
      </c>
    </row>
    <row r="613" spans="1:35" x14ac:dyDescent="0.25">
      <c r="A613">
        <v>4</v>
      </c>
      <c r="B613">
        <v>0</v>
      </c>
      <c r="C613">
        <v>12</v>
      </c>
      <c r="D613">
        <v>110</v>
      </c>
      <c r="E613">
        <v>6</v>
      </c>
      <c r="F613" t="s">
        <v>2717</v>
      </c>
      <c r="G613" t="s">
        <v>5574</v>
      </c>
      <c r="H613">
        <v>0</v>
      </c>
      <c r="I613">
        <v>0</v>
      </c>
      <c r="J613">
        <v>-1.2</v>
      </c>
      <c r="K613">
        <v>0</v>
      </c>
      <c r="L613">
        <v>0</v>
      </c>
      <c r="M613">
        <v>0</v>
      </c>
      <c r="N613">
        <v>1.6914467174146299</v>
      </c>
      <c r="O613">
        <v>0</v>
      </c>
      <c r="P613">
        <v>-0.61563625798620403</v>
      </c>
      <c r="Q613">
        <v>1.2</v>
      </c>
      <c r="R613">
        <v>1.8</v>
      </c>
      <c r="S613">
        <v>1.772653955</v>
      </c>
      <c r="T613">
        <v>0</v>
      </c>
      <c r="U613">
        <v>0.31256672000000002</v>
      </c>
      <c r="V613">
        <v>1.47042746564672</v>
      </c>
      <c r="W613">
        <v>0</v>
      </c>
      <c r="X613">
        <v>0.60776192981831401</v>
      </c>
      <c r="Y613">
        <v>1.772653955</v>
      </c>
      <c r="Z613">
        <v>0</v>
      </c>
      <c r="AA613">
        <v>1.5125667199999999</v>
      </c>
      <c r="AB613">
        <v>1.47042746564672</v>
      </c>
      <c r="AC613">
        <v>0</v>
      </c>
      <c r="AD613">
        <v>1.8077619298183101</v>
      </c>
      <c r="AE613">
        <v>-10.4018110583227</v>
      </c>
      <c r="AF613">
        <f t="shared" si="9"/>
        <v>10.4018110583227</v>
      </c>
      <c r="AG613">
        <v>8</v>
      </c>
      <c r="AH613" t="s">
        <v>5755</v>
      </c>
      <c r="AI613" t="s">
        <v>5777</v>
      </c>
    </row>
    <row r="614" spans="1:35" x14ac:dyDescent="0.25">
      <c r="A614">
        <v>4</v>
      </c>
      <c r="B614">
        <v>0</v>
      </c>
      <c r="C614">
        <v>12</v>
      </c>
      <c r="D614">
        <v>110</v>
      </c>
      <c r="E614">
        <v>6</v>
      </c>
      <c r="F614" t="s">
        <v>2718</v>
      </c>
      <c r="G614" t="s">
        <v>5575</v>
      </c>
      <c r="H614">
        <v>0</v>
      </c>
      <c r="I614">
        <v>0</v>
      </c>
      <c r="J614">
        <v>-1.2</v>
      </c>
      <c r="K614">
        <v>0</v>
      </c>
      <c r="L614">
        <v>0</v>
      </c>
      <c r="M614">
        <v>0</v>
      </c>
      <c r="N614">
        <v>1.6914467174146299</v>
      </c>
      <c r="O614">
        <v>0</v>
      </c>
      <c r="P614">
        <v>-0.61563625798620403</v>
      </c>
      <c r="Q614">
        <v>1.2</v>
      </c>
      <c r="R614">
        <v>1.8</v>
      </c>
      <c r="S614">
        <v>1.691446717</v>
      </c>
      <c r="T614">
        <v>0</v>
      </c>
      <c r="U614">
        <v>-0.61563625799999999</v>
      </c>
      <c r="V614">
        <v>1.54203455420978</v>
      </c>
      <c r="W614">
        <v>0</v>
      </c>
      <c r="X614">
        <v>-0.29192378456576301</v>
      </c>
      <c r="Y614">
        <v>1.691446717</v>
      </c>
      <c r="Z614">
        <v>0</v>
      </c>
      <c r="AA614">
        <v>0.58436374199999996</v>
      </c>
      <c r="AB614">
        <v>1.54203455420978</v>
      </c>
      <c r="AC614">
        <v>0</v>
      </c>
      <c r="AD614">
        <v>0.908076215434236</v>
      </c>
      <c r="AE614">
        <v>-11.4339703831766</v>
      </c>
      <c r="AF614">
        <f t="shared" si="9"/>
        <v>11.4339703831766</v>
      </c>
      <c r="AG614">
        <v>8</v>
      </c>
      <c r="AH614" t="s">
        <v>5755</v>
      </c>
      <c r="AI614" t="s">
        <v>5777</v>
      </c>
    </row>
    <row r="615" spans="1:35" x14ac:dyDescent="0.25">
      <c r="A615">
        <v>4</v>
      </c>
      <c r="B615">
        <v>0</v>
      </c>
      <c r="C615">
        <v>12</v>
      </c>
      <c r="D615">
        <v>110</v>
      </c>
      <c r="E615">
        <v>6</v>
      </c>
      <c r="F615" t="s">
        <v>2719</v>
      </c>
      <c r="G615" t="s">
        <v>5576</v>
      </c>
      <c r="H615">
        <v>0</v>
      </c>
      <c r="I615">
        <v>0</v>
      </c>
      <c r="J615">
        <v>-1.2</v>
      </c>
      <c r="K615">
        <v>0</v>
      </c>
      <c r="L615">
        <v>0</v>
      </c>
      <c r="M615">
        <v>0</v>
      </c>
      <c r="N615">
        <v>1.6914467174146299</v>
      </c>
      <c r="O615">
        <v>0</v>
      </c>
      <c r="P615">
        <v>-0.61563625798620403</v>
      </c>
      <c r="Q615">
        <v>1.2</v>
      </c>
      <c r="R615">
        <v>1.8</v>
      </c>
      <c r="S615">
        <v>1.3788799979999999</v>
      </c>
      <c r="T615">
        <v>0</v>
      </c>
      <c r="U615">
        <v>1.1570176969999999</v>
      </c>
      <c r="V615">
        <v>1.31496144607847</v>
      </c>
      <c r="W615">
        <v>0</v>
      </c>
      <c r="X615">
        <v>1.1932653150419501</v>
      </c>
      <c r="Y615">
        <v>1.3788799979999999</v>
      </c>
      <c r="Z615">
        <v>0</v>
      </c>
      <c r="AA615">
        <v>2.3570176969999999</v>
      </c>
      <c r="AB615">
        <v>1.31496144607847</v>
      </c>
      <c r="AC615">
        <v>0</v>
      </c>
      <c r="AD615">
        <v>2.3932653150419498</v>
      </c>
      <c r="AE615">
        <v>-1.5418206647913699</v>
      </c>
      <c r="AF615">
        <f t="shared" si="9"/>
        <v>1.5418206647913699</v>
      </c>
      <c r="AG615">
        <v>8</v>
      </c>
      <c r="AH615" t="s">
        <v>5755</v>
      </c>
      <c r="AI615" t="s">
        <v>5777</v>
      </c>
    </row>
    <row r="616" spans="1:35" x14ac:dyDescent="0.25">
      <c r="A616">
        <v>4</v>
      </c>
      <c r="B616">
        <v>0</v>
      </c>
      <c r="C616">
        <v>12</v>
      </c>
      <c r="D616">
        <v>110</v>
      </c>
      <c r="E616">
        <v>6</v>
      </c>
      <c r="F616" t="s">
        <v>2720</v>
      </c>
      <c r="G616" t="s">
        <v>5577</v>
      </c>
      <c r="H616">
        <v>0</v>
      </c>
      <c r="I616">
        <v>0</v>
      </c>
      <c r="J616">
        <v>-1.2</v>
      </c>
      <c r="K616">
        <v>0</v>
      </c>
      <c r="L616">
        <v>0</v>
      </c>
      <c r="M616">
        <v>0</v>
      </c>
      <c r="N616">
        <v>1.6914467174146299</v>
      </c>
      <c r="O616">
        <v>0</v>
      </c>
      <c r="P616">
        <v>-0.61563625798620403</v>
      </c>
      <c r="Q616">
        <v>1.2</v>
      </c>
      <c r="R616">
        <v>1.8</v>
      </c>
      <c r="S616">
        <v>1.631354017</v>
      </c>
      <c r="T616">
        <v>0</v>
      </c>
      <c r="U616">
        <v>0.76071287099999996</v>
      </c>
      <c r="V616">
        <v>1.45878115945357</v>
      </c>
      <c r="W616">
        <v>0</v>
      </c>
      <c r="X616">
        <v>0.89228784351254697</v>
      </c>
      <c r="Y616">
        <v>1.631354017</v>
      </c>
      <c r="Z616">
        <v>0</v>
      </c>
      <c r="AA616">
        <v>1.9607128709999999</v>
      </c>
      <c r="AB616">
        <v>1.45878115945357</v>
      </c>
      <c r="AC616">
        <v>0</v>
      </c>
      <c r="AD616">
        <v>2.09228784351254</v>
      </c>
      <c r="AE616">
        <v>-4.8762525368526299</v>
      </c>
      <c r="AF616">
        <f t="shared" si="9"/>
        <v>4.8762525368526299</v>
      </c>
      <c r="AG616">
        <v>8</v>
      </c>
      <c r="AH616" t="s">
        <v>5755</v>
      </c>
      <c r="AI616" t="s">
        <v>5777</v>
      </c>
    </row>
    <row r="617" spans="1:35" x14ac:dyDescent="0.25">
      <c r="A617">
        <v>4</v>
      </c>
      <c r="B617">
        <v>0</v>
      </c>
      <c r="C617">
        <v>12</v>
      </c>
      <c r="D617">
        <v>110</v>
      </c>
      <c r="E617">
        <v>0</v>
      </c>
      <c r="F617" t="s">
        <v>2721</v>
      </c>
      <c r="G617" t="s">
        <v>5578</v>
      </c>
      <c r="H617">
        <v>0</v>
      </c>
      <c r="I617">
        <v>0</v>
      </c>
      <c r="J617">
        <v>-1.2</v>
      </c>
      <c r="K617">
        <v>0</v>
      </c>
      <c r="L617">
        <v>0</v>
      </c>
      <c r="M617">
        <v>0</v>
      </c>
      <c r="N617">
        <v>1.6914467174146299</v>
      </c>
      <c r="O617">
        <v>0</v>
      </c>
      <c r="P617">
        <v>-0.61563625798620403</v>
      </c>
      <c r="Q617">
        <v>1.2</v>
      </c>
      <c r="R617">
        <v>1.8</v>
      </c>
      <c r="S617">
        <v>0</v>
      </c>
      <c r="T617">
        <v>0</v>
      </c>
      <c r="U617">
        <v>-1.2</v>
      </c>
      <c r="V617">
        <v>-8.4999481920658704E-2</v>
      </c>
      <c r="W617">
        <v>0</v>
      </c>
      <c r="X617">
        <v>-0.39950694090890299</v>
      </c>
      <c r="Y617">
        <v>-1.6914467174146299</v>
      </c>
      <c r="Z617">
        <v>0</v>
      </c>
      <c r="AA617">
        <v>-0.58436374201379504</v>
      </c>
      <c r="AB617">
        <v>-1.77644619933529</v>
      </c>
      <c r="AC617">
        <v>0</v>
      </c>
      <c r="AD617">
        <v>0.21612931707729999</v>
      </c>
      <c r="AE617">
        <v>25.995824246550502</v>
      </c>
      <c r="AF617">
        <f t="shared" si="9"/>
        <v>25.995824246550502</v>
      </c>
      <c r="AG617">
        <v>8</v>
      </c>
      <c r="AH617" t="s">
        <v>5755</v>
      </c>
      <c r="AI617" t="s">
        <v>5777</v>
      </c>
    </row>
    <row r="618" spans="1:35" x14ac:dyDescent="0.25">
      <c r="A618">
        <v>5</v>
      </c>
      <c r="B618">
        <v>0</v>
      </c>
      <c r="C618">
        <v>11</v>
      </c>
      <c r="D618">
        <v>95</v>
      </c>
      <c r="E618">
        <v>6</v>
      </c>
      <c r="F618" t="s">
        <v>2722</v>
      </c>
      <c r="G618" t="s">
        <v>5579</v>
      </c>
      <c r="H618">
        <v>0</v>
      </c>
      <c r="I618">
        <v>0</v>
      </c>
      <c r="J618">
        <v>-1.2</v>
      </c>
      <c r="K618">
        <v>0</v>
      </c>
      <c r="L618">
        <v>0</v>
      </c>
      <c r="M618">
        <v>0</v>
      </c>
      <c r="N618">
        <v>1.7931504565651399</v>
      </c>
      <c r="O618">
        <v>0</v>
      </c>
      <c r="P618">
        <v>-0.15688033694578499</v>
      </c>
      <c r="Q618">
        <v>1.2</v>
      </c>
      <c r="R618">
        <v>1.8</v>
      </c>
      <c r="S618">
        <v>1.691446717</v>
      </c>
      <c r="T618">
        <v>0</v>
      </c>
      <c r="U618">
        <v>-0.61563625799999999</v>
      </c>
      <c r="V618">
        <v>1.4074963627477299</v>
      </c>
      <c r="W618">
        <v>0</v>
      </c>
      <c r="X618">
        <v>-9.4818128873704E-2</v>
      </c>
      <c r="Y618">
        <v>1.691446717</v>
      </c>
      <c r="Z618">
        <v>0</v>
      </c>
      <c r="AA618">
        <v>0.58436374199999996</v>
      </c>
      <c r="AB618">
        <v>1.4074963627477299</v>
      </c>
      <c r="AC618">
        <v>0</v>
      </c>
      <c r="AD618">
        <v>1.10518187112629</v>
      </c>
      <c r="AE618">
        <v>-19.0803090310573</v>
      </c>
      <c r="AF618">
        <f t="shared" si="9"/>
        <v>19.0803090310573</v>
      </c>
      <c r="AG618">
        <v>8</v>
      </c>
      <c r="AH618" t="s">
        <v>5755</v>
      </c>
      <c r="AI618" t="s">
        <v>5777</v>
      </c>
    </row>
    <row r="619" spans="1:35" x14ac:dyDescent="0.25">
      <c r="A619">
        <v>5</v>
      </c>
      <c r="B619">
        <v>0</v>
      </c>
      <c r="C619">
        <v>11</v>
      </c>
      <c r="D619">
        <v>95</v>
      </c>
      <c r="E619">
        <v>6</v>
      </c>
      <c r="F619" t="s">
        <v>2723</v>
      </c>
      <c r="G619" t="s">
        <v>5580</v>
      </c>
      <c r="H619">
        <v>0</v>
      </c>
      <c r="I619">
        <v>0</v>
      </c>
      <c r="J619">
        <v>-1.2</v>
      </c>
      <c r="K619">
        <v>0</v>
      </c>
      <c r="L619">
        <v>0</v>
      </c>
      <c r="M619">
        <v>0</v>
      </c>
      <c r="N619">
        <v>1.7931504565651399</v>
      </c>
      <c r="O619">
        <v>0</v>
      </c>
      <c r="P619">
        <v>-0.15688033694578499</v>
      </c>
      <c r="Q619">
        <v>1.2</v>
      </c>
      <c r="R619">
        <v>1.8</v>
      </c>
      <c r="S619">
        <v>1.7931504570000001</v>
      </c>
      <c r="T619">
        <v>0</v>
      </c>
      <c r="U619">
        <v>-0.15688033700000001</v>
      </c>
      <c r="V619">
        <v>1.6174323620098801</v>
      </c>
      <c r="W619">
        <v>0</v>
      </c>
      <c r="X619">
        <v>9.8999517744206206E-2</v>
      </c>
      <c r="Y619">
        <v>1.7931504570000001</v>
      </c>
      <c r="Z619">
        <v>0</v>
      </c>
      <c r="AA619">
        <v>1.0431196629999999</v>
      </c>
      <c r="AB619">
        <v>1.6174323620098801</v>
      </c>
      <c r="AC619">
        <v>0</v>
      </c>
      <c r="AD619">
        <v>1.2989995177442</v>
      </c>
      <c r="AE619">
        <v>-8.5811847766374196</v>
      </c>
      <c r="AF619">
        <f t="shared" si="9"/>
        <v>8.5811847766374196</v>
      </c>
      <c r="AG619">
        <v>8</v>
      </c>
      <c r="AH619" t="s">
        <v>5755</v>
      </c>
      <c r="AI619" t="s">
        <v>5777</v>
      </c>
    </row>
    <row r="620" spans="1:35" x14ac:dyDescent="0.25">
      <c r="A620">
        <v>5</v>
      </c>
      <c r="B620">
        <v>0</v>
      </c>
      <c r="C620">
        <v>11</v>
      </c>
      <c r="D620">
        <v>95</v>
      </c>
      <c r="E620">
        <v>6</v>
      </c>
      <c r="F620" t="s">
        <v>2724</v>
      </c>
      <c r="G620" t="s">
        <v>5581</v>
      </c>
      <c r="H620">
        <v>0</v>
      </c>
      <c r="I620">
        <v>0</v>
      </c>
      <c r="J620">
        <v>-1.2</v>
      </c>
      <c r="K620">
        <v>0</v>
      </c>
      <c r="L620">
        <v>0</v>
      </c>
      <c r="M620">
        <v>0</v>
      </c>
      <c r="N620">
        <v>1.7931504565651399</v>
      </c>
      <c r="O620">
        <v>0</v>
      </c>
      <c r="P620">
        <v>-0.15688033694578499</v>
      </c>
      <c r="Q620">
        <v>1.2</v>
      </c>
      <c r="R620">
        <v>1.8</v>
      </c>
      <c r="S620">
        <v>1.032437585</v>
      </c>
      <c r="T620">
        <v>0</v>
      </c>
      <c r="U620">
        <v>1.47447368</v>
      </c>
      <c r="V620">
        <v>1.2346546854017</v>
      </c>
      <c r="W620">
        <v>0</v>
      </c>
      <c r="X620">
        <v>1.3873470273136901</v>
      </c>
      <c r="Y620">
        <v>1.032437585</v>
      </c>
      <c r="Z620">
        <v>0</v>
      </c>
      <c r="AA620">
        <v>2.6744736800000002</v>
      </c>
      <c r="AB620">
        <v>1.2346546854017</v>
      </c>
      <c r="AC620">
        <v>0</v>
      </c>
      <c r="AD620">
        <v>2.5873470273136898</v>
      </c>
      <c r="AE620">
        <v>4.40170353465943</v>
      </c>
      <c r="AF620">
        <f t="shared" si="9"/>
        <v>4.40170353465943</v>
      </c>
      <c r="AG620">
        <v>8</v>
      </c>
      <c r="AH620" t="s">
        <v>5755</v>
      </c>
      <c r="AI620" t="s">
        <v>5777</v>
      </c>
    </row>
    <row r="621" spans="1:35" x14ac:dyDescent="0.25">
      <c r="A621">
        <v>5</v>
      </c>
      <c r="B621">
        <v>0</v>
      </c>
      <c r="C621">
        <v>11</v>
      </c>
      <c r="D621">
        <v>95</v>
      </c>
      <c r="E621">
        <v>6</v>
      </c>
      <c r="F621" t="s">
        <v>2725</v>
      </c>
      <c r="G621" t="s">
        <v>5582</v>
      </c>
      <c r="H621">
        <v>0</v>
      </c>
      <c r="I621">
        <v>0</v>
      </c>
      <c r="J621">
        <v>-1.2</v>
      </c>
      <c r="K621">
        <v>0</v>
      </c>
      <c r="L621">
        <v>0</v>
      </c>
      <c r="M621">
        <v>0</v>
      </c>
      <c r="N621">
        <v>1.7931504565651399</v>
      </c>
      <c r="O621">
        <v>0</v>
      </c>
      <c r="P621">
        <v>-0.15688033694578499</v>
      </c>
      <c r="Q621">
        <v>1.2</v>
      </c>
      <c r="R621">
        <v>1.8</v>
      </c>
      <c r="S621">
        <v>1.631354017</v>
      </c>
      <c r="T621">
        <v>0</v>
      </c>
      <c r="U621">
        <v>0.76071287099999996</v>
      </c>
      <c r="V621">
        <v>1.58494154085096</v>
      </c>
      <c r="W621">
        <v>0</v>
      </c>
      <c r="X621">
        <v>0.79841717450888405</v>
      </c>
      <c r="Y621">
        <v>1.631354017</v>
      </c>
      <c r="Z621">
        <v>0</v>
      </c>
      <c r="AA621">
        <v>1.9607128709999999</v>
      </c>
      <c r="AB621">
        <v>1.58494154085096</v>
      </c>
      <c r="AC621">
        <v>0</v>
      </c>
      <c r="AD621">
        <v>1.9984171745088799</v>
      </c>
      <c r="AE621">
        <v>-1.34328358153686</v>
      </c>
      <c r="AF621">
        <f t="shared" si="9"/>
        <v>1.34328358153686</v>
      </c>
      <c r="AG621">
        <v>8</v>
      </c>
      <c r="AH621" t="s">
        <v>5755</v>
      </c>
      <c r="AI621" t="s">
        <v>5777</v>
      </c>
    </row>
    <row r="622" spans="1:35" x14ac:dyDescent="0.25">
      <c r="A622">
        <v>5</v>
      </c>
      <c r="B622">
        <v>0</v>
      </c>
      <c r="C622">
        <v>11</v>
      </c>
      <c r="D622">
        <v>95</v>
      </c>
      <c r="E622">
        <v>6</v>
      </c>
      <c r="F622" t="s">
        <v>2726</v>
      </c>
      <c r="G622" t="s">
        <v>5583</v>
      </c>
      <c r="H622">
        <v>0</v>
      </c>
      <c r="I622">
        <v>0</v>
      </c>
      <c r="J622">
        <v>-1.2</v>
      </c>
      <c r="K622">
        <v>0</v>
      </c>
      <c r="L622">
        <v>0</v>
      </c>
      <c r="M622">
        <v>0</v>
      </c>
      <c r="N622">
        <v>1.7931504565651399</v>
      </c>
      <c r="O622">
        <v>0</v>
      </c>
      <c r="P622">
        <v>-0.15688033694578499</v>
      </c>
      <c r="Q622">
        <v>1.2</v>
      </c>
      <c r="R622">
        <v>1.8</v>
      </c>
      <c r="S622">
        <v>1.772653955</v>
      </c>
      <c r="T622">
        <v>0</v>
      </c>
      <c r="U622">
        <v>0.31256672000000002</v>
      </c>
      <c r="V622">
        <v>1.69899235114729</v>
      </c>
      <c r="W622">
        <v>0</v>
      </c>
      <c r="X622">
        <v>0.39486209979787001</v>
      </c>
      <c r="Y622">
        <v>1.772653955</v>
      </c>
      <c r="Z622">
        <v>0</v>
      </c>
      <c r="AA622">
        <v>1.5125667199999999</v>
      </c>
      <c r="AB622">
        <v>1.69899235114729</v>
      </c>
      <c r="AC622">
        <v>0</v>
      </c>
      <c r="AD622">
        <v>1.59486209979787</v>
      </c>
      <c r="AE622">
        <v>-2.7158844089388401</v>
      </c>
      <c r="AF622">
        <f t="shared" si="9"/>
        <v>2.7158844089388401</v>
      </c>
      <c r="AG622">
        <v>8</v>
      </c>
      <c r="AH622" t="s">
        <v>5755</v>
      </c>
      <c r="AI622" t="s">
        <v>5777</v>
      </c>
    </row>
    <row r="623" spans="1:35" x14ac:dyDescent="0.25">
      <c r="A623">
        <v>5</v>
      </c>
      <c r="B623">
        <v>0</v>
      </c>
      <c r="C623">
        <v>11</v>
      </c>
      <c r="D623">
        <v>95</v>
      </c>
      <c r="E623">
        <v>6</v>
      </c>
      <c r="F623" t="s">
        <v>2727</v>
      </c>
      <c r="G623" t="s">
        <v>5584</v>
      </c>
      <c r="H623">
        <v>0</v>
      </c>
      <c r="I623">
        <v>0</v>
      </c>
      <c r="J623">
        <v>-1.2</v>
      </c>
      <c r="K623">
        <v>0</v>
      </c>
      <c r="L623">
        <v>0</v>
      </c>
      <c r="M623">
        <v>0</v>
      </c>
      <c r="N623">
        <v>1.7931504565651399</v>
      </c>
      <c r="O623">
        <v>0</v>
      </c>
      <c r="P623">
        <v>-0.15688033694578499</v>
      </c>
      <c r="Q623">
        <v>1.2</v>
      </c>
      <c r="R623">
        <v>1.8</v>
      </c>
      <c r="S623">
        <v>1.3788799979999999</v>
      </c>
      <c r="T623">
        <v>0</v>
      </c>
      <c r="U623">
        <v>1.1570176969999999</v>
      </c>
      <c r="V623">
        <v>1.5039514752894101</v>
      </c>
      <c r="W623">
        <v>0</v>
      </c>
      <c r="X623">
        <v>1.0792482165903801</v>
      </c>
      <c r="Y623">
        <v>1.3788799979999999</v>
      </c>
      <c r="Z623">
        <v>0</v>
      </c>
      <c r="AA623">
        <v>2.3570176969999999</v>
      </c>
      <c r="AB623">
        <v>1.5039514752894101</v>
      </c>
      <c r="AC623">
        <v>0</v>
      </c>
      <c r="AD623">
        <v>2.2792482165903798</v>
      </c>
      <c r="AE623">
        <v>3.09056051531326</v>
      </c>
      <c r="AF623">
        <f t="shared" si="9"/>
        <v>3.09056051531326</v>
      </c>
      <c r="AG623">
        <v>8</v>
      </c>
      <c r="AH623" t="s">
        <v>5755</v>
      </c>
      <c r="AI623" t="s">
        <v>5777</v>
      </c>
    </row>
    <row r="624" spans="1:35" x14ac:dyDescent="0.25">
      <c r="A624">
        <v>5</v>
      </c>
      <c r="B624">
        <v>0</v>
      </c>
      <c r="C624">
        <v>11</v>
      </c>
      <c r="D624">
        <v>95</v>
      </c>
      <c r="E624">
        <v>1</v>
      </c>
      <c r="F624" t="s">
        <v>2728</v>
      </c>
      <c r="G624" t="s">
        <v>5585</v>
      </c>
      <c r="H624">
        <v>0</v>
      </c>
      <c r="I624">
        <v>0</v>
      </c>
      <c r="J624">
        <v>-1.2</v>
      </c>
      <c r="K624">
        <v>0</v>
      </c>
      <c r="L624">
        <v>0</v>
      </c>
      <c r="M624">
        <v>0</v>
      </c>
      <c r="N624">
        <v>1.7931504565651399</v>
      </c>
      <c r="O624">
        <v>0</v>
      </c>
      <c r="P624">
        <v>-0.15688033694578499</v>
      </c>
      <c r="Q624">
        <v>1.2</v>
      </c>
      <c r="R624">
        <v>1.8</v>
      </c>
      <c r="S624">
        <v>0</v>
      </c>
      <c r="T624">
        <v>0</v>
      </c>
      <c r="U624">
        <v>-1.2</v>
      </c>
      <c r="V624">
        <v>-0.165980816961733</v>
      </c>
      <c r="W624">
        <v>0</v>
      </c>
      <c r="X624">
        <v>0.52524270504816195</v>
      </c>
      <c r="Y624">
        <v>-1.7931504565651399</v>
      </c>
      <c r="Z624">
        <v>0</v>
      </c>
      <c r="AA624">
        <v>-1.0431196630542099</v>
      </c>
      <c r="AB624">
        <v>-1.95913127352687</v>
      </c>
      <c r="AC624">
        <v>0</v>
      </c>
      <c r="AD624">
        <v>0.68212304199394702</v>
      </c>
      <c r="AE624">
        <v>49.384520587120498</v>
      </c>
      <c r="AF624">
        <f t="shared" si="9"/>
        <v>49.384520587120498</v>
      </c>
      <c r="AG624">
        <v>8</v>
      </c>
      <c r="AH624" t="s">
        <v>5755</v>
      </c>
      <c r="AI624" t="s">
        <v>5777</v>
      </c>
    </row>
    <row r="625" spans="1:35" x14ac:dyDescent="0.25">
      <c r="A625">
        <v>6</v>
      </c>
      <c r="B625">
        <v>0</v>
      </c>
      <c r="C625">
        <v>10</v>
      </c>
      <c r="D625">
        <v>80</v>
      </c>
      <c r="E625">
        <v>6</v>
      </c>
      <c r="F625" t="s">
        <v>2729</v>
      </c>
      <c r="G625" t="s">
        <v>5586</v>
      </c>
      <c r="H625">
        <v>0</v>
      </c>
      <c r="I625">
        <v>0</v>
      </c>
      <c r="J625">
        <v>-1.2</v>
      </c>
      <c r="K625">
        <v>0</v>
      </c>
      <c r="L625">
        <v>0</v>
      </c>
      <c r="M625">
        <v>0</v>
      </c>
      <c r="N625">
        <v>1.77265395542197</v>
      </c>
      <c r="O625">
        <v>0</v>
      </c>
      <c r="P625">
        <v>0.31256671980047501</v>
      </c>
      <c r="Q625">
        <v>1.2</v>
      </c>
      <c r="R625">
        <v>1.8</v>
      </c>
      <c r="S625">
        <v>1.032437585</v>
      </c>
      <c r="T625">
        <v>0</v>
      </c>
      <c r="U625">
        <v>1.47447368</v>
      </c>
      <c r="V625">
        <v>1.2317691814518199</v>
      </c>
      <c r="W625">
        <v>0</v>
      </c>
      <c r="X625">
        <v>1.3887219849877399</v>
      </c>
      <c r="Y625">
        <v>1.032437585</v>
      </c>
      <c r="Z625">
        <v>0</v>
      </c>
      <c r="AA625">
        <v>2.6744736800000002</v>
      </c>
      <c r="AB625">
        <v>1.2317691814518199</v>
      </c>
      <c r="AC625">
        <v>0</v>
      </c>
      <c r="AD625">
        <v>2.5887219849877399</v>
      </c>
      <c r="AE625">
        <v>4.3378221680948403</v>
      </c>
      <c r="AF625">
        <f t="shared" si="9"/>
        <v>4.3378221680948403</v>
      </c>
      <c r="AG625">
        <v>8</v>
      </c>
      <c r="AH625" t="s">
        <v>5755</v>
      </c>
      <c r="AI625" t="s">
        <v>5777</v>
      </c>
    </row>
    <row r="626" spans="1:35" x14ac:dyDescent="0.25">
      <c r="A626">
        <v>6</v>
      </c>
      <c r="B626">
        <v>0</v>
      </c>
      <c r="C626">
        <v>10</v>
      </c>
      <c r="D626">
        <v>80</v>
      </c>
      <c r="E626">
        <v>6</v>
      </c>
      <c r="F626" t="s">
        <v>2730</v>
      </c>
      <c r="G626" t="s">
        <v>5587</v>
      </c>
      <c r="H626">
        <v>0</v>
      </c>
      <c r="I626">
        <v>0</v>
      </c>
      <c r="J626">
        <v>-1.2</v>
      </c>
      <c r="K626">
        <v>0</v>
      </c>
      <c r="L626">
        <v>0</v>
      </c>
      <c r="M626">
        <v>0</v>
      </c>
      <c r="N626">
        <v>1.77265395542197</v>
      </c>
      <c r="O626">
        <v>0</v>
      </c>
      <c r="P626">
        <v>0.31256671980047501</v>
      </c>
      <c r="Q626">
        <v>1.2</v>
      </c>
      <c r="R626">
        <v>1.8</v>
      </c>
      <c r="S626">
        <v>1.691446717</v>
      </c>
      <c r="T626">
        <v>0</v>
      </c>
      <c r="U626">
        <v>-0.61563625799999999</v>
      </c>
      <c r="V626">
        <v>1.35437681556272</v>
      </c>
      <c r="W626">
        <v>0</v>
      </c>
      <c r="X626">
        <v>-3.0326361380874599E-2</v>
      </c>
      <c r="Y626">
        <v>1.691446717</v>
      </c>
      <c r="Z626">
        <v>0</v>
      </c>
      <c r="AA626">
        <v>0.58436374199999996</v>
      </c>
      <c r="AB626">
        <v>1.35437681556272</v>
      </c>
      <c r="AC626">
        <v>0</v>
      </c>
      <c r="AD626">
        <v>1.16967363861912</v>
      </c>
      <c r="AE626">
        <v>-21.755619936284202</v>
      </c>
      <c r="AF626">
        <f t="shared" si="9"/>
        <v>21.755619936284202</v>
      </c>
      <c r="AG626">
        <v>8</v>
      </c>
      <c r="AH626" t="s">
        <v>5755</v>
      </c>
      <c r="AI626" t="s">
        <v>5777</v>
      </c>
    </row>
    <row r="627" spans="1:35" x14ac:dyDescent="0.25">
      <c r="A627">
        <v>6</v>
      </c>
      <c r="B627">
        <v>0</v>
      </c>
      <c r="C627">
        <v>10</v>
      </c>
      <c r="D627">
        <v>80</v>
      </c>
      <c r="E627">
        <v>6</v>
      </c>
      <c r="F627" t="s">
        <v>2731</v>
      </c>
      <c r="G627" t="s">
        <v>5588</v>
      </c>
      <c r="H627">
        <v>0</v>
      </c>
      <c r="I627">
        <v>0</v>
      </c>
      <c r="J627">
        <v>-1.2</v>
      </c>
      <c r="K627">
        <v>0</v>
      </c>
      <c r="L627">
        <v>0</v>
      </c>
      <c r="M627">
        <v>0</v>
      </c>
      <c r="N627">
        <v>1.77265395542197</v>
      </c>
      <c r="O627">
        <v>0</v>
      </c>
      <c r="P627">
        <v>0.31256671980047501</v>
      </c>
      <c r="Q627">
        <v>1.2</v>
      </c>
      <c r="R627">
        <v>1.8</v>
      </c>
      <c r="S627">
        <v>1.631354017</v>
      </c>
      <c r="T627">
        <v>0</v>
      </c>
      <c r="U627">
        <v>0.76071287099999996</v>
      </c>
      <c r="V627">
        <v>1.3030948091536101</v>
      </c>
      <c r="W627">
        <v>0</v>
      </c>
      <c r="X627">
        <v>0.99263649738026805</v>
      </c>
      <c r="Y627">
        <v>1.631354017</v>
      </c>
      <c r="Z627">
        <v>0</v>
      </c>
      <c r="AA627">
        <v>1.9607128709999999</v>
      </c>
      <c r="AB627">
        <v>1.3030948091536101</v>
      </c>
      <c r="AC627">
        <v>0</v>
      </c>
      <c r="AD627">
        <v>2.1926364973802599</v>
      </c>
      <c r="AE627">
        <v>-9.0379356624559293</v>
      </c>
      <c r="AF627">
        <f t="shared" si="9"/>
        <v>9.0379356624559293</v>
      </c>
      <c r="AG627">
        <v>8</v>
      </c>
      <c r="AH627" t="s">
        <v>5755</v>
      </c>
      <c r="AI627" t="s">
        <v>5777</v>
      </c>
    </row>
    <row r="628" spans="1:35" x14ac:dyDescent="0.25">
      <c r="A628">
        <v>6</v>
      </c>
      <c r="B628">
        <v>0</v>
      </c>
      <c r="C628">
        <v>10</v>
      </c>
      <c r="D628">
        <v>80</v>
      </c>
      <c r="E628">
        <v>6</v>
      </c>
      <c r="F628" t="s">
        <v>2732</v>
      </c>
      <c r="G628" t="s">
        <v>5589</v>
      </c>
      <c r="H628">
        <v>0</v>
      </c>
      <c r="I628">
        <v>0</v>
      </c>
      <c r="J628">
        <v>-1.2</v>
      </c>
      <c r="K628">
        <v>0</v>
      </c>
      <c r="L628">
        <v>0</v>
      </c>
      <c r="M628">
        <v>0</v>
      </c>
      <c r="N628">
        <v>1.77265395542197</v>
      </c>
      <c r="O628">
        <v>0</v>
      </c>
      <c r="P628">
        <v>0.31256671980047501</v>
      </c>
      <c r="Q628">
        <v>1.2</v>
      </c>
      <c r="R628">
        <v>1.8</v>
      </c>
      <c r="S628">
        <v>1.772653955</v>
      </c>
      <c r="T628">
        <v>0</v>
      </c>
      <c r="U628">
        <v>0.31256672000000002</v>
      </c>
      <c r="V628">
        <v>1.6208912127581601</v>
      </c>
      <c r="W628">
        <v>0</v>
      </c>
      <c r="X628">
        <v>0.474177948436807</v>
      </c>
      <c r="Y628">
        <v>1.772653955</v>
      </c>
      <c r="Z628">
        <v>0</v>
      </c>
      <c r="AA628">
        <v>1.5125667199999999</v>
      </c>
      <c r="AB628">
        <v>1.6208912127581601</v>
      </c>
      <c r="AC628">
        <v>0</v>
      </c>
      <c r="AD628">
        <v>1.6741779484368</v>
      </c>
      <c r="AE628">
        <v>-5.4530882556964499</v>
      </c>
      <c r="AF628">
        <f t="shared" si="9"/>
        <v>5.4530882556964499</v>
      </c>
      <c r="AG628">
        <v>8</v>
      </c>
      <c r="AH628" t="s">
        <v>5755</v>
      </c>
      <c r="AI628" t="s">
        <v>5777</v>
      </c>
    </row>
    <row r="629" spans="1:35" x14ac:dyDescent="0.25">
      <c r="A629">
        <v>6</v>
      </c>
      <c r="B629">
        <v>0</v>
      </c>
      <c r="C629">
        <v>10</v>
      </c>
      <c r="D629">
        <v>80</v>
      </c>
      <c r="E629">
        <v>6</v>
      </c>
      <c r="F629" t="s">
        <v>2733</v>
      </c>
      <c r="G629" t="s">
        <v>5590</v>
      </c>
      <c r="H629">
        <v>0</v>
      </c>
      <c r="I629">
        <v>0</v>
      </c>
      <c r="J629">
        <v>-1.2</v>
      </c>
      <c r="K629">
        <v>0</v>
      </c>
      <c r="L629">
        <v>0</v>
      </c>
      <c r="M629">
        <v>0</v>
      </c>
      <c r="N629">
        <v>1.77265395542197</v>
      </c>
      <c r="O629">
        <v>0</v>
      </c>
      <c r="P629">
        <v>0.31256671980047501</v>
      </c>
      <c r="Q629">
        <v>1.2</v>
      </c>
      <c r="R629">
        <v>1.8</v>
      </c>
      <c r="S629">
        <v>1.3788799979999999</v>
      </c>
      <c r="T629">
        <v>0</v>
      </c>
      <c r="U629">
        <v>1.1570176969999999</v>
      </c>
      <c r="V629">
        <v>1.4530333251357199</v>
      </c>
      <c r="W629">
        <v>0</v>
      </c>
      <c r="X629">
        <v>1.11204165812397</v>
      </c>
      <c r="Y629">
        <v>1.3788799979999999</v>
      </c>
      <c r="Z629">
        <v>0</v>
      </c>
      <c r="AA629">
        <v>2.3570176969999999</v>
      </c>
      <c r="AB629">
        <v>1.4530333251357199</v>
      </c>
      <c r="AC629">
        <v>0</v>
      </c>
      <c r="AD629">
        <v>2.3120416581239698</v>
      </c>
      <c r="AE629">
        <v>1.81977361763436</v>
      </c>
      <c r="AF629">
        <f t="shared" si="9"/>
        <v>1.81977361763436</v>
      </c>
      <c r="AG629">
        <v>8</v>
      </c>
      <c r="AH629" t="s">
        <v>5755</v>
      </c>
      <c r="AI629" t="s">
        <v>5777</v>
      </c>
    </row>
    <row r="630" spans="1:35" x14ac:dyDescent="0.25">
      <c r="A630">
        <v>6</v>
      </c>
      <c r="B630">
        <v>0</v>
      </c>
      <c r="C630">
        <v>10</v>
      </c>
      <c r="D630">
        <v>80</v>
      </c>
      <c r="E630">
        <v>6</v>
      </c>
      <c r="F630" t="s">
        <v>2734</v>
      </c>
      <c r="G630" t="s">
        <v>5591</v>
      </c>
      <c r="H630">
        <v>0</v>
      </c>
      <c r="I630">
        <v>0</v>
      </c>
      <c r="J630">
        <v>-1.2</v>
      </c>
      <c r="K630">
        <v>0</v>
      </c>
      <c r="L630">
        <v>0</v>
      </c>
      <c r="M630">
        <v>0</v>
      </c>
      <c r="N630">
        <v>1.77265395542197</v>
      </c>
      <c r="O630">
        <v>0</v>
      </c>
      <c r="P630">
        <v>0.31256671980047501</v>
      </c>
      <c r="Q630">
        <v>1.2</v>
      </c>
      <c r="R630">
        <v>1.8</v>
      </c>
      <c r="S630">
        <v>1.7931504570000001</v>
      </c>
      <c r="T630">
        <v>0</v>
      </c>
      <c r="U630">
        <v>-0.15688033700000001</v>
      </c>
      <c r="V630">
        <v>1.6911646211183899</v>
      </c>
      <c r="W630">
        <v>0</v>
      </c>
      <c r="X630">
        <v>1.43639742352297E-3</v>
      </c>
      <c r="Y630">
        <v>1.7931504570000001</v>
      </c>
      <c r="Z630">
        <v>0</v>
      </c>
      <c r="AA630">
        <v>1.0431196629999999</v>
      </c>
      <c r="AB630">
        <v>1.6911646211183899</v>
      </c>
      <c r="AC630">
        <v>0</v>
      </c>
      <c r="AD630">
        <v>1.20143639742352</v>
      </c>
      <c r="AE630">
        <v>-5.2031150412824401</v>
      </c>
      <c r="AF630">
        <f t="shared" si="9"/>
        <v>5.2031150412824401</v>
      </c>
      <c r="AG630">
        <v>8</v>
      </c>
      <c r="AH630" t="s">
        <v>5755</v>
      </c>
      <c r="AI630" t="s">
        <v>5777</v>
      </c>
    </row>
    <row r="631" spans="1:35" x14ac:dyDescent="0.25">
      <c r="A631">
        <v>6</v>
      </c>
      <c r="B631">
        <v>0</v>
      </c>
      <c r="C631">
        <v>10</v>
      </c>
      <c r="D631">
        <v>80</v>
      </c>
      <c r="E631">
        <v>0</v>
      </c>
      <c r="F631" t="s">
        <v>2735</v>
      </c>
      <c r="G631" t="s">
        <v>5592</v>
      </c>
      <c r="H631">
        <v>0</v>
      </c>
      <c r="I631">
        <v>0</v>
      </c>
      <c r="J631">
        <v>-1.2</v>
      </c>
      <c r="K631">
        <v>0</v>
      </c>
      <c r="L631">
        <v>0</v>
      </c>
      <c r="M631">
        <v>0</v>
      </c>
      <c r="N631">
        <v>1.77265395542197</v>
      </c>
      <c r="O631">
        <v>0</v>
      </c>
      <c r="P631">
        <v>0.31256671980047501</v>
      </c>
      <c r="Q631">
        <v>1.2</v>
      </c>
      <c r="R631">
        <v>1.8</v>
      </c>
      <c r="S631">
        <v>0</v>
      </c>
      <c r="T631">
        <v>0</v>
      </c>
      <c r="U631">
        <v>-1.2</v>
      </c>
      <c r="V631">
        <v>-0.55739639082356995</v>
      </c>
      <c r="W631">
        <v>0</v>
      </c>
      <c r="X631">
        <v>0.34459032800067302</v>
      </c>
      <c r="Y631">
        <v>-1.77265395542197</v>
      </c>
      <c r="Z631">
        <v>0</v>
      </c>
      <c r="AA631">
        <v>-1.51256671980047</v>
      </c>
      <c r="AB631">
        <v>-2.3300503462455402</v>
      </c>
      <c r="AC631">
        <v>0</v>
      </c>
      <c r="AD631">
        <v>3.20236082001987E-2</v>
      </c>
      <c r="AE631">
        <v>41.260807568188802</v>
      </c>
      <c r="AF631">
        <f t="shared" si="9"/>
        <v>41.260807568188802</v>
      </c>
      <c r="AG631">
        <v>8</v>
      </c>
      <c r="AH631" t="s">
        <v>5755</v>
      </c>
      <c r="AI631" t="s">
        <v>5777</v>
      </c>
    </row>
    <row r="632" spans="1:35" x14ac:dyDescent="0.25">
      <c r="A632">
        <v>7</v>
      </c>
      <c r="B632">
        <v>1</v>
      </c>
      <c r="C632">
        <v>1</v>
      </c>
      <c r="D632">
        <v>-35</v>
      </c>
      <c r="E632">
        <v>6</v>
      </c>
      <c r="F632" t="s">
        <v>2736</v>
      </c>
      <c r="G632" t="s">
        <v>5593</v>
      </c>
      <c r="H632">
        <v>0</v>
      </c>
      <c r="I632">
        <v>0</v>
      </c>
      <c r="J632">
        <v>-1.2</v>
      </c>
      <c r="K632">
        <v>0</v>
      </c>
      <c r="L632">
        <v>0</v>
      </c>
      <c r="M632">
        <v>0</v>
      </c>
      <c r="N632">
        <v>-1.0324375854318799</v>
      </c>
      <c r="O632">
        <v>0</v>
      </c>
      <c r="P632">
        <v>1.4744736797201801</v>
      </c>
      <c r="Q632">
        <v>1.2</v>
      </c>
      <c r="R632">
        <v>1.8</v>
      </c>
      <c r="S632">
        <v>1.3788799979999999</v>
      </c>
      <c r="T632">
        <v>0</v>
      </c>
      <c r="U632">
        <v>1.1570176969999999</v>
      </c>
      <c r="V632">
        <v>1.56210181974727</v>
      </c>
      <c r="W632">
        <v>0</v>
      </c>
      <c r="X632">
        <v>1.0397947177359601</v>
      </c>
      <c r="Y632">
        <v>1.3788799979999999</v>
      </c>
      <c r="Z632">
        <v>0</v>
      </c>
      <c r="AA632">
        <v>2.3570176969999999</v>
      </c>
      <c r="AB632">
        <v>1.56210181974727</v>
      </c>
      <c r="AC632">
        <v>0</v>
      </c>
      <c r="AD632">
        <v>2.2397947177359598</v>
      </c>
      <c r="AE632">
        <v>4.5650255683348799</v>
      </c>
      <c r="AF632">
        <f t="shared" si="9"/>
        <v>4.5650255683348799</v>
      </c>
      <c r="AG632">
        <v>8</v>
      </c>
      <c r="AH632" t="s">
        <v>5755</v>
      </c>
      <c r="AI632" t="s">
        <v>5777</v>
      </c>
    </row>
    <row r="633" spans="1:35" x14ac:dyDescent="0.25">
      <c r="A633">
        <v>7</v>
      </c>
      <c r="B633">
        <v>1</v>
      </c>
      <c r="C633">
        <v>1</v>
      </c>
      <c r="D633">
        <v>-35</v>
      </c>
      <c r="E633">
        <v>6</v>
      </c>
      <c r="F633" t="s">
        <v>2737</v>
      </c>
      <c r="G633" t="s">
        <v>5594</v>
      </c>
      <c r="H633">
        <v>0</v>
      </c>
      <c r="I633">
        <v>0</v>
      </c>
      <c r="J633">
        <v>-1.2</v>
      </c>
      <c r="K633">
        <v>0</v>
      </c>
      <c r="L633">
        <v>0</v>
      </c>
      <c r="M633">
        <v>0</v>
      </c>
      <c r="N633">
        <v>-1.0324375854318799</v>
      </c>
      <c r="O633">
        <v>0</v>
      </c>
      <c r="P633">
        <v>1.4744736797201801</v>
      </c>
      <c r="Q633">
        <v>1.2</v>
      </c>
      <c r="R633">
        <v>1.8</v>
      </c>
      <c r="S633">
        <v>1.631354017</v>
      </c>
      <c r="T633">
        <v>0</v>
      </c>
      <c r="U633">
        <v>0.76071287099999996</v>
      </c>
      <c r="V633">
        <v>1.41810897904734</v>
      </c>
      <c r="W633">
        <v>0</v>
      </c>
      <c r="X633">
        <v>0.92006552135361996</v>
      </c>
      <c r="Y633">
        <v>1.631354017</v>
      </c>
      <c r="Z633">
        <v>0</v>
      </c>
      <c r="AA633">
        <v>1.9607128709999999</v>
      </c>
      <c r="AB633">
        <v>1.41810897904734</v>
      </c>
      <c r="AC633">
        <v>0</v>
      </c>
      <c r="AD633">
        <v>2.1200655213536201</v>
      </c>
      <c r="AE633">
        <v>-5.9826515805578904</v>
      </c>
      <c r="AF633">
        <f t="shared" si="9"/>
        <v>5.9826515805578904</v>
      </c>
      <c r="AG633">
        <v>8</v>
      </c>
      <c r="AH633" t="s">
        <v>5755</v>
      </c>
      <c r="AI633" t="s">
        <v>5777</v>
      </c>
    </row>
    <row r="634" spans="1:35" x14ac:dyDescent="0.25">
      <c r="A634">
        <v>7</v>
      </c>
      <c r="B634">
        <v>1</v>
      </c>
      <c r="C634">
        <v>1</v>
      </c>
      <c r="D634">
        <v>-35</v>
      </c>
      <c r="E634">
        <v>6</v>
      </c>
      <c r="F634" t="s">
        <v>2738</v>
      </c>
      <c r="G634" t="s">
        <v>5595</v>
      </c>
      <c r="H634">
        <v>0</v>
      </c>
      <c r="I634">
        <v>0</v>
      </c>
      <c r="J634">
        <v>-1.2</v>
      </c>
      <c r="K634">
        <v>0</v>
      </c>
      <c r="L634">
        <v>0</v>
      </c>
      <c r="M634">
        <v>0</v>
      </c>
      <c r="N634">
        <v>-1.0324375854318799</v>
      </c>
      <c r="O634">
        <v>0</v>
      </c>
      <c r="P634">
        <v>1.4744736797201801</v>
      </c>
      <c r="Q634">
        <v>1.2</v>
      </c>
      <c r="R634">
        <v>1.8</v>
      </c>
      <c r="S634">
        <v>1.691446717</v>
      </c>
      <c r="T634">
        <v>0</v>
      </c>
      <c r="U634">
        <v>-0.61563625799999999</v>
      </c>
      <c r="V634">
        <v>1.3074990935816799</v>
      </c>
      <c r="W634">
        <v>0</v>
      </c>
      <c r="X634">
        <v>2.1850686335038901E-2</v>
      </c>
      <c r="Y634">
        <v>1.691446717</v>
      </c>
      <c r="Z634">
        <v>0</v>
      </c>
      <c r="AA634">
        <v>0.58436374199999996</v>
      </c>
      <c r="AB634">
        <v>1.3074990935816799</v>
      </c>
      <c r="AC634">
        <v>0</v>
      </c>
      <c r="AD634">
        <v>1.22185068633503</v>
      </c>
      <c r="AE634">
        <v>-24.001511127639699</v>
      </c>
      <c r="AF634">
        <f t="shared" si="9"/>
        <v>24.001511127639699</v>
      </c>
      <c r="AG634">
        <v>8</v>
      </c>
      <c r="AH634" t="s">
        <v>5755</v>
      </c>
      <c r="AI634" t="s">
        <v>5777</v>
      </c>
    </row>
    <row r="635" spans="1:35" x14ac:dyDescent="0.25">
      <c r="A635">
        <v>7</v>
      </c>
      <c r="B635">
        <v>1</v>
      </c>
      <c r="C635">
        <v>1</v>
      </c>
      <c r="D635">
        <v>-35</v>
      </c>
      <c r="E635">
        <v>6</v>
      </c>
      <c r="F635" t="s">
        <v>2739</v>
      </c>
      <c r="G635" t="s">
        <v>5596</v>
      </c>
      <c r="H635">
        <v>0</v>
      </c>
      <c r="I635">
        <v>0</v>
      </c>
      <c r="J635">
        <v>-1.2</v>
      </c>
      <c r="K635">
        <v>0</v>
      </c>
      <c r="L635">
        <v>0</v>
      </c>
      <c r="M635">
        <v>0</v>
      </c>
      <c r="N635">
        <v>-1.0324375854318799</v>
      </c>
      <c r="O635">
        <v>0</v>
      </c>
      <c r="P635">
        <v>1.4744736797201801</v>
      </c>
      <c r="Q635">
        <v>1.2</v>
      </c>
      <c r="R635">
        <v>1.8</v>
      </c>
      <c r="S635">
        <v>1.772653955</v>
      </c>
      <c r="T635">
        <v>0</v>
      </c>
      <c r="U635">
        <v>0.31256672000000002</v>
      </c>
      <c r="V635">
        <v>1.4702147167966999</v>
      </c>
      <c r="W635">
        <v>0</v>
      </c>
      <c r="X635">
        <v>0.60793495821699295</v>
      </c>
      <c r="Y635">
        <v>1.772653955</v>
      </c>
      <c r="Z635">
        <v>0</v>
      </c>
      <c r="AA635">
        <v>1.5125667199999999</v>
      </c>
      <c r="AB635">
        <v>1.4702147167966999</v>
      </c>
      <c r="AC635">
        <v>0</v>
      </c>
      <c r="AD635">
        <v>1.8079349582169899</v>
      </c>
      <c r="AE635">
        <v>-10.4085536651097</v>
      </c>
      <c r="AF635">
        <f t="shared" si="9"/>
        <v>10.4085536651097</v>
      </c>
      <c r="AG635">
        <v>8</v>
      </c>
      <c r="AH635" t="s">
        <v>5755</v>
      </c>
      <c r="AI635" t="s">
        <v>5777</v>
      </c>
    </row>
    <row r="636" spans="1:35" x14ac:dyDescent="0.25">
      <c r="A636">
        <v>7</v>
      </c>
      <c r="B636">
        <v>1</v>
      </c>
      <c r="C636">
        <v>1</v>
      </c>
      <c r="D636">
        <v>-35</v>
      </c>
      <c r="E636">
        <v>6</v>
      </c>
      <c r="F636" t="s">
        <v>2740</v>
      </c>
      <c r="G636" t="s">
        <v>5597</v>
      </c>
      <c r="H636">
        <v>0</v>
      </c>
      <c r="I636">
        <v>0</v>
      </c>
      <c r="J636">
        <v>-1.2</v>
      </c>
      <c r="K636">
        <v>0</v>
      </c>
      <c r="L636">
        <v>0</v>
      </c>
      <c r="M636">
        <v>0</v>
      </c>
      <c r="N636">
        <v>-1.0324375854318799</v>
      </c>
      <c r="O636">
        <v>0</v>
      </c>
      <c r="P636">
        <v>1.4744736797201801</v>
      </c>
      <c r="Q636">
        <v>1.2</v>
      </c>
      <c r="R636">
        <v>1.8</v>
      </c>
      <c r="S636">
        <v>1.032437585</v>
      </c>
      <c r="T636">
        <v>0</v>
      </c>
      <c r="U636">
        <v>1.47447368</v>
      </c>
      <c r="V636">
        <v>1.0445690959393199</v>
      </c>
      <c r="W636">
        <v>0</v>
      </c>
      <c r="X636">
        <v>1.4697588347530299</v>
      </c>
      <c r="Y636">
        <v>1.032437585</v>
      </c>
      <c r="Z636">
        <v>0</v>
      </c>
      <c r="AA636">
        <v>2.6744736800000002</v>
      </c>
      <c r="AB636">
        <v>1.0445690959393199</v>
      </c>
      <c r="AC636">
        <v>0</v>
      </c>
      <c r="AD636">
        <v>2.6697588347530301</v>
      </c>
      <c r="AE636">
        <v>0.26012460352490302</v>
      </c>
      <c r="AF636">
        <f t="shared" si="9"/>
        <v>0.26012460352490302</v>
      </c>
      <c r="AG636">
        <v>8</v>
      </c>
      <c r="AH636" t="s">
        <v>5755</v>
      </c>
      <c r="AI636" t="s">
        <v>5777</v>
      </c>
    </row>
    <row r="637" spans="1:35" x14ac:dyDescent="0.25">
      <c r="A637">
        <v>7</v>
      </c>
      <c r="B637">
        <v>1</v>
      </c>
      <c r="C637">
        <v>1</v>
      </c>
      <c r="D637">
        <v>-35</v>
      </c>
      <c r="E637">
        <v>6</v>
      </c>
      <c r="F637" t="s">
        <v>2741</v>
      </c>
      <c r="G637" t="s">
        <v>5598</v>
      </c>
      <c r="H637">
        <v>0</v>
      </c>
      <c r="I637">
        <v>0</v>
      </c>
      <c r="J637">
        <v>-1.2</v>
      </c>
      <c r="K637">
        <v>0</v>
      </c>
      <c r="L637">
        <v>0</v>
      </c>
      <c r="M637">
        <v>0</v>
      </c>
      <c r="N637">
        <v>-1.0324375854318799</v>
      </c>
      <c r="O637">
        <v>0</v>
      </c>
      <c r="P637">
        <v>1.4744736797201801</v>
      </c>
      <c r="Q637">
        <v>1.2</v>
      </c>
      <c r="R637">
        <v>1.8</v>
      </c>
      <c r="S637">
        <v>1.7931504570000001</v>
      </c>
      <c r="T637">
        <v>0</v>
      </c>
      <c r="U637">
        <v>-0.15688033700000001</v>
      </c>
      <c r="V637">
        <v>1.6232001219415</v>
      </c>
      <c r="W637">
        <v>0</v>
      </c>
      <c r="X637">
        <v>9.1785027357733806E-2</v>
      </c>
      <c r="Y637">
        <v>1.7931504570000001</v>
      </c>
      <c r="Z637">
        <v>0</v>
      </c>
      <c r="AA637">
        <v>1.0431196629999999</v>
      </c>
      <c r="AB637">
        <v>1.6232001219415</v>
      </c>
      <c r="AC637">
        <v>0</v>
      </c>
      <c r="AD637">
        <v>1.29178502735773</v>
      </c>
      <c r="AE637">
        <v>-8.3260745969862402</v>
      </c>
      <c r="AF637">
        <f t="shared" si="9"/>
        <v>8.3260745969862402</v>
      </c>
      <c r="AG637">
        <v>8</v>
      </c>
      <c r="AH637" t="s">
        <v>5755</v>
      </c>
      <c r="AI637" t="s">
        <v>5777</v>
      </c>
    </row>
    <row r="638" spans="1:35" x14ac:dyDescent="0.25">
      <c r="A638">
        <v>7</v>
      </c>
      <c r="B638">
        <v>1</v>
      </c>
      <c r="C638">
        <v>1</v>
      </c>
      <c r="D638">
        <v>-35</v>
      </c>
      <c r="E638">
        <v>1</v>
      </c>
      <c r="F638" t="s">
        <v>2742</v>
      </c>
      <c r="G638" t="s">
        <v>5599</v>
      </c>
      <c r="H638">
        <v>0</v>
      </c>
      <c r="I638">
        <v>0</v>
      </c>
      <c r="J638">
        <v>-1.2</v>
      </c>
      <c r="K638">
        <v>0</v>
      </c>
      <c r="L638">
        <v>0</v>
      </c>
      <c r="M638">
        <v>0</v>
      </c>
      <c r="N638">
        <v>-1.0324375854318799</v>
      </c>
      <c r="O638">
        <v>0</v>
      </c>
      <c r="P638">
        <v>1.4744736797201801</v>
      </c>
      <c r="Q638">
        <v>1.2</v>
      </c>
      <c r="R638">
        <v>1.8</v>
      </c>
      <c r="S638">
        <v>0</v>
      </c>
      <c r="T638">
        <v>0</v>
      </c>
      <c r="U638">
        <v>-1.2</v>
      </c>
      <c r="V638">
        <v>-0.32021525831393499</v>
      </c>
      <c r="W638">
        <v>0</v>
      </c>
      <c r="X638">
        <v>-1.3024808010164199</v>
      </c>
      <c r="Y638">
        <v>1.0324375854318799</v>
      </c>
      <c r="Z638">
        <v>0</v>
      </c>
      <c r="AA638">
        <v>-2.67447367972018</v>
      </c>
      <c r="AB638">
        <v>0.71222232711794697</v>
      </c>
      <c r="AC638">
        <v>0</v>
      </c>
      <c r="AD638">
        <v>-2.77695448073661</v>
      </c>
      <c r="AE638">
        <v>6.7233483368369598</v>
      </c>
      <c r="AF638">
        <f t="shared" si="9"/>
        <v>6.7233483368369598</v>
      </c>
      <c r="AG638">
        <v>8</v>
      </c>
      <c r="AH638" t="s">
        <v>5755</v>
      </c>
      <c r="AI638" t="s">
        <v>5777</v>
      </c>
    </row>
    <row r="639" spans="1:35" x14ac:dyDescent="0.25">
      <c r="A639">
        <v>8</v>
      </c>
      <c r="B639">
        <v>1</v>
      </c>
      <c r="C639">
        <v>6</v>
      </c>
      <c r="D639">
        <v>-110</v>
      </c>
      <c r="E639">
        <v>6</v>
      </c>
      <c r="F639" t="s">
        <v>2743</v>
      </c>
      <c r="G639" t="s">
        <v>5600</v>
      </c>
      <c r="H639">
        <v>0</v>
      </c>
      <c r="I639">
        <v>0</v>
      </c>
      <c r="J639">
        <v>-1.2</v>
      </c>
      <c r="K639">
        <v>0</v>
      </c>
      <c r="L639">
        <v>0</v>
      </c>
      <c r="M639">
        <v>0</v>
      </c>
      <c r="N639">
        <v>-1.6914467174146299</v>
      </c>
      <c r="O639">
        <v>0</v>
      </c>
      <c r="P639">
        <v>-0.61563625798620403</v>
      </c>
      <c r="Q639">
        <v>1.2</v>
      </c>
      <c r="R639">
        <v>1.8</v>
      </c>
      <c r="S639">
        <v>1.631354017</v>
      </c>
      <c r="T639">
        <v>0</v>
      </c>
      <c r="U639">
        <v>0.76071287099999996</v>
      </c>
      <c r="V639">
        <v>1.5563899376877599</v>
      </c>
      <c r="W639">
        <v>0</v>
      </c>
      <c r="X639">
        <v>0.82073285051521905</v>
      </c>
      <c r="Y639">
        <v>1.631354017</v>
      </c>
      <c r="Z639">
        <v>0</v>
      </c>
      <c r="AA639">
        <v>1.9607128709999999</v>
      </c>
      <c r="AB639">
        <v>1.5563899376877599</v>
      </c>
      <c r="AC639">
        <v>0</v>
      </c>
      <c r="AD639">
        <v>2.0207328505152198</v>
      </c>
      <c r="AE639">
        <v>-2.15731581808034</v>
      </c>
      <c r="AF639">
        <f t="shared" si="9"/>
        <v>2.15731581808034</v>
      </c>
      <c r="AG639">
        <v>8</v>
      </c>
      <c r="AH639" t="s">
        <v>5755</v>
      </c>
      <c r="AI639" t="s">
        <v>5777</v>
      </c>
    </row>
    <row r="640" spans="1:35" x14ac:dyDescent="0.25">
      <c r="A640">
        <v>8</v>
      </c>
      <c r="B640">
        <v>1</v>
      </c>
      <c r="C640">
        <v>6</v>
      </c>
      <c r="D640">
        <v>-110</v>
      </c>
      <c r="E640">
        <v>6</v>
      </c>
      <c r="F640" t="s">
        <v>2744</v>
      </c>
      <c r="G640" t="s">
        <v>5601</v>
      </c>
      <c r="H640">
        <v>0</v>
      </c>
      <c r="I640">
        <v>0</v>
      </c>
      <c r="J640">
        <v>-1.2</v>
      </c>
      <c r="K640">
        <v>0</v>
      </c>
      <c r="L640">
        <v>0</v>
      </c>
      <c r="M640">
        <v>0</v>
      </c>
      <c r="N640">
        <v>-1.6914467174146299</v>
      </c>
      <c r="O640">
        <v>0</v>
      </c>
      <c r="P640">
        <v>-0.61563625798620403</v>
      </c>
      <c r="Q640">
        <v>1.2</v>
      </c>
      <c r="R640">
        <v>1.8</v>
      </c>
      <c r="S640">
        <v>1.032437585</v>
      </c>
      <c r="T640">
        <v>0</v>
      </c>
      <c r="U640">
        <v>1.47447368</v>
      </c>
      <c r="V640">
        <v>1.48083836014299</v>
      </c>
      <c r="W640">
        <v>0</v>
      </c>
      <c r="X640">
        <v>1.2547616143044</v>
      </c>
      <c r="Y640">
        <v>1.032437585</v>
      </c>
      <c r="Z640">
        <v>0</v>
      </c>
      <c r="AA640">
        <v>2.6744736800000002</v>
      </c>
      <c r="AB640">
        <v>1.48083836014299</v>
      </c>
      <c r="AC640">
        <v>0</v>
      </c>
      <c r="AD640">
        <v>2.4547616143044002</v>
      </c>
      <c r="AE640">
        <v>9.9922585456667292</v>
      </c>
      <c r="AF640">
        <f t="shared" si="9"/>
        <v>9.9922585456667292</v>
      </c>
      <c r="AG640">
        <v>8</v>
      </c>
      <c r="AH640" t="s">
        <v>5755</v>
      </c>
      <c r="AI640" t="s">
        <v>5777</v>
      </c>
    </row>
    <row r="641" spans="1:35" x14ac:dyDescent="0.25">
      <c r="A641">
        <v>8</v>
      </c>
      <c r="B641">
        <v>1</v>
      </c>
      <c r="C641">
        <v>6</v>
      </c>
      <c r="D641">
        <v>-110</v>
      </c>
      <c r="E641">
        <v>6</v>
      </c>
      <c r="F641" t="s">
        <v>2745</v>
      </c>
      <c r="G641" t="s">
        <v>5602</v>
      </c>
      <c r="H641">
        <v>0</v>
      </c>
      <c r="I641">
        <v>0</v>
      </c>
      <c r="J641">
        <v>-1.2</v>
      </c>
      <c r="K641">
        <v>0</v>
      </c>
      <c r="L641">
        <v>0</v>
      </c>
      <c r="M641">
        <v>0</v>
      </c>
      <c r="N641">
        <v>-1.6914467174146299</v>
      </c>
      <c r="O641">
        <v>0</v>
      </c>
      <c r="P641">
        <v>-0.61563625798620403</v>
      </c>
      <c r="Q641">
        <v>1.2</v>
      </c>
      <c r="R641">
        <v>1.8</v>
      </c>
      <c r="S641">
        <v>1.691446717</v>
      </c>
      <c r="T641">
        <v>0</v>
      </c>
      <c r="U641">
        <v>-0.61563625799999999</v>
      </c>
      <c r="V641">
        <v>1.6121331817131801</v>
      </c>
      <c r="W641">
        <v>0</v>
      </c>
      <c r="X641">
        <v>-0.42314764347809503</v>
      </c>
      <c r="Y641">
        <v>1.691446717</v>
      </c>
      <c r="Z641">
        <v>0</v>
      </c>
      <c r="AA641">
        <v>0.58436374199999996</v>
      </c>
      <c r="AB641">
        <v>1.6121331817131801</v>
      </c>
      <c r="AC641">
        <v>0</v>
      </c>
      <c r="AD641">
        <v>0.77685235652190399</v>
      </c>
      <c r="AE641">
        <v>-6.66932841832294</v>
      </c>
      <c r="AF641">
        <f t="shared" si="9"/>
        <v>6.66932841832294</v>
      </c>
      <c r="AG641">
        <v>8</v>
      </c>
      <c r="AH641" t="s">
        <v>5755</v>
      </c>
      <c r="AI641" t="s">
        <v>5777</v>
      </c>
    </row>
    <row r="642" spans="1:35" x14ac:dyDescent="0.25">
      <c r="A642">
        <v>8</v>
      </c>
      <c r="B642">
        <v>1</v>
      </c>
      <c r="C642">
        <v>6</v>
      </c>
      <c r="D642">
        <v>-110</v>
      </c>
      <c r="E642">
        <v>6</v>
      </c>
      <c r="F642" t="s">
        <v>2746</v>
      </c>
      <c r="G642" t="s">
        <v>5603</v>
      </c>
      <c r="H642">
        <v>0</v>
      </c>
      <c r="I642">
        <v>0</v>
      </c>
      <c r="J642">
        <v>-1.2</v>
      </c>
      <c r="K642">
        <v>0</v>
      </c>
      <c r="L642">
        <v>0</v>
      </c>
      <c r="M642">
        <v>0</v>
      </c>
      <c r="N642">
        <v>-1.6914467174146299</v>
      </c>
      <c r="O642">
        <v>0</v>
      </c>
      <c r="P642">
        <v>-0.61563625798620403</v>
      </c>
      <c r="Q642">
        <v>1.2</v>
      </c>
      <c r="R642">
        <v>1.8</v>
      </c>
      <c r="S642">
        <v>1.772653955</v>
      </c>
      <c r="T642">
        <v>0</v>
      </c>
      <c r="U642">
        <v>0.31256672000000002</v>
      </c>
      <c r="V642">
        <v>1.82005687270604</v>
      </c>
      <c r="W642">
        <v>0</v>
      </c>
      <c r="X642">
        <v>0.25518146866437202</v>
      </c>
      <c r="Y642">
        <v>1.772653955</v>
      </c>
      <c r="Z642">
        <v>0</v>
      </c>
      <c r="AA642">
        <v>1.5125667199999999</v>
      </c>
      <c r="AB642">
        <v>1.82005687270604</v>
      </c>
      <c r="AC642">
        <v>0</v>
      </c>
      <c r="AD642">
        <v>1.45518146866437</v>
      </c>
      <c r="AE642">
        <v>1.83017965823429</v>
      </c>
      <c r="AF642">
        <f t="shared" si="9"/>
        <v>1.83017965823429</v>
      </c>
      <c r="AG642">
        <v>8</v>
      </c>
      <c r="AH642" t="s">
        <v>5755</v>
      </c>
      <c r="AI642" t="s">
        <v>5777</v>
      </c>
    </row>
    <row r="643" spans="1:35" x14ac:dyDescent="0.25">
      <c r="A643">
        <v>8</v>
      </c>
      <c r="B643">
        <v>1</v>
      </c>
      <c r="C643">
        <v>6</v>
      </c>
      <c r="D643">
        <v>-110</v>
      </c>
      <c r="E643">
        <v>6</v>
      </c>
      <c r="F643" t="s">
        <v>2747</v>
      </c>
      <c r="G643" t="s">
        <v>5604</v>
      </c>
      <c r="H643">
        <v>0</v>
      </c>
      <c r="I643">
        <v>0</v>
      </c>
      <c r="J643">
        <v>-1.2</v>
      </c>
      <c r="K643">
        <v>0</v>
      </c>
      <c r="L643">
        <v>0</v>
      </c>
      <c r="M643">
        <v>0</v>
      </c>
      <c r="N643">
        <v>-1.6914467174146299</v>
      </c>
      <c r="O643">
        <v>0</v>
      </c>
      <c r="P643">
        <v>-0.61563625798620403</v>
      </c>
      <c r="Q643">
        <v>1.2</v>
      </c>
      <c r="R643">
        <v>1.8</v>
      </c>
      <c r="S643">
        <v>1.7931504570000001</v>
      </c>
      <c r="T643">
        <v>0</v>
      </c>
      <c r="U643">
        <v>-0.15688033700000001</v>
      </c>
      <c r="V643">
        <v>1.8179421316884701</v>
      </c>
      <c r="W643">
        <v>0</v>
      </c>
      <c r="X643">
        <v>-0.20071345520491701</v>
      </c>
      <c r="Y643">
        <v>1.7931504570000001</v>
      </c>
      <c r="Z643">
        <v>0</v>
      </c>
      <c r="AA643">
        <v>1.0431196629999999</v>
      </c>
      <c r="AB643">
        <v>1.8179421316884701</v>
      </c>
      <c r="AC643">
        <v>0</v>
      </c>
      <c r="AD643">
        <v>0.99928654479508205</v>
      </c>
      <c r="AE643">
        <v>1.3908972298639899</v>
      </c>
      <c r="AF643">
        <f t="shared" ref="AF643:AF706" si="10">ABS(AE643)</f>
        <v>1.3908972298639899</v>
      </c>
      <c r="AG643">
        <v>8</v>
      </c>
      <c r="AH643" t="s">
        <v>5755</v>
      </c>
      <c r="AI643" t="s">
        <v>5777</v>
      </c>
    </row>
    <row r="644" spans="1:35" x14ac:dyDescent="0.25">
      <c r="A644">
        <v>8</v>
      </c>
      <c r="B644">
        <v>1</v>
      </c>
      <c r="C644">
        <v>6</v>
      </c>
      <c r="D644">
        <v>-110</v>
      </c>
      <c r="E644">
        <v>6</v>
      </c>
      <c r="F644" t="s">
        <v>2748</v>
      </c>
      <c r="G644" t="s">
        <v>5605</v>
      </c>
      <c r="H644">
        <v>0</v>
      </c>
      <c r="I644">
        <v>0</v>
      </c>
      <c r="J644">
        <v>-1.2</v>
      </c>
      <c r="K644">
        <v>0</v>
      </c>
      <c r="L644">
        <v>0</v>
      </c>
      <c r="M644">
        <v>0</v>
      </c>
      <c r="N644">
        <v>-1.6914467174146299</v>
      </c>
      <c r="O644">
        <v>0</v>
      </c>
      <c r="P644">
        <v>-0.61563625798620403</v>
      </c>
      <c r="Q644">
        <v>1.2</v>
      </c>
      <c r="R644">
        <v>1.8</v>
      </c>
      <c r="S644">
        <v>1.3788799979999999</v>
      </c>
      <c r="T644">
        <v>0</v>
      </c>
      <c r="U644">
        <v>1.1570176969999999</v>
      </c>
      <c r="V644">
        <v>1.56040118007855</v>
      </c>
      <c r="W644">
        <v>0</v>
      </c>
      <c r="X644">
        <v>1.0409798370501</v>
      </c>
      <c r="Y644">
        <v>1.3788799979999999</v>
      </c>
      <c r="Z644">
        <v>0</v>
      </c>
      <c r="AA644">
        <v>2.3570176969999999</v>
      </c>
      <c r="AB644">
        <v>1.56040118007855</v>
      </c>
      <c r="AC644">
        <v>0</v>
      </c>
      <c r="AD644">
        <v>2.2409798370501002</v>
      </c>
      <c r="AE644">
        <v>4.5215333240274802</v>
      </c>
      <c r="AF644">
        <f t="shared" si="10"/>
        <v>4.5215333240274802</v>
      </c>
      <c r="AG644">
        <v>8</v>
      </c>
      <c r="AH644" t="s">
        <v>5755</v>
      </c>
      <c r="AI644" t="s">
        <v>5777</v>
      </c>
    </row>
    <row r="645" spans="1:35" x14ac:dyDescent="0.25">
      <c r="A645">
        <v>8</v>
      </c>
      <c r="B645">
        <v>1</v>
      </c>
      <c r="C645">
        <v>6</v>
      </c>
      <c r="D645">
        <v>-110</v>
      </c>
      <c r="E645">
        <v>0</v>
      </c>
      <c r="F645" t="s">
        <v>2749</v>
      </c>
      <c r="G645" t="s">
        <v>5606</v>
      </c>
      <c r="H645">
        <v>0</v>
      </c>
      <c r="I645">
        <v>0</v>
      </c>
      <c r="J645">
        <v>-1.2</v>
      </c>
      <c r="K645">
        <v>0</v>
      </c>
      <c r="L645">
        <v>0</v>
      </c>
      <c r="M645">
        <v>0</v>
      </c>
      <c r="N645">
        <v>-1.6914467174146299</v>
      </c>
      <c r="O645">
        <v>0</v>
      </c>
      <c r="P645">
        <v>-0.61563625798620403</v>
      </c>
      <c r="Q645">
        <v>1.2</v>
      </c>
      <c r="R645">
        <v>1.8</v>
      </c>
      <c r="S645">
        <v>0</v>
      </c>
      <c r="T645">
        <v>0</v>
      </c>
      <c r="U645">
        <v>-1.2</v>
      </c>
      <c r="V645">
        <v>-3.30658296502917E-3</v>
      </c>
      <c r="W645">
        <v>0</v>
      </c>
      <c r="X645">
        <v>-2.17879042008477E-2</v>
      </c>
      <c r="Y645">
        <v>1.6914467174146299</v>
      </c>
      <c r="Z645">
        <v>0</v>
      </c>
      <c r="AA645">
        <v>-0.58436374201379504</v>
      </c>
      <c r="AB645">
        <v>1.6881401344496001</v>
      </c>
      <c r="AC645">
        <v>0</v>
      </c>
      <c r="AD645">
        <v>0.59384835378535605</v>
      </c>
      <c r="AE645">
        <v>-38.439773754251803</v>
      </c>
      <c r="AF645">
        <f t="shared" si="10"/>
        <v>38.439773754251803</v>
      </c>
      <c r="AG645">
        <v>8</v>
      </c>
      <c r="AH645" t="s">
        <v>5755</v>
      </c>
      <c r="AI645" t="s">
        <v>5777</v>
      </c>
    </row>
    <row r="646" spans="1:35" x14ac:dyDescent="0.25">
      <c r="A646">
        <v>9</v>
      </c>
      <c r="B646">
        <v>1</v>
      </c>
      <c r="C646">
        <v>4</v>
      </c>
      <c r="D646">
        <v>-80</v>
      </c>
      <c r="E646">
        <v>6</v>
      </c>
      <c r="F646" t="s">
        <v>2750</v>
      </c>
      <c r="G646" t="s">
        <v>5607</v>
      </c>
      <c r="H646">
        <v>0</v>
      </c>
      <c r="I646">
        <v>0</v>
      </c>
      <c r="J646">
        <v>-1.2</v>
      </c>
      <c r="K646">
        <v>0</v>
      </c>
      <c r="L646">
        <v>0</v>
      </c>
      <c r="M646">
        <v>0</v>
      </c>
      <c r="N646">
        <v>-1.77265395542197</v>
      </c>
      <c r="O646">
        <v>0</v>
      </c>
      <c r="P646">
        <v>0.31256671980047501</v>
      </c>
      <c r="Q646">
        <v>1.2</v>
      </c>
      <c r="R646">
        <v>1.8</v>
      </c>
      <c r="S646">
        <v>1.7931504570000001</v>
      </c>
      <c r="T646">
        <v>0</v>
      </c>
      <c r="U646">
        <v>-0.15688033700000001</v>
      </c>
      <c r="V646">
        <v>1.60251983192976</v>
      </c>
      <c r="W646">
        <v>0</v>
      </c>
      <c r="X646">
        <v>0.11735241338388799</v>
      </c>
      <c r="Y646">
        <v>1.7931504570000001</v>
      </c>
      <c r="Z646">
        <v>0</v>
      </c>
      <c r="AA646">
        <v>1.0431196629999999</v>
      </c>
      <c r="AB646">
        <v>1.60251983192976</v>
      </c>
      <c r="AC646">
        <v>0</v>
      </c>
      <c r="AD646">
        <v>1.3173524133838801</v>
      </c>
      <c r="AE646">
        <v>-9.2343199859212692</v>
      </c>
      <c r="AF646">
        <f t="shared" si="10"/>
        <v>9.2343199859212692</v>
      </c>
      <c r="AG646">
        <v>8</v>
      </c>
      <c r="AH646" t="s">
        <v>5755</v>
      </c>
      <c r="AI646" t="s">
        <v>5777</v>
      </c>
    </row>
    <row r="647" spans="1:35" x14ac:dyDescent="0.25">
      <c r="A647">
        <v>9</v>
      </c>
      <c r="B647">
        <v>1</v>
      </c>
      <c r="C647">
        <v>4</v>
      </c>
      <c r="D647">
        <v>-80</v>
      </c>
      <c r="E647">
        <v>6</v>
      </c>
      <c r="F647" t="s">
        <v>2751</v>
      </c>
      <c r="G647" t="s">
        <v>5608</v>
      </c>
      <c r="H647">
        <v>0</v>
      </c>
      <c r="I647">
        <v>0</v>
      </c>
      <c r="J647">
        <v>-1.2</v>
      </c>
      <c r="K647">
        <v>0</v>
      </c>
      <c r="L647">
        <v>0</v>
      </c>
      <c r="M647">
        <v>0</v>
      </c>
      <c r="N647">
        <v>-1.77265395542197</v>
      </c>
      <c r="O647">
        <v>0</v>
      </c>
      <c r="P647">
        <v>0.31256671980047501</v>
      </c>
      <c r="Q647">
        <v>1.2</v>
      </c>
      <c r="R647">
        <v>1.8</v>
      </c>
      <c r="S647">
        <v>1.691446717</v>
      </c>
      <c r="T647">
        <v>0</v>
      </c>
      <c r="U647">
        <v>-0.61563625799999999</v>
      </c>
      <c r="V647">
        <v>1.5667582933371</v>
      </c>
      <c r="W647">
        <v>0</v>
      </c>
      <c r="X647">
        <v>-0.335279565597219</v>
      </c>
      <c r="Y647">
        <v>1.691446717</v>
      </c>
      <c r="Z647">
        <v>0</v>
      </c>
      <c r="AA647">
        <v>0.58436374199999996</v>
      </c>
      <c r="AB647">
        <v>1.5667582933371</v>
      </c>
      <c r="AC647">
        <v>0</v>
      </c>
      <c r="AD647">
        <v>0.86472043440278001</v>
      </c>
      <c r="AE647">
        <v>-9.8359596041418005</v>
      </c>
      <c r="AF647">
        <f t="shared" si="10"/>
        <v>9.8359596041418005</v>
      </c>
      <c r="AG647">
        <v>8</v>
      </c>
      <c r="AH647" t="s">
        <v>5755</v>
      </c>
      <c r="AI647" t="s">
        <v>5777</v>
      </c>
    </row>
    <row r="648" spans="1:35" x14ac:dyDescent="0.25">
      <c r="A648">
        <v>9</v>
      </c>
      <c r="B648">
        <v>1</v>
      </c>
      <c r="C648">
        <v>4</v>
      </c>
      <c r="D648">
        <v>-80</v>
      </c>
      <c r="E648">
        <v>6</v>
      </c>
      <c r="F648" t="s">
        <v>2752</v>
      </c>
      <c r="G648" t="s">
        <v>5609</v>
      </c>
      <c r="H648">
        <v>0</v>
      </c>
      <c r="I648">
        <v>0</v>
      </c>
      <c r="J648">
        <v>-1.2</v>
      </c>
      <c r="K648">
        <v>0</v>
      </c>
      <c r="L648">
        <v>0</v>
      </c>
      <c r="M648">
        <v>0</v>
      </c>
      <c r="N648">
        <v>-1.77265395542197</v>
      </c>
      <c r="O648">
        <v>0</v>
      </c>
      <c r="P648">
        <v>0.31256671980047501</v>
      </c>
      <c r="Q648">
        <v>1.2</v>
      </c>
      <c r="R648">
        <v>1.8</v>
      </c>
      <c r="S648">
        <v>1.631354017</v>
      </c>
      <c r="T648">
        <v>0</v>
      </c>
      <c r="U648">
        <v>0.76071287099999996</v>
      </c>
      <c r="V648">
        <v>1.0478267395699199</v>
      </c>
      <c r="W648">
        <v>0</v>
      </c>
      <c r="X648">
        <v>1.1254612478236099</v>
      </c>
      <c r="Y648">
        <v>1.631354017</v>
      </c>
      <c r="Z648">
        <v>0</v>
      </c>
      <c r="AA648">
        <v>1.9607128709999999</v>
      </c>
      <c r="AB648">
        <v>1.0478267395699199</v>
      </c>
      <c r="AC648">
        <v>0</v>
      </c>
      <c r="AD648">
        <v>2.3254612478236099</v>
      </c>
      <c r="AE648">
        <v>-15.505370005561099</v>
      </c>
      <c r="AF648">
        <f t="shared" si="10"/>
        <v>15.505370005561099</v>
      </c>
      <c r="AG648">
        <v>8</v>
      </c>
      <c r="AH648" t="s">
        <v>5755</v>
      </c>
      <c r="AI648" t="s">
        <v>5777</v>
      </c>
    </row>
    <row r="649" spans="1:35" x14ac:dyDescent="0.25">
      <c r="A649">
        <v>9</v>
      </c>
      <c r="B649">
        <v>1</v>
      </c>
      <c r="C649">
        <v>4</v>
      </c>
      <c r="D649">
        <v>-80</v>
      </c>
      <c r="E649">
        <v>6</v>
      </c>
      <c r="F649" t="s">
        <v>2753</v>
      </c>
      <c r="G649" t="s">
        <v>5610</v>
      </c>
      <c r="H649">
        <v>0</v>
      </c>
      <c r="I649">
        <v>0</v>
      </c>
      <c r="J649">
        <v>-1.2</v>
      </c>
      <c r="K649">
        <v>0</v>
      </c>
      <c r="L649">
        <v>0</v>
      </c>
      <c r="M649">
        <v>0</v>
      </c>
      <c r="N649">
        <v>-1.77265395542197</v>
      </c>
      <c r="O649">
        <v>0</v>
      </c>
      <c r="P649">
        <v>0.31256671980047501</v>
      </c>
      <c r="Q649">
        <v>1.2</v>
      </c>
      <c r="R649">
        <v>1.8</v>
      </c>
      <c r="S649">
        <v>1.3788799979999999</v>
      </c>
      <c r="T649">
        <v>0</v>
      </c>
      <c r="U649">
        <v>1.1570176969999999</v>
      </c>
      <c r="V649">
        <v>1.4354562088543801</v>
      </c>
      <c r="W649">
        <v>0</v>
      </c>
      <c r="X649">
        <v>1.12299546820846</v>
      </c>
      <c r="Y649">
        <v>1.3788799979999999</v>
      </c>
      <c r="Z649">
        <v>0</v>
      </c>
      <c r="AA649">
        <v>2.3570176969999999</v>
      </c>
      <c r="AB649">
        <v>1.4354562088543801</v>
      </c>
      <c r="AC649">
        <v>0</v>
      </c>
      <c r="AD649">
        <v>2.3229954682084601</v>
      </c>
      <c r="AE649">
        <v>1.38521841393215</v>
      </c>
      <c r="AF649">
        <f t="shared" si="10"/>
        <v>1.38521841393215</v>
      </c>
      <c r="AG649">
        <v>8</v>
      </c>
      <c r="AH649" t="s">
        <v>5755</v>
      </c>
      <c r="AI649" t="s">
        <v>5777</v>
      </c>
    </row>
    <row r="650" spans="1:35" x14ac:dyDescent="0.25">
      <c r="A650">
        <v>9</v>
      </c>
      <c r="B650">
        <v>1</v>
      </c>
      <c r="C650">
        <v>4</v>
      </c>
      <c r="D650">
        <v>-80</v>
      </c>
      <c r="E650">
        <v>6</v>
      </c>
      <c r="F650" t="s">
        <v>2754</v>
      </c>
      <c r="G650" t="s">
        <v>5611</v>
      </c>
      <c r="H650">
        <v>0</v>
      </c>
      <c r="I650">
        <v>0</v>
      </c>
      <c r="J650">
        <v>-1.2</v>
      </c>
      <c r="K650">
        <v>0</v>
      </c>
      <c r="L650">
        <v>0</v>
      </c>
      <c r="M650">
        <v>0</v>
      </c>
      <c r="N650">
        <v>-1.77265395542197</v>
      </c>
      <c r="O650">
        <v>0</v>
      </c>
      <c r="P650">
        <v>0.31256671980047501</v>
      </c>
      <c r="Q650">
        <v>1.2</v>
      </c>
      <c r="R650">
        <v>1.8</v>
      </c>
      <c r="S650">
        <v>1.772653955</v>
      </c>
      <c r="T650">
        <v>0</v>
      </c>
      <c r="U650">
        <v>0.31256672000000002</v>
      </c>
      <c r="V650">
        <v>1.61379560500629</v>
      </c>
      <c r="W650">
        <v>0</v>
      </c>
      <c r="X650">
        <v>0.48101870063692997</v>
      </c>
      <c r="Y650">
        <v>1.772653955</v>
      </c>
      <c r="Z650">
        <v>0</v>
      </c>
      <c r="AA650">
        <v>1.5125667199999999</v>
      </c>
      <c r="AB650">
        <v>1.61379560500629</v>
      </c>
      <c r="AC650">
        <v>0</v>
      </c>
      <c r="AD650">
        <v>1.6810187006369299</v>
      </c>
      <c r="AE650">
        <v>-5.6954274171224597</v>
      </c>
      <c r="AF650">
        <f t="shared" si="10"/>
        <v>5.6954274171224597</v>
      </c>
      <c r="AG650">
        <v>8</v>
      </c>
      <c r="AH650" t="s">
        <v>5755</v>
      </c>
      <c r="AI650" t="s">
        <v>5777</v>
      </c>
    </row>
    <row r="651" spans="1:35" x14ac:dyDescent="0.25">
      <c r="A651">
        <v>9</v>
      </c>
      <c r="B651">
        <v>1</v>
      </c>
      <c r="C651">
        <v>4</v>
      </c>
      <c r="D651">
        <v>-80</v>
      </c>
      <c r="E651">
        <v>6</v>
      </c>
      <c r="F651" t="s">
        <v>2755</v>
      </c>
      <c r="G651" t="s">
        <v>5612</v>
      </c>
      <c r="H651">
        <v>0</v>
      </c>
      <c r="I651">
        <v>0</v>
      </c>
      <c r="J651">
        <v>-1.2</v>
      </c>
      <c r="K651">
        <v>0</v>
      </c>
      <c r="L651">
        <v>0</v>
      </c>
      <c r="M651">
        <v>0</v>
      </c>
      <c r="N651">
        <v>-1.77265395542197</v>
      </c>
      <c r="O651">
        <v>0</v>
      </c>
      <c r="P651">
        <v>0.31256671980047501</v>
      </c>
      <c r="Q651">
        <v>1.2</v>
      </c>
      <c r="R651">
        <v>1.8</v>
      </c>
      <c r="S651">
        <v>1.032437585</v>
      </c>
      <c r="T651">
        <v>0</v>
      </c>
      <c r="U651">
        <v>1.47447368</v>
      </c>
      <c r="V651">
        <v>1.2563823716521201</v>
      </c>
      <c r="W651">
        <v>0</v>
      </c>
      <c r="X651">
        <v>1.37686634657972</v>
      </c>
      <c r="Y651">
        <v>1.032437585</v>
      </c>
      <c r="Z651">
        <v>0</v>
      </c>
      <c r="AA651">
        <v>2.6744736800000002</v>
      </c>
      <c r="AB651">
        <v>1.2563823716521201</v>
      </c>
      <c r="AC651">
        <v>0</v>
      </c>
      <c r="AD651">
        <v>2.5768663465797199</v>
      </c>
      <c r="AE651">
        <v>4.8838282204444798</v>
      </c>
      <c r="AF651">
        <f t="shared" si="10"/>
        <v>4.8838282204444798</v>
      </c>
      <c r="AG651">
        <v>8</v>
      </c>
      <c r="AH651" t="s">
        <v>5755</v>
      </c>
      <c r="AI651" t="s">
        <v>5777</v>
      </c>
    </row>
    <row r="652" spans="1:35" x14ac:dyDescent="0.25">
      <c r="A652">
        <v>9</v>
      </c>
      <c r="B652">
        <v>1</v>
      </c>
      <c r="C652">
        <v>4</v>
      </c>
      <c r="D652">
        <v>-80</v>
      </c>
      <c r="E652">
        <v>0</v>
      </c>
      <c r="F652" t="s">
        <v>2756</v>
      </c>
      <c r="G652" t="s">
        <v>5613</v>
      </c>
      <c r="H652">
        <v>0</v>
      </c>
      <c r="I652">
        <v>0</v>
      </c>
      <c r="J652">
        <v>-1.2</v>
      </c>
      <c r="K652">
        <v>0</v>
      </c>
      <c r="L652">
        <v>0</v>
      </c>
      <c r="M652">
        <v>0</v>
      </c>
      <c r="N652">
        <v>-1.77265395542197</v>
      </c>
      <c r="O652">
        <v>0</v>
      </c>
      <c r="P652">
        <v>0.31256671980047501</v>
      </c>
      <c r="Q652">
        <v>1.2</v>
      </c>
      <c r="R652">
        <v>1.8</v>
      </c>
      <c r="S652">
        <v>0</v>
      </c>
      <c r="T652">
        <v>0</v>
      </c>
      <c r="U652">
        <v>-1.2</v>
      </c>
      <c r="V652">
        <v>0.552367373554426</v>
      </c>
      <c r="W652">
        <v>0</v>
      </c>
      <c r="X652">
        <v>0.15624670404448601</v>
      </c>
      <c r="Y652">
        <v>1.77265395542197</v>
      </c>
      <c r="Z652">
        <v>0</v>
      </c>
      <c r="AA652">
        <v>-1.51256671980047</v>
      </c>
      <c r="AB652">
        <v>2.3250213289763999</v>
      </c>
      <c r="AC652">
        <v>0</v>
      </c>
      <c r="AD652">
        <v>-0.156320015755989</v>
      </c>
      <c r="AE652">
        <v>-36.626974697410198</v>
      </c>
      <c r="AF652">
        <f t="shared" si="10"/>
        <v>36.626974697410198</v>
      </c>
      <c r="AG652">
        <v>8</v>
      </c>
      <c r="AH652" t="s">
        <v>5755</v>
      </c>
      <c r="AI652" t="s">
        <v>5777</v>
      </c>
    </row>
    <row r="653" spans="1:35" x14ac:dyDescent="0.25">
      <c r="A653">
        <v>10</v>
      </c>
      <c r="B653">
        <v>0</v>
      </c>
      <c r="C653">
        <v>9</v>
      </c>
      <c r="D653">
        <v>65</v>
      </c>
      <c r="E653">
        <v>6</v>
      </c>
      <c r="F653" t="s">
        <v>2757</v>
      </c>
      <c r="G653" t="s">
        <v>5614</v>
      </c>
      <c r="H653">
        <v>0</v>
      </c>
      <c r="I653">
        <v>0</v>
      </c>
      <c r="J653">
        <v>-1.2</v>
      </c>
      <c r="K653">
        <v>0</v>
      </c>
      <c r="L653">
        <v>0</v>
      </c>
      <c r="M653">
        <v>0</v>
      </c>
      <c r="N653">
        <v>1.6313540166659599</v>
      </c>
      <c r="O653">
        <v>0</v>
      </c>
      <c r="P653">
        <v>0.76071287113325903</v>
      </c>
      <c r="Q653">
        <v>1.2</v>
      </c>
      <c r="R653">
        <v>1.8</v>
      </c>
      <c r="S653">
        <v>1.3788799979999999</v>
      </c>
      <c r="T653">
        <v>0</v>
      </c>
      <c r="U653">
        <v>1.1570176969999999</v>
      </c>
      <c r="V653">
        <v>1.6828452309147901</v>
      </c>
      <c r="W653">
        <v>0</v>
      </c>
      <c r="X653">
        <v>0.95055211553754204</v>
      </c>
      <c r="Y653">
        <v>1.3788799979999999</v>
      </c>
      <c r="Z653">
        <v>0</v>
      </c>
      <c r="AA653">
        <v>2.3570176969999999</v>
      </c>
      <c r="AB653">
        <v>1.6828452309147901</v>
      </c>
      <c r="AC653">
        <v>0</v>
      </c>
      <c r="AD653">
        <v>2.1505521155375402</v>
      </c>
      <c r="AE653">
        <v>7.7157308436512597</v>
      </c>
      <c r="AF653">
        <f t="shared" si="10"/>
        <v>7.7157308436512597</v>
      </c>
      <c r="AG653">
        <v>8</v>
      </c>
      <c r="AH653" t="s">
        <v>5755</v>
      </c>
      <c r="AI653" t="s">
        <v>5777</v>
      </c>
    </row>
    <row r="654" spans="1:35" x14ac:dyDescent="0.25">
      <c r="A654">
        <v>10</v>
      </c>
      <c r="B654">
        <v>0</v>
      </c>
      <c r="C654">
        <v>9</v>
      </c>
      <c r="D654">
        <v>65</v>
      </c>
      <c r="E654">
        <v>6</v>
      </c>
      <c r="F654" t="s">
        <v>2758</v>
      </c>
      <c r="G654" t="s">
        <v>5615</v>
      </c>
      <c r="H654">
        <v>0</v>
      </c>
      <c r="I654">
        <v>0</v>
      </c>
      <c r="J654">
        <v>-1.2</v>
      </c>
      <c r="K654">
        <v>0</v>
      </c>
      <c r="L654">
        <v>0</v>
      </c>
      <c r="M654">
        <v>0</v>
      </c>
      <c r="N654">
        <v>1.6313540166659599</v>
      </c>
      <c r="O654">
        <v>0</v>
      </c>
      <c r="P654">
        <v>0.76071287113325903</v>
      </c>
      <c r="Q654">
        <v>1.2</v>
      </c>
      <c r="R654">
        <v>1.8</v>
      </c>
      <c r="S654">
        <v>1.7931504570000001</v>
      </c>
      <c r="T654">
        <v>0</v>
      </c>
      <c r="U654">
        <v>-0.15688033700000001</v>
      </c>
      <c r="V654">
        <v>1.70603925192066</v>
      </c>
      <c r="W654">
        <v>0</v>
      </c>
      <c r="X654">
        <v>-1.9780840825518599E-2</v>
      </c>
      <c r="Y654">
        <v>1.7931504570000001</v>
      </c>
      <c r="Z654">
        <v>0</v>
      </c>
      <c r="AA654">
        <v>1.0431196629999999</v>
      </c>
      <c r="AB654">
        <v>1.70603925192066</v>
      </c>
      <c r="AC654">
        <v>0</v>
      </c>
      <c r="AD654">
        <v>1.1802191591744799</v>
      </c>
      <c r="AE654">
        <v>-4.4874427152782301</v>
      </c>
      <c r="AF654">
        <f t="shared" si="10"/>
        <v>4.4874427152782301</v>
      </c>
      <c r="AG654">
        <v>8</v>
      </c>
      <c r="AH654" t="s">
        <v>5755</v>
      </c>
      <c r="AI654" t="s">
        <v>5777</v>
      </c>
    </row>
    <row r="655" spans="1:35" x14ac:dyDescent="0.25">
      <c r="A655">
        <v>10</v>
      </c>
      <c r="B655">
        <v>0</v>
      </c>
      <c r="C655">
        <v>9</v>
      </c>
      <c r="D655">
        <v>65</v>
      </c>
      <c r="E655">
        <v>6</v>
      </c>
      <c r="F655" t="s">
        <v>2759</v>
      </c>
      <c r="G655" t="s">
        <v>5616</v>
      </c>
      <c r="H655">
        <v>0</v>
      </c>
      <c r="I655">
        <v>0</v>
      </c>
      <c r="J655">
        <v>-1.2</v>
      </c>
      <c r="K655">
        <v>0</v>
      </c>
      <c r="L655">
        <v>0</v>
      </c>
      <c r="M655">
        <v>0</v>
      </c>
      <c r="N655">
        <v>1.6313540166659599</v>
      </c>
      <c r="O655">
        <v>0</v>
      </c>
      <c r="P655">
        <v>0.76071287113325903</v>
      </c>
      <c r="Q655">
        <v>1.2</v>
      </c>
      <c r="R655">
        <v>1.8</v>
      </c>
      <c r="S655">
        <v>1.032437585</v>
      </c>
      <c r="T655">
        <v>0</v>
      </c>
      <c r="U655">
        <v>1.47447368</v>
      </c>
      <c r="V655">
        <v>1.22910318550429</v>
      </c>
      <c r="W655">
        <v>0</v>
      </c>
      <c r="X655">
        <v>1.3899888399984599</v>
      </c>
      <c r="Y655">
        <v>1.032437585</v>
      </c>
      <c r="Z655">
        <v>0</v>
      </c>
      <c r="AA655">
        <v>2.6744736800000002</v>
      </c>
      <c r="AB655">
        <v>1.22910318550429</v>
      </c>
      <c r="AC655">
        <v>0</v>
      </c>
      <c r="AD655">
        <v>2.5899888399984601</v>
      </c>
      <c r="AE655">
        <v>4.2788305357519896</v>
      </c>
      <c r="AF655">
        <f t="shared" si="10"/>
        <v>4.2788305357519896</v>
      </c>
      <c r="AG655">
        <v>8</v>
      </c>
      <c r="AH655" t="s">
        <v>5755</v>
      </c>
      <c r="AI655" t="s">
        <v>5777</v>
      </c>
    </row>
    <row r="656" spans="1:35" x14ac:dyDescent="0.25">
      <c r="A656">
        <v>10</v>
      </c>
      <c r="B656">
        <v>0</v>
      </c>
      <c r="C656">
        <v>9</v>
      </c>
      <c r="D656">
        <v>65</v>
      </c>
      <c r="E656">
        <v>6</v>
      </c>
      <c r="F656" t="s">
        <v>2760</v>
      </c>
      <c r="G656" t="s">
        <v>5617</v>
      </c>
      <c r="H656">
        <v>0</v>
      </c>
      <c r="I656">
        <v>0</v>
      </c>
      <c r="J656">
        <v>-1.2</v>
      </c>
      <c r="K656">
        <v>0</v>
      </c>
      <c r="L656">
        <v>0</v>
      </c>
      <c r="M656">
        <v>0</v>
      </c>
      <c r="N656">
        <v>1.6313540166659599</v>
      </c>
      <c r="O656">
        <v>0</v>
      </c>
      <c r="P656">
        <v>0.76071287113325903</v>
      </c>
      <c r="Q656">
        <v>1.2</v>
      </c>
      <c r="R656">
        <v>1.8</v>
      </c>
      <c r="S656">
        <v>1.772653955</v>
      </c>
      <c r="T656">
        <v>0</v>
      </c>
      <c r="U656">
        <v>0.31256672000000002</v>
      </c>
      <c r="V656">
        <v>1.5195105747926501</v>
      </c>
      <c r="W656">
        <v>0</v>
      </c>
      <c r="X656">
        <v>0.56670533471826701</v>
      </c>
      <c r="Y656">
        <v>1.772653955</v>
      </c>
      <c r="Z656">
        <v>0</v>
      </c>
      <c r="AA656">
        <v>1.5125667199999999</v>
      </c>
      <c r="AB656">
        <v>1.5195105747926501</v>
      </c>
      <c r="AC656">
        <v>0</v>
      </c>
      <c r="AD656">
        <v>1.76670533471826</v>
      </c>
      <c r="AE656">
        <v>-8.8283859546568806</v>
      </c>
      <c r="AF656">
        <f t="shared" si="10"/>
        <v>8.8283859546568806</v>
      </c>
      <c r="AG656">
        <v>8</v>
      </c>
      <c r="AH656" t="s">
        <v>5755</v>
      </c>
      <c r="AI656" t="s">
        <v>5777</v>
      </c>
    </row>
    <row r="657" spans="1:35" x14ac:dyDescent="0.25">
      <c r="A657">
        <v>10</v>
      </c>
      <c r="B657">
        <v>0</v>
      </c>
      <c r="C657">
        <v>9</v>
      </c>
      <c r="D657">
        <v>65</v>
      </c>
      <c r="E657">
        <v>6</v>
      </c>
      <c r="F657" t="s">
        <v>2761</v>
      </c>
      <c r="G657" t="s">
        <v>5618</v>
      </c>
      <c r="H657">
        <v>0</v>
      </c>
      <c r="I657">
        <v>0</v>
      </c>
      <c r="J657">
        <v>-1.2</v>
      </c>
      <c r="K657">
        <v>0</v>
      </c>
      <c r="L657">
        <v>0</v>
      </c>
      <c r="M657">
        <v>0</v>
      </c>
      <c r="N657">
        <v>1.6313540166659599</v>
      </c>
      <c r="O657">
        <v>0</v>
      </c>
      <c r="P657">
        <v>0.76071287113325903</v>
      </c>
      <c r="Q657">
        <v>1.2</v>
      </c>
      <c r="R657">
        <v>1.8</v>
      </c>
      <c r="S657">
        <v>1.631354017</v>
      </c>
      <c r="T657">
        <v>0</v>
      </c>
      <c r="U657">
        <v>0.76071287099999996</v>
      </c>
      <c r="V657">
        <v>1.3589445615507201</v>
      </c>
      <c r="W657">
        <v>0</v>
      </c>
      <c r="X657">
        <v>0.95846718064435499</v>
      </c>
      <c r="Y657">
        <v>1.631354017</v>
      </c>
      <c r="Z657">
        <v>0</v>
      </c>
      <c r="AA657">
        <v>1.9607128709999999</v>
      </c>
      <c r="AB657">
        <v>1.3589445615507201</v>
      </c>
      <c r="AC657">
        <v>0</v>
      </c>
      <c r="AD657">
        <v>2.1584671806443501</v>
      </c>
      <c r="AE657">
        <v>-7.56714589732234</v>
      </c>
      <c r="AF657">
        <f t="shared" si="10"/>
        <v>7.56714589732234</v>
      </c>
      <c r="AG657">
        <v>8</v>
      </c>
      <c r="AH657" t="s">
        <v>5755</v>
      </c>
      <c r="AI657" t="s">
        <v>5777</v>
      </c>
    </row>
    <row r="658" spans="1:35" x14ac:dyDescent="0.25">
      <c r="A658">
        <v>10</v>
      </c>
      <c r="B658">
        <v>0</v>
      </c>
      <c r="C658">
        <v>9</v>
      </c>
      <c r="D658">
        <v>65</v>
      </c>
      <c r="E658">
        <v>6</v>
      </c>
      <c r="F658" t="s">
        <v>2762</v>
      </c>
      <c r="G658" t="s">
        <v>5619</v>
      </c>
      <c r="H658">
        <v>0</v>
      </c>
      <c r="I658">
        <v>0</v>
      </c>
      <c r="J658">
        <v>-1.2</v>
      </c>
      <c r="K658">
        <v>0</v>
      </c>
      <c r="L658">
        <v>0</v>
      </c>
      <c r="M658">
        <v>0</v>
      </c>
      <c r="N658">
        <v>1.6313540166659599</v>
      </c>
      <c r="O658">
        <v>0</v>
      </c>
      <c r="P658">
        <v>0.76071287113325903</v>
      </c>
      <c r="Q658">
        <v>1.2</v>
      </c>
      <c r="R658">
        <v>1.8</v>
      </c>
      <c r="S658">
        <v>1.691446717</v>
      </c>
      <c r="T658">
        <v>0</v>
      </c>
      <c r="U658">
        <v>-0.61563625799999999</v>
      </c>
      <c r="V658">
        <v>1.7101817964746699</v>
      </c>
      <c r="W658">
        <v>0</v>
      </c>
      <c r="X658">
        <v>-0.67297893550543297</v>
      </c>
      <c r="Y658">
        <v>1.691446717</v>
      </c>
      <c r="Z658">
        <v>0</v>
      </c>
      <c r="AA658">
        <v>0.58436374199999996</v>
      </c>
      <c r="AB658">
        <v>1.7101817964746699</v>
      </c>
      <c r="AC658">
        <v>0</v>
      </c>
      <c r="AD658">
        <v>0.52702106449456698</v>
      </c>
      <c r="AE658">
        <v>1.93153498765008</v>
      </c>
      <c r="AF658">
        <f t="shared" si="10"/>
        <v>1.93153498765008</v>
      </c>
      <c r="AG658">
        <v>8</v>
      </c>
      <c r="AH658" t="s">
        <v>5755</v>
      </c>
      <c r="AI658" t="s">
        <v>5777</v>
      </c>
    </row>
    <row r="659" spans="1:35" x14ac:dyDescent="0.25">
      <c r="A659">
        <v>10</v>
      </c>
      <c r="B659">
        <v>0</v>
      </c>
      <c r="C659">
        <v>9</v>
      </c>
      <c r="D659">
        <v>65</v>
      </c>
      <c r="E659">
        <v>1</v>
      </c>
      <c r="F659" t="s">
        <v>2763</v>
      </c>
      <c r="G659" t="s">
        <v>5620</v>
      </c>
      <c r="H659">
        <v>0</v>
      </c>
      <c r="I659">
        <v>0</v>
      </c>
      <c r="J659">
        <v>-1.2</v>
      </c>
      <c r="K659">
        <v>0</v>
      </c>
      <c r="L659">
        <v>0</v>
      </c>
      <c r="M659">
        <v>0</v>
      </c>
      <c r="N659">
        <v>1.6313540166659599</v>
      </c>
      <c r="O659">
        <v>0</v>
      </c>
      <c r="P659">
        <v>0.76071287113325903</v>
      </c>
      <c r="Q659">
        <v>1.2</v>
      </c>
      <c r="R659">
        <v>1.8</v>
      </c>
      <c r="S659">
        <v>0</v>
      </c>
      <c r="T659">
        <v>0</v>
      </c>
      <c r="U659">
        <v>-1.2</v>
      </c>
      <c r="V659">
        <v>-0.72623039828440505</v>
      </c>
      <c r="W659">
        <v>0</v>
      </c>
      <c r="X659">
        <v>-0.212686644534854</v>
      </c>
      <c r="Y659">
        <v>-1.6313540166659599</v>
      </c>
      <c r="Z659">
        <v>0</v>
      </c>
      <c r="AA659">
        <v>-1.96071287113325</v>
      </c>
      <c r="AB659">
        <v>-2.3575844149503702</v>
      </c>
      <c r="AC659">
        <v>0</v>
      </c>
      <c r="AD659">
        <v>-0.973399515668113</v>
      </c>
      <c r="AE659">
        <v>27.804084597617301</v>
      </c>
      <c r="AF659">
        <f t="shared" si="10"/>
        <v>27.804084597617301</v>
      </c>
      <c r="AG659">
        <v>8</v>
      </c>
      <c r="AH659" t="s">
        <v>5755</v>
      </c>
      <c r="AI659" t="s">
        <v>5777</v>
      </c>
    </row>
    <row r="660" spans="1:35" x14ac:dyDescent="0.25">
      <c r="A660">
        <v>11</v>
      </c>
      <c r="B660">
        <v>0</v>
      </c>
      <c r="C660">
        <v>8</v>
      </c>
      <c r="D660">
        <v>50</v>
      </c>
      <c r="E660">
        <v>6</v>
      </c>
      <c r="F660" t="s">
        <v>2764</v>
      </c>
      <c r="G660" t="s">
        <v>5621</v>
      </c>
      <c r="H660">
        <v>0</v>
      </c>
      <c r="I660">
        <v>0</v>
      </c>
      <c r="J660">
        <v>-1.2</v>
      </c>
      <c r="K660">
        <v>0</v>
      </c>
      <c r="L660">
        <v>0</v>
      </c>
      <c r="M660">
        <v>0</v>
      </c>
      <c r="N660">
        <v>1.3788799976141599</v>
      </c>
      <c r="O660">
        <v>0</v>
      </c>
      <c r="P660">
        <v>1.15701769743577</v>
      </c>
      <c r="Q660">
        <v>1.2</v>
      </c>
      <c r="R660">
        <v>1.8</v>
      </c>
      <c r="S660">
        <v>1.3788799979999999</v>
      </c>
      <c r="T660">
        <v>0</v>
      </c>
      <c r="U660">
        <v>1.1570176969999999</v>
      </c>
      <c r="V660">
        <v>1.52197852266387</v>
      </c>
      <c r="W660">
        <v>0</v>
      </c>
      <c r="X660">
        <v>1.0672502838031599</v>
      </c>
      <c r="Y660">
        <v>1.3788799979999999</v>
      </c>
      <c r="Z660">
        <v>0</v>
      </c>
      <c r="AA660">
        <v>2.3570176969999999</v>
      </c>
      <c r="AB660">
        <v>1.52197852266387</v>
      </c>
      <c r="AC660">
        <v>0</v>
      </c>
      <c r="AD660">
        <v>2.2672502838031598</v>
      </c>
      <c r="AE660">
        <v>3.5449182232559999</v>
      </c>
      <c r="AF660">
        <f t="shared" si="10"/>
        <v>3.5449182232559999</v>
      </c>
      <c r="AG660">
        <v>8</v>
      </c>
      <c r="AH660" t="s">
        <v>5755</v>
      </c>
      <c r="AI660" t="s">
        <v>5777</v>
      </c>
    </row>
    <row r="661" spans="1:35" x14ac:dyDescent="0.25">
      <c r="A661">
        <v>11</v>
      </c>
      <c r="B661">
        <v>0</v>
      </c>
      <c r="C661">
        <v>8</v>
      </c>
      <c r="D661">
        <v>50</v>
      </c>
      <c r="E661">
        <v>6</v>
      </c>
      <c r="F661" t="s">
        <v>2765</v>
      </c>
      <c r="G661" t="s">
        <v>5622</v>
      </c>
      <c r="H661">
        <v>0</v>
      </c>
      <c r="I661">
        <v>0</v>
      </c>
      <c r="J661">
        <v>-1.2</v>
      </c>
      <c r="K661">
        <v>0</v>
      </c>
      <c r="L661">
        <v>0</v>
      </c>
      <c r="M661">
        <v>0</v>
      </c>
      <c r="N661">
        <v>1.3788799976141599</v>
      </c>
      <c r="O661">
        <v>0</v>
      </c>
      <c r="P661">
        <v>1.15701769743577</v>
      </c>
      <c r="Q661">
        <v>1.2</v>
      </c>
      <c r="R661">
        <v>1.8</v>
      </c>
      <c r="S661">
        <v>1.7931504570000001</v>
      </c>
      <c r="T661">
        <v>0</v>
      </c>
      <c r="U661">
        <v>-0.15688033700000001</v>
      </c>
      <c r="V661">
        <v>1.5171747982250701</v>
      </c>
      <c r="W661">
        <v>0</v>
      </c>
      <c r="X661">
        <v>0.214803104466221</v>
      </c>
      <c r="Y661">
        <v>1.7931504570000001</v>
      </c>
      <c r="Z661">
        <v>0</v>
      </c>
      <c r="AA661">
        <v>1.0431196629999999</v>
      </c>
      <c r="AB661">
        <v>1.5171747982250701</v>
      </c>
      <c r="AC661">
        <v>0</v>
      </c>
      <c r="AD661">
        <v>1.4148031044662199</v>
      </c>
      <c r="AE661">
        <v>-12.8126819516932</v>
      </c>
      <c r="AF661">
        <f t="shared" si="10"/>
        <v>12.8126819516932</v>
      </c>
      <c r="AG661">
        <v>8</v>
      </c>
      <c r="AH661" t="s">
        <v>5755</v>
      </c>
      <c r="AI661" t="s">
        <v>5777</v>
      </c>
    </row>
    <row r="662" spans="1:35" x14ac:dyDescent="0.25">
      <c r="A662">
        <v>11</v>
      </c>
      <c r="B662">
        <v>0</v>
      </c>
      <c r="C662">
        <v>8</v>
      </c>
      <c r="D662">
        <v>50</v>
      </c>
      <c r="E662">
        <v>6</v>
      </c>
      <c r="F662" t="s">
        <v>2766</v>
      </c>
      <c r="G662" t="s">
        <v>5623</v>
      </c>
      <c r="H662">
        <v>0</v>
      </c>
      <c r="I662">
        <v>0</v>
      </c>
      <c r="J662">
        <v>-1.2</v>
      </c>
      <c r="K662">
        <v>0</v>
      </c>
      <c r="L662">
        <v>0</v>
      </c>
      <c r="M662">
        <v>0</v>
      </c>
      <c r="N662">
        <v>1.3788799976141599</v>
      </c>
      <c r="O662">
        <v>0</v>
      </c>
      <c r="P662">
        <v>1.15701769743577</v>
      </c>
      <c r="Q662">
        <v>1.2</v>
      </c>
      <c r="R662">
        <v>1.8</v>
      </c>
      <c r="S662">
        <v>1.631354017</v>
      </c>
      <c r="T662">
        <v>0</v>
      </c>
      <c r="U662">
        <v>0.76071287099999996</v>
      </c>
      <c r="V662">
        <v>1.60191561388134</v>
      </c>
      <c r="W662">
        <v>0</v>
      </c>
      <c r="X662">
        <v>0.78483683392117598</v>
      </c>
      <c r="Y662">
        <v>1.631354017</v>
      </c>
      <c r="Z662">
        <v>0</v>
      </c>
      <c r="AA662">
        <v>1.9607128709999999</v>
      </c>
      <c r="AB662">
        <v>1.60191561388134</v>
      </c>
      <c r="AC662">
        <v>0</v>
      </c>
      <c r="AD662">
        <v>1.9848368339211699</v>
      </c>
      <c r="AE662">
        <v>-0.85497083174300303</v>
      </c>
      <c r="AF662">
        <f t="shared" si="10"/>
        <v>0.85497083174300303</v>
      </c>
      <c r="AG662">
        <v>8</v>
      </c>
      <c r="AH662" t="s">
        <v>5755</v>
      </c>
      <c r="AI662" t="s">
        <v>5777</v>
      </c>
    </row>
    <row r="663" spans="1:35" x14ac:dyDescent="0.25">
      <c r="A663">
        <v>11</v>
      </c>
      <c r="B663">
        <v>0</v>
      </c>
      <c r="C663">
        <v>8</v>
      </c>
      <c r="D663">
        <v>50</v>
      </c>
      <c r="E663">
        <v>6</v>
      </c>
      <c r="F663" t="s">
        <v>2767</v>
      </c>
      <c r="G663" t="s">
        <v>5624</v>
      </c>
      <c r="H663">
        <v>0</v>
      </c>
      <c r="I663">
        <v>0</v>
      </c>
      <c r="J663">
        <v>-1.2</v>
      </c>
      <c r="K663">
        <v>0</v>
      </c>
      <c r="L663">
        <v>0</v>
      </c>
      <c r="M663">
        <v>0</v>
      </c>
      <c r="N663">
        <v>1.3788799976141599</v>
      </c>
      <c r="O663">
        <v>0</v>
      </c>
      <c r="P663">
        <v>1.15701769743577</v>
      </c>
      <c r="Q663">
        <v>1.2</v>
      </c>
      <c r="R663">
        <v>1.8</v>
      </c>
      <c r="S663">
        <v>1.772653955</v>
      </c>
      <c r="T663">
        <v>0</v>
      </c>
      <c r="U663">
        <v>0.31256672000000002</v>
      </c>
      <c r="V663">
        <v>1.5420365397094999</v>
      </c>
      <c r="W663">
        <v>0</v>
      </c>
      <c r="X663">
        <v>0.54707854340594297</v>
      </c>
      <c r="Y663">
        <v>1.772653955</v>
      </c>
      <c r="Z663">
        <v>0</v>
      </c>
      <c r="AA663">
        <v>1.5125667199999999</v>
      </c>
      <c r="AB663">
        <v>1.5420365397094999</v>
      </c>
      <c r="AC663">
        <v>0</v>
      </c>
      <c r="AD663">
        <v>1.7470785434059399</v>
      </c>
      <c r="AE663">
        <v>-8.0937789989570206</v>
      </c>
      <c r="AF663">
        <f t="shared" si="10"/>
        <v>8.0937789989570206</v>
      </c>
      <c r="AG663">
        <v>8</v>
      </c>
      <c r="AH663" t="s">
        <v>5755</v>
      </c>
      <c r="AI663" t="s">
        <v>5777</v>
      </c>
    </row>
    <row r="664" spans="1:35" x14ac:dyDescent="0.25">
      <c r="A664">
        <v>11</v>
      </c>
      <c r="B664">
        <v>0</v>
      </c>
      <c r="C664">
        <v>8</v>
      </c>
      <c r="D664">
        <v>50</v>
      </c>
      <c r="E664">
        <v>6</v>
      </c>
      <c r="F664" t="s">
        <v>2768</v>
      </c>
      <c r="G664" t="s">
        <v>5625</v>
      </c>
      <c r="H664">
        <v>0</v>
      </c>
      <c r="I664">
        <v>0</v>
      </c>
      <c r="J664">
        <v>-1.2</v>
      </c>
      <c r="K664">
        <v>0</v>
      </c>
      <c r="L664">
        <v>0</v>
      </c>
      <c r="M664">
        <v>0</v>
      </c>
      <c r="N664">
        <v>1.3788799976141599</v>
      </c>
      <c r="O664">
        <v>0</v>
      </c>
      <c r="P664">
        <v>1.15701769743577</v>
      </c>
      <c r="Q664">
        <v>1.2</v>
      </c>
      <c r="R664">
        <v>1.8</v>
      </c>
      <c r="S664">
        <v>1.032437585</v>
      </c>
      <c r="T664">
        <v>0</v>
      </c>
      <c r="U664">
        <v>1.47447368</v>
      </c>
      <c r="V664">
        <v>1.1853449940643801</v>
      </c>
      <c r="W664">
        <v>0</v>
      </c>
      <c r="X664">
        <v>1.4103053608687</v>
      </c>
      <c r="Y664">
        <v>1.032437585</v>
      </c>
      <c r="Z664">
        <v>0</v>
      </c>
      <c r="AA664">
        <v>2.6744736800000002</v>
      </c>
      <c r="AB664">
        <v>1.1853449940643801</v>
      </c>
      <c r="AC664">
        <v>0</v>
      </c>
      <c r="AD664">
        <v>2.6103053608687001</v>
      </c>
      <c r="AE664">
        <v>3.3146156581703101</v>
      </c>
      <c r="AF664">
        <f t="shared" si="10"/>
        <v>3.3146156581703101</v>
      </c>
      <c r="AG664">
        <v>8</v>
      </c>
      <c r="AH664" t="s">
        <v>5755</v>
      </c>
      <c r="AI664" t="s">
        <v>5777</v>
      </c>
    </row>
    <row r="665" spans="1:35" x14ac:dyDescent="0.25">
      <c r="A665">
        <v>11</v>
      </c>
      <c r="B665">
        <v>0</v>
      </c>
      <c r="C665">
        <v>8</v>
      </c>
      <c r="D665">
        <v>50</v>
      </c>
      <c r="E665">
        <v>6</v>
      </c>
      <c r="F665" t="s">
        <v>2769</v>
      </c>
      <c r="G665" t="s">
        <v>5626</v>
      </c>
      <c r="H665">
        <v>0</v>
      </c>
      <c r="I665">
        <v>0</v>
      </c>
      <c r="J665">
        <v>-1.2</v>
      </c>
      <c r="K665">
        <v>0</v>
      </c>
      <c r="L665">
        <v>0</v>
      </c>
      <c r="M665">
        <v>0</v>
      </c>
      <c r="N665">
        <v>1.3788799976141599</v>
      </c>
      <c r="O665">
        <v>0</v>
      </c>
      <c r="P665">
        <v>1.15701769743577</v>
      </c>
      <c r="Q665">
        <v>1.2</v>
      </c>
      <c r="R665">
        <v>1.8</v>
      </c>
      <c r="S665">
        <v>1.691446717</v>
      </c>
      <c r="T665">
        <v>0</v>
      </c>
      <c r="U665">
        <v>-0.61563625799999999</v>
      </c>
      <c r="V665">
        <v>1.3966260769546499</v>
      </c>
      <c r="W665">
        <v>0</v>
      </c>
      <c r="X665">
        <v>-8.1112793627271002E-2</v>
      </c>
      <c r="Y665">
        <v>1.691446717</v>
      </c>
      <c r="Z665">
        <v>0</v>
      </c>
      <c r="AA665">
        <v>0.58436374199999996</v>
      </c>
      <c r="AB665">
        <v>1.3966260769546499</v>
      </c>
      <c r="AC665">
        <v>0</v>
      </c>
      <c r="AD665">
        <v>1.11888720637272</v>
      </c>
      <c r="AE665">
        <v>-19.640378450692399</v>
      </c>
      <c r="AF665">
        <f t="shared" si="10"/>
        <v>19.640378450692399</v>
      </c>
      <c r="AG665">
        <v>8</v>
      </c>
      <c r="AH665" t="s">
        <v>5755</v>
      </c>
      <c r="AI665" t="s">
        <v>5777</v>
      </c>
    </row>
    <row r="666" spans="1:35" x14ac:dyDescent="0.25">
      <c r="A666">
        <v>11</v>
      </c>
      <c r="B666">
        <v>0</v>
      </c>
      <c r="C666">
        <v>8</v>
      </c>
      <c r="D666">
        <v>50</v>
      </c>
      <c r="E666">
        <v>0</v>
      </c>
      <c r="F666" t="s">
        <v>2770</v>
      </c>
      <c r="G666" t="s">
        <v>5627</v>
      </c>
      <c r="H666">
        <v>0</v>
      </c>
      <c r="I666">
        <v>0</v>
      </c>
      <c r="J666">
        <v>-1.2</v>
      </c>
      <c r="K666">
        <v>0</v>
      </c>
      <c r="L666">
        <v>0</v>
      </c>
      <c r="M666">
        <v>0</v>
      </c>
      <c r="N666">
        <v>1.3788799976141599</v>
      </c>
      <c r="O666">
        <v>0</v>
      </c>
      <c r="P666">
        <v>1.15701769743577</v>
      </c>
      <c r="Q666">
        <v>1.2</v>
      </c>
      <c r="R666">
        <v>1.8</v>
      </c>
      <c r="S666">
        <v>0</v>
      </c>
      <c r="T666">
        <v>0</v>
      </c>
      <c r="U666">
        <v>-1.2</v>
      </c>
      <c r="V666">
        <v>-1.1504955650959701</v>
      </c>
      <c r="W666">
        <v>0</v>
      </c>
      <c r="X666">
        <v>0.12789101106006301</v>
      </c>
      <c r="Y666">
        <v>-1.3788799976141599</v>
      </c>
      <c r="Z666">
        <v>0</v>
      </c>
      <c r="AA666">
        <v>-2.3570176974357699</v>
      </c>
      <c r="AB666">
        <v>-2.52937556271013</v>
      </c>
      <c r="AC666">
        <v>0</v>
      </c>
      <c r="AD666">
        <v>-1.0291266863757</v>
      </c>
      <c r="AE666">
        <v>37.531993429402597</v>
      </c>
      <c r="AF666">
        <f t="shared" si="10"/>
        <v>37.531993429402597</v>
      </c>
      <c r="AG666">
        <v>8</v>
      </c>
      <c r="AH666" t="s">
        <v>5755</v>
      </c>
      <c r="AI666" t="s">
        <v>5777</v>
      </c>
    </row>
    <row r="667" spans="1:35" x14ac:dyDescent="0.25">
      <c r="A667">
        <v>12</v>
      </c>
      <c r="B667">
        <v>1</v>
      </c>
      <c r="C667">
        <v>2</v>
      </c>
      <c r="D667">
        <v>-50</v>
      </c>
      <c r="E667">
        <v>6</v>
      </c>
      <c r="F667" t="s">
        <v>2771</v>
      </c>
      <c r="G667" t="s">
        <v>5628</v>
      </c>
      <c r="H667">
        <v>0</v>
      </c>
      <c r="I667">
        <v>0</v>
      </c>
      <c r="J667">
        <v>-1.2</v>
      </c>
      <c r="K667">
        <v>0</v>
      </c>
      <c r="L667">
        <v>0</v>
      </c>
      <c r="M667">
        <v>0</v>
      </c>
      <c r="N667">
        <v>-1.3788799976141599</v>
      </c>
      <c r="O667">
        <v>0</v>
      </c>
      <c r="P667">
        <v>1.15701769743577</v>
      </c>
      <c r="Q667">
        <v>1.2</v>
      </c>
      <c r="R667">
        <v>1.8</v>
      </c>
      <c r="S667">
        <v>1.631354017</v>
      </c>
      <c r="T667">
        <v>0</v>
      </c>
      <c r="U667">
        <v>0.76071287099999996</v>
      </c>
      <c r="V667">
        <v>1.7954562554843501</v>
      </c>
      <c r="W667">
        <v>0</v>
      </c>
      <c r="X667">
        <v>0.61164227316797104</v>
      </c>
      <c r="Y667">
        <v>1.631354017</v>
      </c>
      <c r="Z667">
        <v>0</v>
      </c>
      <c r="AA667">
        <v>1.9607128709999999</v>
      </c>
      <c r="AB667">
        <v>1.7954562554843501</v>
      </c>
      <c r="AC667">
        <v>0</v>
      </c>
      <c r="AD667">
        <v>1.81164227316797</v>
      </c>
      <c r="AE667">
        <v>4.9817374829672696</v>
      </c>
      <c r="AF667">
        <f t="shared" si="10"/>
        <v>4.9817374829672696</v>
      </c>
      <c r="AG667">
        <v>8</v>
      </c>
      <c r="AH667" t="s">
        <v>5755</v>
      </c>
      <c r="AI667" t="s">
        <v>5777</v>
      </c>
    </row>
    <row r="668" spans="1:35" x14ac:dyDescent="0.25">
      <c r="A668">
        <v>12</v>
      </c>
      <c r="B668">
        <v>1</v>
      </c>
      <c r="C668">
        <v>2</v>
      </c>
      <c r="D668">
        <v>-50</v>
      </c>
      <c r="E668">
        <v>6</v>
      </c>
      <c r="F668" t="s">
        <v>2772</v>
      </c>
      <c r="G668" t="s">
        <v>5629</v>
      </c>
      <c r="H668">
        <v>0</v>
      </c>
      <c r="I668">
        <v>0</v>
      </c>
      <c r="J668">
        <v>-1.2</v>
      </c>
      <c r="K668">
        <v>0</v>
      </c>
      <c r="L668">
        <v>0</v>
      </c>
      <c r="M668">
        <v>0</v>
      </c>
      <c r="N668">
        <v>-1.3788799976141599</v>
      </c>
      <c r="O668">
        <v>0</v>
      </c>
      <c r="P668">
        <v>1.15701769743577</v>
      </c>
      <c r="Q668">
        <v>1.2</v>
      </c>
      <c r="R668">
        <v>1.8</v>
      </c>
      <c r="S668">
        <v>1.7931504570000001</v>
      </c>
      <c r="T668">
        <v>0</v>
      </c>
      <c r="U668">
        <v>-0.15688033700000001</v>
      </c>
      <c r="V668">
        <v>1.7764889502680801</v>
      </c>
      <c r="W668">
        <v>0</v>
      </c>
      <c r="X668">
        <v>-0.128751101586595</v>
      </c>
      <c r="Y668">
        <v>1.7931504570000001</v>
      </c>
      <c r="Z668">
        <v>0</v>
      </c>
      <c r="AA668">
        <v>1.0431196629999999</v>
      </c>
      <c r="AB668">
        <v>1.7764889502680801</v>
      </c>
      <c r="AC668">
        <v>0</v>
      </c>
      <c r="AD668">
        <v>1.0712488984134001</v>
      </c>
      <c r="AE668">
        <v>-0.90297810364086195</v>
      </c>
      <c r="AF668">
        <f t="shared" si="10"/>
        <v>0.90297810364086195</v>
      </c>
      <c r="AG668">
        <v>8</v>
      </c>
      <c r="AH668" t="s">
        <v>5755</v>
      </c>
      <c r="AI668" t="s">
        <v>5777</v>
      </c>
    </row>
    <row r="669" spans="1:35" x14ac:dyDescent="0.25">
      <c r="A669">
        <v>12</v>
      </c>
      <c r="B669">
        <v>1</v>
      </c>
      <c r="C669">
        <v>2</v>
      </c>
      <c r="D669">
        <v>-50</v>
      </c>
      <c r="E669">
        <v>6</v>
      </c>
      <c r="F669" t="s">
        <v>2773</v>
      </c>
      <c r="G669" t="s">
        <v>5630</v>
      </c>
      <c r="H669">
        <v>0</v>
      </c>
      <c r="I669">
        <v>0</v>
      </c>
      <c r="J669">
        <v>-1.2</v>
      </c>
      <c r="K669">
        <v>0</v>
      </c>
      <c r="L669">
        <v>0</v>
      </c>
      <c r="M669">
        <v>0</v>
      </c>
      <c r="N669">
        <v>-1.3788799976141599</v>
      </c>
      <c r="O669">
        <v>0</v>
      </c>
      <c r="P669">
        <v>1.15701769743577</v>
      </c>
      <c r="Q669">
        <v>1.2</v>
      </c>
      <c r="R669">
        <v>1.8</v>
      </c>
      <c r="S669">
        <v>1.3788799979999999</v>
      </c>
      <c r="T669">
        <v>0</v>
      </c>
      <c r="U669">
        <v>1.1570176969999999</v>
      </c>
      <c r="V669">
        <v>1.43025468654626</v>
      </c>
      <c r="W669">
        <v>0</v>
      </c>
      <c r="X669">
        <v>1.12620162592758</v>
      </c>
      <c r="Y669">
        <v>1.3788799979999999</v>
      </c>
      <c r="Z669">
        <v>0</v>
      </c>
      <c r="AA669">
        <v>2.3570176969999999</v>
      </c>
      <c r="AB669">
        <v>1.43025468654626</v>
      </c>
      <c r="AC669">
        <v>0</v>
      </c>
      <c r="AD669">
        <v>2.3262016259275802</v>
      </c>
      <c r="AE669">
        <v>1.25701341641668</v>
      </c>
      <c r="AF669">
        <f t="shared" si="10"/>
        <v>1.25701341641668</v>
      </c>
      <c r="AG669">
        <v>8</v>
      </c>
      <c r="AH669" t="s">
        <v>5755</v>
      </c>
      <c r="AI669" t="s">
        <v>5777</v>
      </c>
    </row>
    <row r="670" spans="1:35" x14ac:dyDescent="0.25">
      <c r="A670">
        <v>12</v>
      </c>
      <c r="B670">
        <v>1</v>
      </c>
      <c r="C670">
        <v>2</v>
      </c>
      <c r="D670">
        <v>-50</v>
      </c>
      <c r="E670">
        <v>6</v>
      </c>
      <c r="F670" t="s">
        <v>2774</v>
      </c>
      <c r="G670" t="s">
        <v>5631</v>
      </c>
      <c r="H670">
        <v>0</v>
      </c>
      <c r="I670">
        <v>0</v>
      </c>
      <c r="J670">
        <v>-1.2</v>
      </c>
      <c r="K670">
        <v>0</v>
      </c>
      <c r="L670">
        <v>0</v>
      </c>
      <c r="M670">
        <v>0</v>
      </c>
      <c r="N670">
        <v>-1.3788799976141599</v>
      </c>
      <c r="O670">
        <v>0</v>
      </c>
      <c r="P670">
        <v>1.15701769743577</v>
      </c>
      <c r="Q670">
        <v>1.2</v>
      </c>
      <c r="R670">
        <v>1.8</v>
      </c>
      <c r="S670">
        <v>1.691446717</v>
      </c>
      <c r="T670">
        <v>0</v>
      </c>
      <c r="U670">
        <v>-0.61563625799999999</v>
      </c>
      <c r="V670">
        <v>1.5052765866279101</v>
      </c>
      <c r="W670">
        <v>0</v>
      </c>
      <c r="X670">
        <v>-0.23221108853008501</v>
      </c>
      <c r="Y670">
        <v>1.691446717</v>
      </c>
      <c r="Z670">
        <v>0</v>
      </c>
      <c r="AA670">
        <v>0.58436374199999996</v>
      </c>
      <c r="AB670">
        <v>1.5052765866279101</v>
      </c>
      <c r="AC670">
        <v>0</v>
      </c>
      <c r="AD670">
        <v>0.96778891146991397</v>
      </c>
      <c r="AE670">
        <v>-13.6791285020107</v>
      </c>
      <c r="AF670">
        <f t="shared" si="10"/>
        <v>13.6791285020107</v>
      </c>
      <c r="AG670">
        <v>8</v>
      </c>
      <c r="AH670" t="s">
        <v>5755</v>
      </c>
      <c r="AI670" t="s">
        <v>5777</v>
      </c>
    </row>
    <row r="671" spans="1:35" x14ac:dyDescent="0.25">
      <c r="A671">
        <v>12</v>
      </c>
      <c r="B671">
        <v>1</v>
      </c>
      <c r="C671">
        <v>2</v>
      </c>
      <c r="D671">
        <v>-50</v>
      </c>
      <c r="E671">
        <v>6</v>
      </c>
      <c r="F671" t="s">
        <v>2775</v>
      </c>
      <c r="G671" t="s">
        <v>5632</v>
      </c>
      <c r="H671">
        <v>0</v>
      </c>
      <c r="I671">
        <v>0</v>
      </c>
      <c r="J671">
        <v>-1.2</v>
      </c>
      <c r="K671">
        <v>0</v>
      </c>
      <c r="L671">
        <v>0</v>
      </c>
      <c r="M671">
        <v>0</v>
      </c>
      <c r="N671">
        <v>-1.3788799976141599</v>
      </c>
      <c r="O671">
        <v>0</v>
      </c>
      <c r="P671">
        <v>1.15701769743577</v>
      </c>
      <c r="Q671">
        <v>1.2</v>
      </c>
      <c r="R671">
        <v>1.8</v>
      </c>
      <c r="S671">
        <v>1.032437585</v>
      </c>
      <c r="T671">
        <v>0</v>
      </c>
      <c r="U671">
        <v>1.47447368</v>
      </c>
      <c r="V671">
        <v>1.37436192257981</v>
      </c>
      <c r="W671">
        <v>0</v>
      </c>
      <c r="X671">
        <v>1.31592252219659</v>
      </c>
      <c r="Y671">
        <v>1.032437585</v>
      </c>
      <c r="Z671">
        <v>0</v>
      </c>
      <c r="AA671">
        <v>2.6744736800000002</v>
      </c>
      <c r="AB671">
        <v>1.37436192257981</v>
      </c>
      <c r="AC671">
        <v>0</v>
      </c>
      <c r="AD671">
        <v>2.5159225221965902</v>
      </c>
      <c r="AE671">
        <v>7.5379816387971301</v>
      </c>
      <c r="AF671">
        <f t="shared" si="10"/>
        <v>7.5379816387971301</v>
      </c>
      <c r="AG671">
        <v>8</v>
      </c>
      <c r="AH671" t="s">
        <v>5755</v>
      </c>
      <c r="AI671" t="s">
        <v>5777</v>
      </c>
    </row>
    <row r="672" spans="1:35" x14ac:dyDescent="0.25">
      <c r="A672">
        <v>12</v>
      </c>
      <c r="B672">
        <v>1</v>
      </c>
      <c r="C672">
        <v>2</v>
      </c>
      <c r="D672">
        <v>-50</v>
      </c>
      <c r="E672">
        <v>6</v>
      </c>
      <c r="F672" t="s">
        <v>2776</v>
      </c>
      <c r="G672" t="s">
        <v>5633</v>
      </c>
      <c r="H672">
        <v>0</v>
      </c>
      <c r="I672">
        <v>0</v>
      </c>
      <c r="J672">
        <v>-1.2</v>
      </c>
      <c r="K672">
        <v>0</v>
      </c>
      <c r="L672">
        <v>0</v>
      </c>
      <c r="M672">
        <v>0</v>
      </c>
      <c r="N672">
        <v>-1.3788799976141599</v>
      </c>
      <c r="O672">
        <v>0</v>
      </c>
      <c r="P672">
        <v>1.15701769743577</v>
      </c>
      <c r="Q672">
        <v>1.2</v>
      </c>
      <c r="R672">
        <v>1.8</v>
      </c>
      <c r="S672">
        <v>1.772653955</v>
      </c>
      <c r="T672">
        <v>0</v>
      </c>
      <c r="U672">
        <v>0.31256672000000002</v>
      </c>
      <c r="V672">
        <v>1.38511557883061</v>
      </c>
      <c r="W672">
        <v>0</v>
      </c>
      <c r="X672">
        <v>0.67393035086938102</v>
      </c>
      <c r="Y672">
        <v>1.772653955</v>
      </c>
      <c r="Z672">
        <v>0</v>
      </c>
      <c r="AA672">
        <v>1.5125667199999999</v>
      </c>
      <c r="AB672">
        <v>1.38511557883061</v>
      </c>
      <c r="AC672">
        <v>0</v>
      </c>
      <c r="AD672">
        <v>1.8739303508693801</v>
      </c>
      <c r="AE672">
        <v>-13.0566426483034</v>
      </c>
      <c r="AF672">
        <f t="shared" si="10"/>
        <v>13.0566426483034</v>
      </c>
      <c r="AG672">
        <v>8</v>
      </c>
      <c r="AH672" t="s">
        <v>5755</v>
      </c>
      <c r="AI672" t="s">
        <v>5777</v>
      </c>
    </row>
    <row r="673" spans="1:35" x14ac:dyDescent="0.25">
      <c r="A673">
        <v>12</v>
      </c>
      <c r="B673">
        <v>1</v>
      </c>
      <c r="C673">
        <v>2</v>
      </c>
      <c r="D673">
        <v>-50</v>
      </c>
      <c r="E673">
        <v>1</v>
      </c>
      <c r="F673" t="s">
        <v>2777</v>
      </c>
      <c r="G673" t="s">
        <v>5634</v>
      </c>
      <c r="H673">
        <v>0</v>
      </c>
      <c r="I673">
        <v>0</v>
      </c>
      <c r="J673">
        <v>-1.2</v>
      </c>
      <c r="K673">
        <v>0</v>
      </c>
      <c r="L673">
        <v>0</v>
      </c>
      <c r="M673">
        <v>0</v>
      </c>
      <c r="N673">
        <v>-1.3788799976141599</v>
      </c>
      <c r="O673">
        <v>0</v>
      </c>
      <c r="P673">
        <v>1.15701769743577</v>
      </c>
      <c r="Q673">
        <v>1.2</v>
      </c>
      <c r="R673">
        <v>1.8</v>
      </c>
      <c r="S673">
        <v>0</v>
      </c>
      <c r="T673">
        <v>0</v>
      </c>
      <c r="U673">
        <v>-1.2</v>
      </c>
      <c r="V673">
        <v>1.2888128595447601</v>
      </c>
      <c r="W673">
        <v>0</v>
      </c>
      <c r="X673">
        <v>0.57370192213984395</v>
      </c>
      <c r="Y673">
        <v>1.3788799976141599</v>
      </c>
      <c r="Z673">
        <v>0</v>
      </c>
      <c r="AA673">
        <v>-2.3570176974357699</v>
      </c>
      <c r="AB673">
        <v>2.66769285715892</v>
      </c>
      <c r="AC673">
        <v>0</v>
      </c>
      <c r="AD673">
        <v>-0.58331577529592604</v>
      </c>
      <c r="AE673">
        <v>-47.337793367510002</v>
      </c>
      <c r="AF673">
        <f t="shared" si="10"/>
        <v>47.337793367510002</v>
      </c>
      <c r="AG673">
        <v>8</v>
      </c>
      <c r="AH673" t="s">
        <v>5755</v>
      </c>
      <c r="AI673" t="s">
        <v>5777</v>
      </c>
    </row>
    <row r="674" spans="1:35" x14ac:dyDescent="0.25">
      <c r="A674">
        <v>1</v>
      </c>
      <c r="B674">
        <v>0</v>
      </c>
      <c r="C674">
        <v>7</v>
      </c>
      <c r="D674">
        <v>35</v>
      </c>
      <c r="E674">
        <v>6</v>
      </c>
      <c r="F674" t="s">
        <v>2778</v>
      </c>
      <c r="G674" t="s">
        <v>5635</v>
      </c>
      <c r="H674">
        <v>0</v>
      </c>
      <c r="I674">
        <v>0</v>
      </c>
      <c r="J674">
        <v>-1.2</v>
      </c>
      <c r="K674">
        <v>0</v>
      </c>
      <c r="L674">
        <v>0</v>
      </c>
      <c r="M674">
        <v>0</v>
      </c>
      <c r="N674">
        <v>1.0324375854318799</v>
      </c>
      <c r="O674">
        <v>0</v>
      </c>
      <c r="P674">
        <v>1.4744736797201801</v>
      </c>
      <c r="Q674">
        <v>1.2</v>
      </c>
      <c r="R674">
        <v>1.8</v>
      </c>
      <c r="S674">
        <v>1.631354017</v>
      </c>
      <c r="T674">
        <v>0</v>
      </c>
      <c r="U674">
        <v>0.76071287099999996</v>
      </c>
      <c r="V674">
        <v>1.78491040204574</v>
      </c>
      <c r="W674">
        <v>0</v>
      </c>
      <c r="X674">
        <v>0.62203341021946801</v>
      </c>
      <c r="Y674">
        <v>1.631354017</v>
      </c>
      <c r="Z674">
        <v>0</v>
      </c>
      <c r="AA674">
        <v>1.9607128709999999</v>
      </c>
      <c r="AB674">
        <v>1.78491040204574</v>
      </c>
      <c r="AC674">
        <v>0</v>
      </c>
      <c r="AD674">
        <v>1.82203341021946</v>
      </c>
      <c r="AE674">
        <v>4.6491644910159602</v>
      </c>
      <c r="AF674">
        <f t="shared" si="10"/>
        <v>4.6491644910159602</v>
      </c>
      <c r="AG674">
        <v>9</v>
      </c>
      <c r="AH674" t="s">
        <v>5755</v>
      </c>
      <c r="AI674" t="s">
        <v>5777</v>
      </c>
    </row>
    <row r="675" spans="1:35" x14ac:dyDescent="0.25">
      <c r="A675">
        <v>1</v>
      </c>
      <c r="B675">
        <v>0</v>
      </c>
      <c r="C675">
        <v>7</v>
      </c>
      <c r="D675">
        <v>35</v>
      </c>
      <c r="E675">
        <v>6</v>
      </c>
      <c r="F675" t="s">
        <v>2779</v>
      </c>
      <c r="G675" t="s">
        <v>5636</v>
      </c>
      <c r="H675">
        <v>0</v>
      </c>
      <c r="I675">
        <v>0</v>
      </c>
      <c r="J675">
        <v>-1.2</v>
      </c>
      <c r="K675">
        <v>0</v>
      </c>
      <c r="L675">
        <v>0</v>
      </c>
      <c r="M675">
        <v>0</v>
      </c>
      <c r="N675">
        <v>1.0324375854318799</v>
      </c>
      <c r="O675">
        <v>0</v>
      </c>
      <c r="P675">
        <v>1.4744736797201801</v>
      </c>
      <c r="Q675">
        <v>1.2</v>
      </c>
      <c r="R675">
        <v>1.8</v>
      </c>
      <c r="S675">
        <v>1.691446717</v>
      </c>
      <c r="T675">
        <v>0</v>
      </c>
      <c r="U675">
        <v>-0.61563625799999999</v>
      </c>
      <c r="V675">
        <v>1.64645004719129</v>
      </c>
      <c r="W675">
        <v>0</v>
      </c>
      <c r="X675">
        <v>-0.49880443418537701</v>
      </c>
      <c r="Y675">
        <v>1.691446717</v>
      </c>
      <c r="Z675">
        <v>0</v>
      </c>
      <c r="AA675">
        <v>0.58436374199999996</v>
      </c>
      <c r="AB675">
        <v>1.64645004719129</v>
      </c>
      <c r="AC675">
        <v>0</v>
      </c>
      <c r="AD675">
        <v>0.70119556581462195</v>
      </c>
      <c r="AE675">
        <v>-4.0092544929140601</v>
      </c>
      <c r="AF675">
        <f t="shared" si="10"/>
        <v>4.0092544929140601</v>
      </c>
      <c r="AG675">
        <v>9</v>
      </c>
      <c r="AH675" t="s">
        <v>5755</v>
      </c>
      <c r="AI675" t="s">
        <v>5777</v>
      </c>
    </row>
    <row r="676" spans="1:35" x14ac:dyDescent="0.25">
      <c r="A676">
        <v>1</v>
      </c>
      <c r="B676">
        <v>0</v>
      </c>
      <c r="C676">
        <v>7</v>
      </c>
      <c r="D676">
        <v>35</v>
      </c>
      <c r="E676">
        <v>6</v>
      </c>
      <c r="F676" t="s">
        <v>2780</v>
      </c>
      <c r="G676" t="s">
        <v>5637</v>
      </c>
      <c r="H676">
        <v>0</v>
      </c>
      <c r="I676">
        <v>0</v>
      </c>
      <c r="J676">
        <v>-1.2</v>
      </c>
      <c r="K676">
        <v>0</v>
      </c>
      <c r="L676">
        <v>0</v>
      </c>
      <c r="M676">
        <v>0</v>
      </c>
      <c r="N676">
        <v>1.0324375854318799</v>
      </c>
      <c r="O676">
        <v>0</v>
      </c>
      <c r="P676">
        <v>1.4744736797201801</v>
      </c>
      <c r="Q676">
        <v>1.2</v>
      </c>
      <c r="R676">
        <v>1.8</v>
      </c>
      <c r="S676">
        <v>1.3788799979999999</v>
      </c>
      <c r="T676">
        <v>0</v>
      </c>
      <c r="U676">
        <v>1.1570176969999999</v>
      </c>
      <c r="V676">
        <v>1.61307771383978</v>
      </c>
      <c r="W676">
        <v>0</v>
      </c>
      <c r="X676">
        <v>1.0033662341901</v>
      </c>
      <c r="Y676">
        <v>1.3788799979999999</v>
      </c>
      <c r="Z676">
        <v>0</v>
      </c>
      <c r="AA676">
        <v>2.3570176969999999</v>
      </c>
      <c r="AB676">
        <v>1.61307771383978</v>
      </c>
      <c r="AC676">
        <v>0</v>
      </c>
      <c r="AD676">
        <v>2.2033662341901001</v>
      </c>
      <c r="AE676">
        <v>5.8796641700525498</v>
      </c>
      <c r="AF676">
        <f t="shared" si="10"/>
        <v>5.8796641700525498</v>
      </c>
      <c r="AG676">
        <v>9</v>
      </c>
      <c r="AH676" t="s">
        <v>5755</v>
      </c>
      <c r="AI676" t="s">
        <v>5777</v>
      </c>
    </row>
    <row r="677" spans="1:35" x14ac:dyDescent="0.25">
      <c r="A677">
        <v>1</v>
      </c>
      <c r="B677">
        <v>0</v>
      </c>
      <c r="C677">
        <v>7</v>
      </c>
      <c r="D677">
        <v>35</v>
      </c>
      <c r="E677">
        <v>6</v>
      </c>
      <c r="F677" t="s">
        <v>2781</v>
      </c>
      <c r="G677" t="s">
        <v>5638</v>
      </c>
      <c r="H677">
        <v>0</v>
      </c>
      <c r="I677">
        <v>0</v>
      </c>
      <c r="J677">
        <v>-1.2</v>
      </c>
      <c r="K677">
        <v>0</v>
      </c>
      <c r="L677">
        <v>0</v>
      </c>
      <c r="M677">
        <v>0</v>
      </c>
      <c r="N677">
        <v>1.0324375854318799</v>
      </c>
      <c r="O677">
        <v>0</v>
      </c>
      <c r="P677">
        <v>1.4744736797201801</v>
      </c>
      <c r="Q677">
        <v>1.2</v>
      </c>
      <c r="R677">
        <v>1.8</v>
      </c>
      <c r="S677">
        <v>1.7931504570000001</v>
      </c>
      <c r="T677">
        <v>0</v>
      </c>
      <c r="U677">
        <v>-0.15688033700000001</v>
      </c>
      <c r="V677">
        <v>1.6375019077877999</v>
      </c>
      <c r="W677">
        <v>0</v>
      </c>
      <c r="X677">
        <v>7.3606962436936596E-2</v>
      </c>
      <c r="Y677">
        <v>1.7931504570000001</v>
      </c>
      <c r="Z677">
        <v>0</v>
      </c>
      <c r="AA677">
        <v>1.0431196629999999</v>
      </c>
      <c r="AB677">
        <v>1.6375019077877999</v>
      </c>
      <c r="AC677">
        <v>0</v>
      </c>
      <c r="AD677">
        <v>1.2736069624369299</v>
      </c>
      <c r="AE677">
        <v>-7.6872455347993798</v>
      </c>
      <c r="AF677">
        <f t="shared" si="10"/>
        <v>7.6872455347993798</v>
      </c>
      <c r="AG677">
        <v>9</v>
      </c>
      <c r="AH677" t="s">
        <v>5755</v>
      </c>
      <c r="AI677" t="s">
        <v>5777</v>
      </c>
    </row>
    <row r="678" spans="1:35" x14ac:dyDescent="0.25">
      <c r="A678">
        <v>1</v>
      </c>
      <c r="B678">
        <v>0</v>
      </c>
      <c r="C678">
        <v>7</v>
      </c>
      <c r="D678">
        <v>35</v>
      </c>
      <c r="E678">
        <v>6</v>
      </c>
      <c r="F678" t="s">
        <v>2782</v>
      </c>
      <c r="G678" t="s">
        <v>5639</v>
      </c>
      <c r="H678">
        <v>0</v>
      </c>
      <c r="I678">
        <v>0</v>
      </c>
      <c r="J678">
        <v>-1.2</v>
      </c>
      <c r="K678">
        <v>0</v>
      </c>
      <c r="L678">
        <v>0</v>
      </c>
      <c r="M678">
        <v>0</v>
      </c>
      <c r="N678">
        <v>1.0324375854318799</v>
      </c>
      <c r="O678">
        <v>0</v>
      </c>
      <c r="P678">
        <v>1.4744736797201801</v>
      </c>
      <c r="Q678">
        <v>1.2</v>
      </c>
      <c r="R678">
        <v>1.8</v>
      </c>
      <c r="S678">
        <v>1.032437585</v>
      </c>
      <c r="T678">
        <v>0</v>
      </c>
      <c r="U678">
        <v>1.47447368</v>
      </c>
      <c r="V678">
        <v>1.3988104289284</v>
      </c>
      <c r="W678">
        <v>0</v>
      </c>
      <c r="X678">
        <v>1.30241207954535</v>
      </c>
      <c r="Y678">
        <v>1.032437585</v>
      </c>
      <c r="Z678">
        <v>0</v>
      </c>
      <c r="AA678">
        <v>2.6744736800000002</v>
      </c>
      <c r="AB678">
        <v>1.3988104289284</v>
      </c>
      <c r="AC678">
        <v>0</v>
      </c>
      <c r="AD678">
        <v>2.5024120795453499</v>
      </c>
      <c r="AE678">
        <v>8.0962485771188906</v>
      </c>
      <c r="AF678">
        <f t="shared" si="10"/>
        <v>8.0962485771188906</v>
      </c>
      <c r="AG678">
        <v>9</v>
      </c>
      <c r="AH678" t="s">
        <v>5755</v>
      </c>
      <c r="AI678" t="s">
        <v>5777</v>
      </c>
    </row>
    <row r="679" spans="1:35" x14ac:dyDescent="0.25">
      <c r="A679">
        <v>1</v>
      </c>
      <c r="B679">
        <v>0</v>
      </c>
      <c r="C679">
        <v>7</v>
      </c>
      <c r="D679">
        <v>35</v>
      </c>
      <c r="E679">
        <v>6</v>
      </c>
      <c r="F679" t="s">
        <v>2783</v>
      </c>
      <c r="G679" t="s">
        <v>5640</v>
      </c>
      <c r="H679">
        <v>0</v>
      </c>
      <c r="I679">
        <v>0</v>
      </c>
      <c r="J679">
        <v>-1.2</v>
      </c>
      <c r="K679">
        <v>0</v>
      </c>
      <c r="L679">
        <v>0</v>
      </c>
      <c r="M679">
        <v>0</v>
      </c>
      <c r="N679">
        <v>1.0324375854318799</v>
      </c>
      <c r="O679">
        <v>0</v>
      </c>
      <c r="P679">
        <v>1.4744736797201801</v>
      </c>
      <c r="Q679">
        <v>1.2</v>
      </c>
      <c r="R679">
        <v>1.8</v>
      </c>
      <c r="S679">
        <v>1.772653955</v>
      </c>
      <c r="T679">
        <v>0</v>
      </c>
      <c r="U679">
        <v>0.31256672000000002</v>
      </c>
      <c r="V679">
        <v>1.70924179309012</v>
      </c>
      <c r="W679">
        <v>0</v>
      </c>
      <c r="X679">
        <v>0.38387266514160201</v>
      </c>
      <c r="Y679">
        <v>1.772653955</v>
      </c>
      <c r="Z679">
        <v>0</v>
      </c>
      <c r="AA679">
        <v>1.5125667199999999</v>
      </c>
      <c r="AB679">
        <v>1.70924179309012</v>
      </c>
      <c r="AC679">
        <v>0</v>
      </c>
      <c r="AD679">
        <v>1.5838726651416</v>
      </c>
      <c r="AE679">
        <v>-2.3463992055541198</v>
      </c>
      <c r="AF679">
        <f t="shared" si="10"/>
        <v>2.3463992055541198</v>
      </c>
      <c r="AG679">
        <v>9</v>
      </c>
      <c r="AH679" t="s">
        <v>5755</v>
      </c>
      <c r="AI679" t="s">
        <v>5777</v>
      </c>
    </row>
    <row r="680" spans="1:35" x14ac:dyDescent="0.25">
      <c r="A680">
        <v>1</v>
      </c>
      <c r="B680">
        <v>0</v>
      </c>
      <c r="C680">
        <v>7</v>
      </c>
      <c r="D680">
        <v>35</v>
      </c>
      <c r="E680">
        <v>0</v>
      </c>
      <c r="F680" t="s">
        <v>2784</v>
      </c>
      <c r="G680" t="s">
        <v>5641</v>
      </c>
      <c r="H680">
        <v>0</v>
      </c>
      <c r="I680">
        <v>0</v>
      </c>
      <c r="J680">
        <v>-1.2</v>
      </c>
      <c r="K680">
        <v>0</v>
      </c>
      <c r="L680">
        <v>0</v>
      </c>
      <c r="M680">
        <v>0</v>
      </c>
      <c r="N680">
        <v>1.0324375854318799</v>
      </c>
      <c r="O680">
        <v>0</v>
      </c>
      <c r="P680">
        <v>1.4744736797201801</v>
      </c>
      <c r="Q680">
        <v>1.2</v>
      </c>
      <c r="R680">
        <v>1.8</v>
      </c>
      <c r="S680">
        <v>0</v>
      </c>
      <c r="T680">
        <v>0</v>
      </c>
      <c r="U680">
        <v>-1.2</v>
      </c>
      <c r="V680">
        <v>-0.86589046667148994</v>
      </c>
      <c r="W680">
        <v>0</v>
      </c>
      <c r="X680">
        <v>-0.67380177699523602</v>
      </c>
      <c r="Y680">
        <v>-1.0324375854318799</v>
      </c>
      <c r="Z680">
        <v>0</v>
      </c>
      <c r="AA680">
        <v>-2.67447367972018</v>
      </c>
      <c r="AB680">
        <v>-1.8983280521033701</v>
      </c>
      <c r="AC680">
        <v>0</v>
      </c>
      <c r="AD680">
        <v>-2.1482754567154201</v>
      </c>
      <c r="AE680">
        <v>20.357209765347701</v>
      </c>
      <c r="AF680">
        <f t="shared" si="10"/>
        <v>20.357209765347701</v>
      </c>
      <c r="AG680">
        <v>9</v>
      </c>
      <c r="AH680" t="s">
        <v>5755</v>
      </c>
      <c r="AI680" t="s">
        <v>5777</v>
      </c>
    </row>
    <row r="681" spans="1:35" x14ac:dyDescent="0.25">
      <c r="A681">
        <v>2</v>
      </c>
      <c r="B681">
        <v>0</v>
      </c>
      <c r="C681">
        <v>12</v>
      </c>
      <c r="D681">
        <v>110</v>
      </c>
      <c r="E681">
        <v>6</v>
      </c>
      <c r="F681" t="s">
        <v>2785</v>
      </c>
      <c r="G681" t="s">
        <v>5642</v>
      </c>
      <c r="H681">
        <v>0</v>
      </c>
      <c r="I681">
        <v>0</v>
      </c>
      <c r="J681">
        <v>-1.2</v>
      </c>
      <c r="K681">
        <v>0</v>
      </c>
      <c r="L681">
        <v>0</v>
      </c>
      <c r="M681">
        <v>0</v>
      </c>
      <c r="N681">
        <v>1.6914467174146299</v>
      </c>
      <c r="O681">
        <v>0</v>
      </c>
      <c r="P681">
        <v>-0.61563625798620403</v>
      </c>
      <c r="Q681">
        <v>1.2</v>
      </c>
      <c r="R681">
        <v>1.8</v>
      </c>
      <c r="S681">
        <v>1.772653955</v>
      </c>
      <c r="T681">
        <v>0</v>
      </c>
      <c r="U681">
        <v>0.31256672000000002</v>
      </c>
      <c r="V681">
        <v>1.70097488397428</v>
      </c>
      <c r="W681">
        <v>0</v>
      </c>
      <c r="X681">
        <v>0.392747491197947</v>
      </c>
      <c r="Y681">
        <v>1.772653955</v>
      </c>
      <c r="Z681">
        <v>0</v>
      </c>
      <c r="AA681">
        <v>1.5125667199999999</v>
      </c>
      <c r="AB681">
        <v>1.70097488397428</v>
      </c>
      <c r="AC681">
        <v>0</v>
      </c>
      <c r="AD681">
        <v>1.59274749119794</v>
      </c>
      <c r="AE681">
        <v>-2.6446142324358499</v>
      </c>
      <c r="AF681">
        <f t="shared" si="10"/>
        <v>2.6446142324358499</v>
      </c>
      <c r="AG681">
        <v>9</v>
      </c>
      <c r="AH681" t="s">
        <v>5755</v>
      </c>
      <c r="AI681" t="s">
        <v>5777</v>
      </c>
    </row>
    <row r="682" spans="1:35" x14ac:dyDescent="0.25">
      <c r="A682">
        <v>2</v>
      </c>
      <c r="B682">
        <v>0</v>
      </c>
      <c r="C682">
        <v>12</v>
      </c>
      <c r="D682">
        <v>110</v>
      </c>
      <c r="E682">
        <v>6</v>
      </c>
      <c r="F682" t="s">
        <v>2786</v>
      </c>
      <c r="G682" t="s">
        <v>5643</v>
      </c>
      <c r="H682">
        <v>0</v>
      </c>
      <c r="I682">
        <v>0</v>
      </c>
      <c r="J682">
        <v>-1.2</v>
      </c>
      <c r="K682">
        <v>0</v>
      </c>
      <c r="L682">
        <v>0</v>
      </c>
      <c r="M682">
        <v>0</v>
      </c>
      <c r="N682">
        <v>1.6914467174146299</v>
      </c>
      <c r="O682">
        <v>0</v>
      </c>
      <c r="P682">
        <v>-0.61563625798620403</v>
      </c>
      <c r="Q682">
        <v>1.2</v>
      </c>
      <c r="R682">
        <v>1.8</v>
      </c>
      <c r="S682">
        <v>1.7931504570000001</v>
      </c>
      <c r="T682">
        <v>0</v>
      </c>
      <c r="U682">
        <v>-0.15688033700000001</v>
      </c>
      <c r="V682">
        <v>1.7107997886252899</v>
      </c>
      <c r="W682">
        <v>0</v>
      </c>
      <c r="X682">
        <v>-2.6692164853496299E-2</v>
      </c>
      <c r="Y682">
        <v>1.7931504570000001</v>
      </c>
      <c r="Z682">
        <v>0</v>
      </c>
      <c r="AA682">
        <v>1.0431196629999999</v>
      </c>
      <c r="AB682">
        <v>1.7107997886252899</v>
      </c>
      <c r="AC682">
        <v>0</v>
      </c>
      <c r="AD682">
        <v>1.1733078351465001</v>
      </c>
      <c r="AE682">
        <v>-4.2556558778534201</v>
      </c>
      <c r="AF682">
        <f t="shared" si="10"/>
        <v>4.2556558778534201</v>
      </c>
      <c r="AG682">
        <v>9</v>
      </c>
      <c r="AH682" t="s">
        <v>5755</v>
      </c>
      <c r="AI682" t="s">
        <v>5777</v>
      </c>
    </row>
    <row r="683" spans="1:35" x14ac:dyDescent="0.25">
      <c r="A683">
        <v>2</v>
      </c>
      <c r="B683">
        <v>0</v>
      </c>
      <c r="C683">
        <v>12</v>
      </c>
      <c r="D683">
        <v>110</v>
      </c>
      <c r="E683">
        <v>6</v>
      </c>
      <c r="F683" t="s">
        <v>2787</v>
      </c>
      <c r="G683" t="s">
        <v>5644</v>
      </c>
      <c r="H683">
        <v>0</v>
      </c>
      <c r="I683">
        <v>0</v>
      </c>
      <c r="J683">
        <v>-1.2</v>
      </c>
      <c r="K683">
        <v>0</v>
      </c>
      <c r="L683">
        <v>0</v>
      </c>
      <c r="M683">
        <v>0</v>
      </c>
      <c r="N683">
        <v>1.6914467174146299</v>
      </c>
      <c r="O683">
        <v>0</v>
      </c>
      <c r="P683">
        <v>-0.61563625798620403</v>
      </c>
      <c r="Q683">
        <v>1.2</v>
      </c>
      <c r="R683">
        <v>1.8</v>
      </c>
      <c r="S683">
        <v>1.032437585</v>
      </c>
      <c r="T683">
        <v>0</v>
      </c>
      <c r="U683">
        <v>1.47447368</v>
      </c>
      <c r="V683">
        <v>1.5297151207080499</v>
      </c>
      <c r="W683">
        <v>0</v>
      </c>
      <c r="X683">
        <v>1.2246048093267701</v>
      </c>
      <c r="Y683">
        <v>1.032437585</v>
      </c>
      <c r="Z683">
        <v>0</v>
      </c>
      <c r="AA683">
        <v>2.6744736800000002</v>
      </c>
      <c r="AB683">
        <v>1.5297151207080499</v>
      </c>
      <c r="AC683">
        <v>0</v>
      </c>
      <c r="AD683">
        <v>2.42460480932677</v>
      </c>
      <c r="AE683">
        <v>11.140087256694899</v>
      </c>
      <c r="AF683">
        <f t="shared" si="10"/>
        <v>11.140087256694899</v>
      </c>
      <c r="AG683">
        <v>9</v>
      </c>
      <c r="AH683" t="s">
        <v>5755</v>
      </c>
      <c r="AI683" t="s">
        <v>5777</v>
      </c>
    </row>
    <row r="684" spans="1:35" x14ac:dyDescent="0.25">
      <c r="A684">
        <v>2</v>
      </c>
      <c r="B684">
        <v>0</v>
      </c>
      <c r="C684">
        <v>12</v>
      </c>
      <c r="D684">
        <v>110</v>
      </c>
      <c r="E684">
        <v>6</v>
      </c>
      <c r="F684" t="s">
        <v>2788</v>
      </c>
      <c r="G684" t="s">
        <v>5645</v>
      </c>
      <c r="H684">
        <v>0</v>
      </c>
      <c r="I684">
        <v>0</v>
      </c>
      <c r="J684">
        <v>-1.2</v>
      </c>
      <c r="K684">
        <v>0</v>
      </c>
      <c r="L684">
        <v>0</v>
      </c>
      <c r="M684">
        <v>0</v>
      </c>
      <c r="N684">
        <v>1.6914467174146299</v>
      </c>
      <c r="O684">
        <v>0</v>
      </c>
      <c r="P684">
        <v>-0.61563625798620403</v>
      </c>
      <c r="Q684">
        <v>1.2</v>
      </c>
      <c r="R684">
        <v>1.8</v>
      </c>
      <c r="S684">
        <v>1.3788799979999999</v>
      </c>
      <c r="T684">
        <v>0</v>
      </c>
      <c r="U684">
        <v>1.1570176969999999</v>
      </c>
      <c r="V684">
        <v>1.65277836140745</v>
      </c>
      <c r="W684">
        <v>0</v>
      </c>
      <c r="X684">
        <v>0.97374473223489699</v>
      </c>
      <c r="Y684">
        <v>1.3788799979999999</v>
      </c>
      <c r="Z684">
        <v>0</v>
      </c>
      <c r="AA684">
        <v>2.3570176969999999</v>
      </c>
      <c r="AB684">
        <v>1.65277836140745</v>
      </c>
      <c r="AC684">
        <v>0</v>
      </c>
      <c r="AD684">
        <v>2.1737447322348902</v>
      </c>
      <c r="AE684">
        <v>6.9189876845225697</v>
      </c>
      <c r="AF684">
        <f t="shared" si="10"/>
        <v>6.9189876845225697</v>
      </c>
      <c r="AG684">
        <v>9</v>
      </c>
      <c r="AH684" t="s">
        <v>5755</v>
      </c>
      <c r="AI684" t="s">
        <v>5777</v>
      </c>
    </row>
    <row r="685" spans="1:35" x14ac:dyDescent="0.25">
      <c r="A685">
        <v>2</v>
      </c>
      <c r="B685">
        <v>0</v>
      </c>
      <c r="C685">
        <v>12</v>
      </c>
      <c r="D685">
        <v>110</v>
      </c>
      <c r="E685">
        <v>6</v>
      </c>
      <c r="F685" t="s">
        <v>2789</v>
      </c>
      <c r="G685" t="s">
        <v>5646</v>
      </c>
      <c r="H685">
        <v>0</v>
      </c>
      <c r="I685">
        <v>0</v>
      </c>
      <c r="J685">
        <v>-1.2</v>
      </c>
      <c r="K685">
        <v>0</v>
      </c>
      <c r="L685">
        <v>0</v>
      </c>
      <c r="M685">
        <v>0</v>
      </c>
      <c r="N685">
        <v>1.6914467174146299</v>
      </c>
      <c r="O685">
        <v>0</v>
      </c>
      <c r="P685">
        <v>-0.61563625798620403</v>
      </c>
      <c r="Q685">
        <v>1.2</v>
      </c>
      <c r="R685">
        <v>1.8</v>
      </c>
      <c r="S685">
        <v>1.691446717</v>
      </c>
      <c r="T685">
        <v>0</v>
      </c>
      <c r="U685">
        <v>-0.61563625799999999</v>
      </c>
      <c r="V685">
        <v>1.4198393602441399</v>
      </c>
      <c r="W685">
        <v>0</v>
      </c>
      <c r="X685">
        <v>-0.110720802311999</v>
      </c>
      <c r="Y685">
        <v>1.691446717</v>
      </c>
      <c r="Z685">
        <v>0</v>
      </c>
      <c r="AA685">
        <v>0.58436374199999996</v>
      </c>
      <c r="AB685">
        <v>1.4198393602441399</v>
      </c>
      <c r="AC685">
        <v>0</v>
      </c>
      <c r="AD685">
        <v>1.0892791976880001</v>
      </c>
      <c r="AE685">
        <v>-18.435782485992199</v>
      </c>
      <c r="AF685">
        <f t="shared" si="10"/>
        <v>18.435782485992199</v>
      </c>
      <c r="AG685">
        <v>9</v>
      </c>
      <c r="AH685" t="s">
        <v>5755</v>
      </c>
      <c r="AI685" t="s">
        <v>5777</v>
      </c>
    </row>
    <row r="686" spans="1:35" x14ac:dyDescent="0.25">
      <c r="A686">
        <v>2</v>
      </c>
      <c r="B686">
        <v>0</v>
      </c>
      <c r="C686">
        <v>12</v>
      </c>
      <c r="D686">
        <v>110</v>
      </c>
      <c r="E686">
        <v>6</v>
      </c>
      <c r="F686" t="s">
        <v>2790</v>
      </c>
      <c r="G686" t="s">
        <v>5647</v>
      </c>
      <c r="H686">
        <v>0</v>
      </c>
      <c r="I686">
        <v>0</v>
      </c>
      <c r="J686">
        <v>-1.2</v>
      </c>
      <c r="K686">
        <v>0</v>
      </c>
      <c r="L686">
        <v>0</v>
      </c>
      <c r="M686">
        <v>0</v>
      </c>
      <c r="N686">
        <v>1.6914467174146299</v>
      </c>
      <c r="O686">
        <v>0</v>
      </c>
      <c r="P686">
        <v>-0.61563625798620403</v>
      </c>
      <c r="Q686">
        <v>1.2</v>
      </c>
      <c r="R686">
        <v>1.8</v>
      </c>
      <c r="S686">
        <v>1.631354017</v>
      </c>
      <c r="T686">
        <v>0</v>
      </c>
      <c r="U686">
        <v>0.76071287099999996</v>
      </c>
      <c r="V686">
        <v>1.6420137161975501</v>
      </c>
      <c r="W686">
        <v>0</v>
      </c>
      <c r="X686">
        <v>0.75179451969365996</v>
      </c>
      <c r="Y686">
        <v>1.631354017</v>
      </c>
      <c r="Z686">
        <v>0</v>
      </c>
      <c r="AA686">
        <v>1.9607128709999999</v>
      </c>
      <c r="AB686">
        <v>1.6420137161975501</v>
      </c>
      <c r="AC686">
        <v>0</v>
      </c>
      <c r="AD686">
        <v>1.9517945196936599</v>
      </c>
      <c r="AE686">
        <v>0.31220606261073103</v>
      </c>
      <c r="AF686">
        <f t="shared" si="10"/>
        <v>0.31220606261073103</v>
      </c>
      <c r="AG686">
        <v>9</v>
      </c>
      <c r="AH686" t="s">
        <v>5755</v>
      </c>
      <c r="AI686" t="s">
        <v>5777</v>
      </c>
    </row>
    <row r="687" spans="1:35" x14ac:dyDescent="0.25">
      <c r="A687">
        <v>2</v>
      </c>
      <c r="B687">
        <v>0</v>
      </c>
      <c r="C687">
        <v>12</v>
      </c>
      <c r="D687">
        <v>110</v>
      </c>
      <c r="E687">
        <v>1</v>
      </c>
      <c r="F687" t="s">
        <v>2791</v>
      </c>
      <c r="G687" t="s">
        <v>5648</v>
      </c>
      <c r="H687">
        <v>0</v>
      </c>
      <c r="I687">
        <v>0</v>
      </c>
      <c r="J687">
        <v>-1.2</v>
      </c>
      <c r="K687">
        <v>0</v>
      </c>
      <c r="L687">
        <v>0</v>
      </c>
      <c r="M687">
        <v>0</v>
      </c>
      <c r="N687">
        <v>1.6914467174146299</v>
      </c>
      <c r="O687">
        <v>0</v>
      </c>
      <c r="P687">
        <v>-0.61563625798620403</v>
      </c>
      <c r="Q687">
        <v>1.2</v>
      </c>
      <c r="R687">
        <v>1.8</v>
      </c>
      <c r="S687">
        <v>0</v>
      </c>
      <c r="T687">
        <v>0</v>
      </c>
      <c r="U687">
        <v>-1.2</v>
      </c>
      <c r="V687">
        <v>-2.8474488891560901E-2</v>
      </c>
      <c r="W687">
        <v>0</v>
      </c>
      <c r="X687">
        <v>-1.10994792579443</v>
      </c>
      <c r="Y687">
        <v>-1.6914467174146299</v>
      </c>
      <c r="Z687">
        <v>0</v>
      </c>
      <c r="AA687">
        <v>-0.58436374201379504</v>
      </c>
      <c r="AB687">
        <v>-1.7199212063061899</v>
      </c>
      <c r="AC687">
        <v>0</v>
      </c>
      <c r="AD687">
        <v>-0.494311667808227</v>
      </c>
      <c r="AE687">
        <v>3.02424478354994</v>
      </c>
      <c r="AF687">
        <f t="shared" si="10"/>
        <v>3.02424478354994</v>
      </c>
      <c r="AG687">
        <v>9</v>
      </c>
      <c r="AH687" t="s">
        <v>5755</v>
      </c>
      <c r="AI687" t="s">
        <v>5777</v>
      </c>
    </row>
    <row r="688" spans="1:35" x14ac:dyDescent="0.25">
      <c r="A688">
        <v>3</v>
      </c>
      <c r="B688">
        <v>0</v>
      </c>
      <c r="C688">
        <v>9</v>
      </c>
      <c r="D688">
        <v>65</v>
      </c>
      <c r="E688">
        <v>6</v>
      </c>
      <c r="F688" t="s">
        <v>2792</v>
      </c>
      <c r="G688" t="s">
        <v>5649</v>
      </c>
      <c r="H688">
        <v>0</v>
      </c>
      <c r="I688">
        <v>0</v>
      </c>
      <c r="J688">
        <v>-1.2</v>
      </c>
      <c r="K688">
        <v>0</v>
      </c>
      <c r="L688">
        <v>0</v>
      </c>
      <c r="M688">
        <v>0</v>
      </c>
      <c r="N688">
        <v>1.6313540166659599</v>
      </c>
      <c r="O688">
        <v>0</v>
      </c>
      <c r="P688">
        <v>0.76071287113325903</v>
      </c>
      <c r="Q688">
        <v>1.2</v>
      </c>
      <c r="R688">
        <v>1.8</v>
      </c>
      <c r="S688">
        <v>1.631354017</v>
      </c>
      <c r="T688">
        <v>0</v>
      </c>
      <c r="U688">
        <v>0.76071287099999996</v>
      </c>
      <c r="V688">
        <v>1.7788565481376599</v>
      </c>
      <c r="W688">
        <v>0</v>
      </c>
      <c r="X688">
        <v>0.62794427498073901</v>
      </c>
      <c r="Y688">
        <v>1.631354017</v>
      </c>
      <c r="Z688">
        <v>0</v>
      </c>
      <c r="AA688">
        <v>1.9607128709999999</v>
      </c>
      <c r="AB688">
        <v>1.7788565481376599</v>
      </c>
      <c r="AC688">
        <v>0</v>
      </c>
      <c r="AD688">
        <v>1.82794427498073</v>
      </c>
      <c r="AE688">
        <v>4.4591030766333102</v>
      </c>
      <c r="AF688">
        <f t="shared" si="10"/>
        <v>4.4591030766333102</v>
      </c>
      <c r="AG688">
        <v>9</v>
      </c>
      <c r="AH688" t="s">
        <v>5755</v>
      </c>
      <c r="AI688" t="s">
        <v>5777</v>
      </c>
    </row>
    <row r="689" spans="1:35" x14ac:dyDescent="0.25">
      <c r="A689">
        <v>3</v>
      </c>
      <c r="B689">
        <v>0</v>
      </c>
      <c r="C689">
        <v>9</v>
      </c>
      <c r="D689">
        <v>65</v>
      </c>
      <c r="E689">
        <v>6</v>
      </c>
      <c r="F689" t="s">
        <v>2793</v>
      </c>
      <c r="G689" t="s">
        <v>5650</v>
      </c>
      <c r="H689">
        <v>0</v>
      </c>
      <c r="I689">
        <v>0</v>
      </c>
      <c r="J689">
        <v>-1.2</v>
      </c>
      <c r="K689">
        <v>0</v>
      </c>
      <c r="L689">
        <v>0</v>
      </c>
      <c r="M689">
        <v>0</v>
      </c>
      <c r="N689">
        <v>1.6313540166659599</v>
      </c>
      <c r="O689">
        <v>0</v>
      </c>
      <c r="P689">
        <v>0.76071287113325903</v>
      </c>
      <c r="Q689">
        <v>1.2</v>
      </c>
      <c r="R689">
        <v>1.8</v>
      </c>
      <c r="S689">
        <v>1.772653955</v>
      </c>
      <c r="T689">
        <v>0</v>
      </c>
      <c r="U689">
        <v>0.31256672000000002</v>
      </c>
      <c r="V689">
        <v>1.7854495697525501</v>
      </c>
      <c r="W689">
        <v>0</v>
      </c>
      <c r="X689">
        <v>0.29744113757406698</v>
      </c>
      <c r="Y689">
        <v>1.772653955</v>
      </c>
      <c r="Z689">
        <v>0</v>
      </c>
      <c r="AA689">
        <v>1.5125667199999999</v>
      </c>
      <c r="AB689">
        <v>1.7854495697525501</v>
      </c>
      <c r="AC689">
        <v>0</v>
      </c>
      <c r="AD689">
        <v>1.4974411375740599</v>
      </c>
      <c r="AE689">
        <v>0.48712849940838698</v>
      </c>
      <c r="AF689">
        <f t="shared" si="10"/>
        <v>0.48712849940838698</v>
      </c>
      <c r="AG689">
        <v>9</v>
      </c>
      <c r="AH689" t="s">
        <v>5755</v>
      </c>
      <c r="AI689" t="s">
        <v>5777</v>
      </c>
    </row>
    <row r="690" spans="1:35" x14ac:dyDescent="0.25">
      <c r="A690">
        <v>3</v>
      </c>
      <c r="B690">
        <v>0</v>
      </c>
      <c r="C690">
        <v>9</v>
      </c>
      <c r="D690">
        <v>65</v>
      </c>
      <c r="E690">
        <v>6</v>
      </c>
      <c r="F690" t="s">
        <v>2794</v>
      </c>
      <c r="G690" t="s">
        <v>5651</v>
      </c>
      <c r="H690">
        <v>0</v>
      </c>
      <c r="I690">
        <v>0</v>
      </c>
      <c r="J690">
        <v>-1.2</v>
      </c>
      <c r="K690">
        <v>0</v>
      </c>
      <c r="L690">
        <v>0</v>
      </c>
      <c r="M690">
        <v>0</v>
      </c>
      <c r="N690">
        <v>1.6313540166659599</v>
      </c>
      <c r="O690">
        <v>0</v>
      </c>
      <c r="P690">
        <v>0.76071287113325903</v>
      </c>
      <c r="Q690">
        <v>1.2</v>
      </c>
      <c r="R690">
        <v>1.8</v>
      </c>
      <c r="S690">
        <v>1.032437585</v>
      </c>
      <c r="T690">
        <v>0</v>
      </c>
      <c r="U690">
        <v>1.47447368</v>
      </c>
      <c r="V690">
        <v>1.4549424894605101</v>
      </c>
      <c r="W690">
        <v>0</v>
      </c>
      <c r="X690">
        <v>1.2701982074918201</v>
      </c>
      <c r="Y690">
        <v>1.032437585</v>
      </c>
      <c r="Z690">
        <v>0</v>
      </c>
      <c r="AA690">
        <v>2.6744736800000002</v>
      </c>
      <c r="AB690">
        <v>1.4549424894605101</v>
      </c>
      <c r="AC690">
        <v>0</v>
      </c>
      <c r="AD690">
        <v>2.4701982074918201</v>
      </c>
      <c r="AE690">
        <v>9.38973163089425</v>
      </c>
      <c r="AF690">
        <f t="shared" si="10"/>
        <v>9.38973163089425</v>
      </c>
      <c r="AG690">
        <v>9</v>
      </c>
      <c r="AH690" t="s">
        <v>5755</v>
      </c>
      <c r="AI690" t="s">
        <v>5777</v>
      </c>
    </row>
    <row r="691" spans="1:35" x14ac:dyDescent="0.25">
      <c r="A691">
        <v>3</v>
      </c>
      <c r="B691">
        <v>0</v>
      </c>
      <c r="C691">
        <v>9</v>
      </c>
      <c r="D691">
        <v>65</v>
      </c>
      <c r="E691">
        <v>6</v>
      </c>
      <c r="F691" t="s">
        <v>2795</v>
      </c>
      <c r="G691" t="s">
        <v>5652</v>
      </c>
      <c r="H691">
        <v>0</v>
      </c>
      <c r="I691">
        <v>0</v>
      </c>
      <c r="J691">
        <v>-1.2</v>
      </c>
      <c r="K691">
        <v>0</v>
      </c>
      <c r="L691">
        <v>0</v>
      </c>
      <c r="M691">
        <v>0</v>
      </c>
      <c r="N691">
        <v>1.6313540166659599</v>
      </c>
      <c r="O691">
        <v>0</v>
      </c>
      <c r="P691">
        <v>0.76071287113325903</v>
      </c>
      <c r="Q691">
        <v>1.2</v>
      </c>
      <c r="R691">
        <v>1.8</v>
      </c>
      <c r="S691">
        <v>1.7931504570000001</v>
      </c>
      <c r="T691">
        <v>0</v>
      </c>
      <c r="U691">
        <v>-0.15688033700000001</v>
      </c>
      <c r="V691">
        <v>1.8107519752405401</v>
      </c>
      <c r="W691">
        <v>0</v>
      </c>
      <c r="X691">
        <v>-0.18774288002553499</v>
      </c>
      <c r="Y691">
        <v>1.7931504570000001</v>
      </c>
      <c r="Z691">
        <v>0</v>
      </c>
      <c r="AA691">
        <v>1.0431196629999999</v>
      </c>
      <c r="AB691">
        <v>1.8107519752405401</v>
      </c>
      <c r="AC691">
        <v>0</v>
      </c>
      <c r="AD691">
        <v>1.0122571199744601</v>
      </c>
      <c r="AE691">
        <v>0.98129750680774896</v>
      </c>
      <c r="AF691">
        <f t="shared" si="10"/>
        <v>0.98129750680774896</v>
      </c>
      <c r="AG691">
        <v>9</v>
      </c>
      <c r="AH691" t="s">
        <v>5755</v>
      </c>
      <c r="AI691" t="s">
        <v>5777</v>
      </c>
    </row>
    <row r="692" spans="1:35" x14ac:dyDescent="0.25">
      <c r="A692">
        <v>3</v>
      </c>
      <c r="B692">
        <v>0</v>
      </c>
      <c r="C692">
        <v>9</v>
      </c>
      <c r="D692">
        <v>65</v>
      </c>
      <c r="E692">
        <v>6</v>
      </c>
      <c r="F692" t="s">
        <v>2796</v>
      </c>
      <c r="G692" t="s">
        <v>5653</v>
      </c>
      <c r="H692">
        <v>0</v>
      </c>
      <c r="I692">
        <v>0</v>
      </c>
      <c r="J692">
        <v>-1.2</v>
      </c>
      <c r="K692">
        <v>0</v>
      </c>
      <c r="L692">
        <v>0</v>
      </c>
      <c r="M692">
        <v>0</v>
      </c>
      <c r="N692">
        <v>1.6313540166659599</v>
      </c>
      <c r="O692">
        <v>0</v>
      </c>
      <c r="P692">
        <v>0.76071287113325903</v>
      </c>
      <c r="Q692">
        <v>1.2</v>
      </c>
      <c r="R692">
        <v>1.8</v>
      </c>
      <c r="S692">
        <v>1.3788799979999999</v>
      </c>
      <c r="T692">
        <v>0</v>
      </c>
      <c r="U692">
        <v>1.1570176969999999</v>
      </c>
      <c r="V692">
        <v>1.4786070090033401</v>
      </c>
      <c r="W692">
        <v>0</v>
      </c>
      <c r="X692">
        <v>1.0957708478377901</v>
      </c>
      <c r="Y692">
        <v>1.3788799979999999</v>
      </c>
      <c r="Z692">
        <v>0</v>
      </c>
      <c r="AA692">
        <v>2.3570176969999999</v>
      </c>
      <c r="AB692">
        <v>1.4786070090033401</v>
      </c>
      <c r="AC692">
        <v>0</v>
      </c>
      <c r="AD692">
        <v>2.2957708478377898</v>
      </c>
      <c r="AE692">
        <v>2.4557583091197799</v>
      </c>
      <c r="AF692">
        <f t="shared" si="10"/>
        <v>2.4557583091197799</v>
      </c>
      <c r="AG692">
        <v>9</v>
      </c>
      <c r="AH692" t="s">
        <v>5755</v>
      </c>
      <c r="AI692" t="s">
        <v>5777</v>
      </c>
    </row>
    <row r="693" spans="1:35" x14ac:dyDescent="0.25">
      <c r="A693">
        <v>3</v>
      </c>
      <c r="B693">
        <v>0</v>
      </c>
      <c r="C693">
        <v>9</v>
      </c>
      <c r="D693">
        <v>65</v>
      </c>
      <c r="E693">
        <v>6</v>
      </c>
      <c r="F693" t="s">
        <v>2797</v>
      </c>
      <c r="G693" t="s">
        <v>5654</v>
      </c>
      <c r="H693">
        <v>0</v>
      </c>
      <c r="I693">
        <v>0</v>
      </c>
      <c r="J693">
        <v>-1.2</v>
      </c>
      <c r="K693">
        <v>0</v>
      </c>
      <c r="L693">
        <v>0</v>
      </c>
      <c r="M693">
        <v>0</v>
      </c>
      <c r="N693">
        <v>1.6313540166659599</v>
      </c>
      <c r="O693">
        <v>0</v>
      </c>
      <c r="P693">
        <v>0.76071287113325903</v>
      </c>
      <c r="Q693">
        <v>1.2</v>
      </c>
      <c r="R693">
        <v>1.8</v>
      </c>
      <c r="S693">
        <v>1.691446717</v>
      </c>
      <c r="T693">
        <v>0</v>
      </c>
      <c r="U693">
        <v>-0.61563625799999999</v>
      </c>
      <c r="V693">
        <v>1.5831755753707</v>
      </c>
      <c r="W693">
        <v>0</v>
      </c>
      <c r="X693">
        <v>-0.36571702824283903</v>
      </c>
      <c r="Y693">
        <v>1.691446717</v>
      </c>
      <c r="Z693">
        <v>0</v>
      </c>
      <c r="AA693">
        <v>0.58436374199999996</v>
      </c>
      <c r="AB693">
        <v>1.5831755753707</v>
      </c>
      <c r="AC693">
        <v>0</v>
      </c>
      <c r="AD693">
        <v>0.83428297175716004</v>
      </c>
      <c r="AE693">
        <v>-8.7287085021137596</v>
      </c>
      <c r="AF693">
        <f t="shared" si="10"/>
        <v>8.7287085021137596</v>
      </c>
      <c r="AG693">
        <v>9</v>
      </c>
      <c r="AH693" t="s">
        <v>5755</v>
      </c>
      <c r="AI693" t="s">
        <v>5777</v>
      </c>
    </row>
    <row r="694" spans="1:35" x14ac:dyDescent="0.25">
      <c r="A694">
        <v>3</v>
      </c>
      <c r="B694">
        <v>0</v>
      </c>
      <c r="C694">
        <v>9</v>
      </c>
      <c r="D694">
        <v>65</v>
      </c>
      <c r="E694">
        <v>0</v>
      </c>
      <c r="F694" t="s">
        <v>2798</v>
      </c>
      <c r="G694" t="s">
        <v>5655</v>
      </c>
      <c r="H694">
        <v>0</v>
      </c>
      <c r="I694">
        <v>0</v>
      </c>
      <c r="J694">
        <v>-1.2</v>
      </c>
      <c r="K694">
        <v>0</v>
      </c>
      <c r="L694">
        <v>0</v>
      </c>
      <c r="M694">
        <v>0</v>
      </c>
      <c r="N694">
        <v>1.6313540166659599</v>
      </c>
      <c r="O694">
        <v>0</v>
      </c>
      <c r="P694">
        <v>0.76071287113325903</v>
      </c>
      <c r="Q694">
        <v>1.2</v>
      </c>
      <c r="R694">
        <v>1.8</v>
      </c>
      <c r="S694">
        <v>0</v>
      </c>
      <c r="T694">
        <v>0</v>
      </c>
      <c r="U694">
        <v>-1.2</v>
      </c>
      <c r="V694">
        <v>-0.75290416478931299</v>
      </c>
      <c r="W694">
        <v>0</v>
      </c>
      <c r="X694">
        <v>-0.14539077353624899</v>
      </c>
      <c r="Y694">
        <v>-1.6313540166659599</v>
      </c>
      <c r="Z694">
        <v>0</v>
      </c>
      <c r="AA694">
        <v>-1.96071287113325</v>
      </c>
      <c r="AB694">
        <v>-2.3842581814552801</v>
      </c>
      <c r="AC694">
        <v>0</v>
      </c>
      <c r="AD694">
        <v>-0.90610364466950799</v>
      </c>
      <c r="AE694">
        <v>29.430250154717601</v>
      </c>
      <c r="AF694">
        <f t="shared" si="10"/>
        <v>29.430250154717601</v>
      </c>
      <c r="AG694">
        <v>9</v>
      </c>
      <c r="AH694" t="s">
        <v>5755</v>
      </c>
      <c r="AI694" t="s">
        <v>5777</v>
      </c>
    </row>
    <row r="695" spans="1:35" x14ac:dyDescent="0.25">
      <c r="A695">
        <v>4</v>
      </c>
      <c r="B695">
        <v>1</v>
      </c>
      <c r="C695">
        <v>2</v>
      </c>
      <c r="D695">
        <v>-50</v>
      </c>
      <c r="E695">
        <v>6</v>
      </c>
      <c r="F695" t="s">
        <v>2799</v>
      </c>
      <c r="G695" t="s">
        <v>5656</v>
      </c>
      <c r="H695">
        <v>0</v>
      </c>
      <c r="I695">
        <v>0</v>
      </c>
      <c r="J695">
        <v>-1.2</v>
      </c>
      <c r="K695">
        <v>0</v>
      </c>
      <c r="L695">
        <v>0</v>
      </c>
      <c r="M695">
        <v>0</v>
      </c>
      <c r="N695">
        <v>-1.3788799976141599</v>
      </c>
      <c r="O695">
        <v>0</v>
      </c>
      <c r="P695">
        <v>1.15701769743577</v>
      </c>
      <c r="Q695">
        <v>1.2</v>
      </c>
      <c r="R695">
        <v>1.8</v>
      </c>
      <c r="S695">
        <v>1.631354017</v>
      </c>
      <c r="T695">
        <v>0</v>
      </c>
      <c r="U695">
        <v>0.76071287099999996</v>
      </c>
      <c r="V695">
        <v>1.6389413628715801</v>
      </c>
      <c r="W695">
        <v>0</v>
      </c>
      <c r="X695">
        <v>0.75437511761579201</v>
      </c>
      <c r="Y695">
        <v>1.631354017</v>
      </c>
      <c r="Z695">
        <v>0</v>
      </c>
      <c r="AA695">
        <v>1.9607128709999999</v>
      </c>
      <c r="AB695">
        <v>1.6389413628715801</v>
      </c>
      <c r="AC695">
        <v>0</v>
      </c>
      <c r="AD695">
        <v>1.95437511761579</v>
      </c>
      <c r="AE695">
        <v>0.222075393031266</v>
      </c>
      <c r="AF695">
        <f t="shared" si="10"/>
        <v>0.222075393031266</v>
      </c>
      <c r="AG695">
        <v>9</v>
      </c>
      <c r="AH695" t="s">
        <v>5755</v>
      </c>
      <c r="AI695" t="s">
        <v>5777</v>
      </c>
    </row>
    <row r="696" spans="1:35" x14ac:dyDescent="0.25">
      <c r="A696">
        <v>4</v>
      </c>
      <c r="B696">
        <v>1</v>
      </c>
      <c r="C696">
        <v>2</v>
      </c>
      <c r="D696">
        <v>-50</v>
      </c>
      <c r="E696">
        <v>6</v>
      </c>
      <c r="F696" t="s">
        <v>2800</v>
      </c>
      <c r="G696" t="s">
        <v>5657</v>
      </c>
      <c r="H696">
        <v>0</v>
      </c>
      <c r="I696">
        <v>0</v>
      </c>
      <c r="J696">
        <v>-1.2</v>
      </c>
      <c r="K696">
        <v>0</v>
      </c>
      <c r="L696">
        <v>0</v>
      </c>
      <c r="M696">
        <v>0</v>
      </c>
      <c r="N696">
        <v>-1.3788799976141599</v>
      </c>
      <c r="O696">
        <v>0</v>
      </c>
      <c r="P696">
        <v>1.15701769743577</v>
      </c>
      <c r="Q696">
        <v>1.2</v>
      </c>
      <c r="R696">
        <v>1.8</v>
      </c>
      <c r="S696">
        <v>1.7931504570000001</v>
      </c>
      <c r="T696">
        <v>0</v>
      </c>
      <c r="U696">
        <v>-0.15688033700000001</v>
      </c>
      <c r="V696">
        <v>1.5476660866424301</v>
      </c>
      <c r="W696">
        <v>0</v>
      </c>
      <c r="X696">
        <v>0.18138223422535901</v>
      </c>
      <c r="Y696">
        <v>1.7931504570000001</v>
      </c>
      <c r="Z696">
        <v>0</v>
      </c>
      <c r="AA696">
        <v>1.0431196629999999</v>
      </c>
      <c r="AB696">
        <v>1.5476660866424301</v>
      </c>
      <c r="AC696">
        <v>0</v>
      </c>
      <c r="AD696">
        <v>1.3813822342253499</v>
      </c>
      <c r="AE696">
        <v>-11.563156126160701</v>
      </c>
      <c r="AF696">
        <f t="shared" si="10"/>
        <v>11.563156126160701</v>
      </c>
      <c r="AG696">
        <v>9</v>
      </c>
      <c r="AH696" t="s">
        <v>5755</v>
      </c>
      <c r="AI696" t="s">
        <v>5777</v>
      </c>
    </row>
    <row r="697" spans="1:35" x14ac:dyDescent="0.25">
      <c r="A697">
        <v>4</v>
      </c>
      <c r="B697">
        <v>1</v>
      </c>
      <c r="C697">
        <v>2</v>
      </c>
      <c r="D697">
        <v>-50</v>
      </c>
      <c r="E697">
        <v>6</v>
      </c>
      <c r="F697" t="s">
        <v>2801</v>
      </c>
      <c r="G697" t="s">
        <v>5658</v>
      </c>
      <c r="H697">
        <v>0</v>
      </c>
      <c r="I697">
        <v>0</v>
      </c>
      <c r="J697">
        <v>-1.2</v>
      </c>
      <c r="K697">
        <v>0</v>
      </c>
      <c r="L697">
        <v>0</v>
      </c>
      <c r="M697">
        <v>0</v>
      </c>
      <c r="N697">
        <v>-1.3788799976141599</v>
      </c>
      <c r="O697">
        <v>0</v>
      </c>
      <c r="P697">
        <v>1.15701769743577</v>
      </c>
      <c r="Q697">
        <v>1.2</v>
      </c>
      <c r="R697">
        <v>1.8</v>
      </c>
      <c r="S697">
        <v>1.3788799979999999</v>
      </c>
      <c r="T697">
        <v>0</v>
      </c>
      <c r="U697">
        <v>1.1570176969999999</v>
      </c>
      <c r="V697">
        <v>1.5559037268870599</v>
      </c>
      <c r="W697">
        <v>0</v>
      </c>
      <c r="X697">
        <v>1.0441047358611799</v>
      </c>
      <c r="Y697">
        <v>1.3788799979999999</v>
      </c>
      <c r="Z697">
        <v>0</v>
      </c>
      <c r="AA697">
        <v>2.3570176969999999</v>
      </c>
      <c r="AB697">
        <v>1.5559037268870599</v>
      </c>
      <c r="AC697">
        <v>0</v>
      </c>
      <c r="AD697">
        <v>2.2441047358611801</v>
      </c>
      <c r="AE697">
        <v>4.4066257917965004</v>
      </c>
      <c r="AF697">
        <f t="shared" si="10"/>
        <v>4.4066257917965004</v>
      </c>
      <c r="AG697">
        <v>9</v>
      </c>
      <c r="AH697" t="s">
        <v>5755</v>
      </c>
      <c r="AI697" t="s">
        <v>5777</v>
      </c>
    </row>
    <row r="698" spans="1:35" x14ac:dyDescent="0.25">
      <c r="A698">
        <v>4</v>
      </c>
      <c r="B698">
        <v>1</v>
      </c>
      <c r="C698">
        <v>2</v>
      </c>
      <c r="D698">
        <v>-50</v>
      </c>
      <c r="E698">
        <v>6</v>
      </c>
      <c r="F698" t="s">
        <v>2802</v>
      </c>
      <c r="G698" t="s">
        <v>5659</v>
      </c>
      <c r="H698">
        <v>0</v>
      </c>
      <c r="I698">
        <v>0</v>
      </c>
      <c r="J698">
        <v>-1.2</v>
      </c>
      <c r="K698">
        <v>0</v>
      </c>
      <c r="L698">
        <v>0</v>
      </c>
      <c r="M698">
        <v>0</v>
      </c>
      <c r="N698">
        <v>-1.3788799976141599</v>
      </c>
      <c r="O698">
        <v>0</v>
      </c>
      <c r="P698">
        <v>1.15701769743577</v>
      </c>
      <c r="Q698">
        <v>1.2</v>
      </c>
      <c r="R698">
        <v>1.8</v>
      </c>
      <c r="S698">
        <v>1.772653955</v>
      </c>
      <c r="T698">
        <v>0</v>
      </c>
      <c r="U698">
        <v>0.31256672000000002</v>
      </c>
      <c r="V698">
        <v>1.71189738772266</v>
      </c>
      <c r="W698">
        <v>0</v>
      </c>
      <c r="X698">
        <v>0.381002043179266</v>
      </c>
      <c r="Y698">
        <v>1.772653955</v>
      </c>
      <c r="Z698">
        <v>0</v>
      </c>
      <c r="AA698">
        <v>1.5125667199999999</v>
      </c>
      <c r="AB698">
        <v>1.71189738772266</v>
      </c>
      <c r="AC698">
        <v>0</v>
      </c>
      <c r="AD698">
        <v>1.58100204317926</v>
      </c>
      <c r="AE698">
        <v>-2.25024732413317</v>
      </c>
      <c r="AF698">
        <f t="shared" si="10"/>
        <v>2.25024732413317</v>
      </c>
      <c r="AG698">
        <v>9</v>
      </c>
      <c r="AH698" t="s">
        <v>5755</v>
      </c>
      <c r="AI698" t="s">
        <v>5777</v>
      </c>
    </row>
    <row r="699" spans="1:35" x14ac:dyDescent="0.25">
      <c r="A699">
        <v>4</v>
      </c>
      <c r="B699">
        <v>1</v>
      </c>
      <c r="C699">
        <v>2</v>
      </c>
      <c r="D699">
        <v>-50</v>
      </c>
      <c r="E699">
        <v>6</v>
      </c>
      <c r="F699" t="s">
        <v>2803</v>
      </c>
      <c r="G699" t="s">
        <v>5660</v>
      </c>
      <c r="H699">
        <v>0</v>
      </c>
      <c r="I699">
        <v>0</v>
      </c>
      <c r="J699">
        <v>-1.2</v>
      </c>
      <c r="K699">
        <v>0</v>
      </c>
      <c r="L699">
        <v>0</v>
      </c>
      <c r="M699">
        <v>0</v>
      </c>
      <c r="N699">
        <v>-1.3788799976141599</v>
      </c>
      <c r="O699">
        <v>0</v>
      </c>
      <c r="P699">
        <v>1.15701769743577</v>
      </c>
      <c r="Q699">
        <v>1.2</v>
      </c>
      <c r="R699">
        <v>1.8</v>
      </c>
      <c r="S699">
        <v>1.032437585</v>
      </c>
      <c r="T699">
        <v>0</v>
      </c>
      <c r="U699">
        <v>1.47447368</v>
      </c>
      <c r="V699">
        <v>1.3378464531499199</v>
      </c>
      <c r="W699">
        <v>0</v>
      </c>
      <c r="X699">
        <v>1.3355282880945201</v>
      </c>
      <c r="Y699">
        <v>1.032437585</v>
      </c>
      <c r="Z699">
        <v>0</v>
      </c>
      <c r="AA699">
        <v>2.6744736800000002</v>
      </c>
      <c r="AB699">
        <v>1.3378464531499199</v>
      </c>
      <c r="AC699">
        <v>0</v>
      </c>
      <c r="AD699">
        <v>2.53552828809452</v>
      </c>
      <c r="AE699">
        <v>6.7096469986358196</v>
      </c>
      <c r="AF699">
        <f t="shared" si="10"/>
        <v>6.7096469986358196</v>
      </c>
      <c r="AG699">
        <v>9</v>
      </c>
      <c r="AH699" t="s">
        <v>5755</v>
      </c>
      <c r="AI699" t="s">
        <v>5777</v>
      </c>
    </row>
    <row r="700" spans="1:35" x14ac:dyDescent="0.25">
      <c r="A700">
        <v>4</v>
      </c>
      <c r="B700">
        <v>1</v>
      </c>
      <c r="C700">
        <v>2</v>
      </c>
      <c r="D700">
        <v>-50</v>
      </c>
      <c r="E700">
        <v>6</v>
      </c>
      <c r="F700" t="s">
        <v>2804</v>
      </c>
      <c r="G700" t="s">
        <v>5661</v>
      </c>
      <c r="H700">
        <v>0</v>
      </c>
      <c r="I700">
        <v>0</v>
      </c>
      <c r="J700">
        <v>-1.2</v>
      </c>
      <c r="K700">
        <v>0</v>
      </c>
      <c r="L700">
        <v>0</v>
      </c>
      <c r="M700">
        <v>0</v>
      </c>
      <c r="N700">
        <v>-1.3788799976141599</v>
      </c>
      <c r="O700">
        <v>0</v>
      </c>
      <c r="P700">
        <v>1.15701769743577</v>
      </c>
      <c r="Q700">
        <v>1.2</v>
      </c>
      <c r="R700">
        <v>1.8</v>
      </c>
      <c r="S700">
        <v>1.691446717</v>
      </c>
      <c r="T700">
        <v>0</v>
      </c>
      <c r="U700">
        <v>-0.61563625799999999</v>
      </c>
      <c r="V700">
        <v>1.16923487380442</v>
      </c>
      <c r="W700">
        <v>0</v>
      </c>
      <c r="X700">
        <v>0.15475561976833199</v>
      </c>
      <c r="Y700">
        <v>1.691446717</v>
      </c>
      <c r="Z700">
        <v>0</v>
      </c>
      <c r="AA700">
        <v>0.58436374199999996</v>
      </c>
      <c r="AB700">
        <v>1.16923487380442</v>
      </c>
      <c r="AC700">
        <v>0</v>
      </c>
      <c r="AD700">
        <v>1.3547556197683299</v>
      </c>
      <c r="AE700">
        <v>-30.144758912799801</v>
      </c>
      <c r="AF700">
        <f t="shared" si="10"/>
        <v>30.144758912799801</v>
      </c>
      <c r="AG700">
        <v>9</v>
      </c>
      <c r="AH700" t="s">
        <v>5755</v>
      </c>
      <c r="AI700" t="s">
        <v>5777</v>
      </c>
    </row>
    <row r="701" spans="1:35" x14ac:dyDescent="0.25">
      <c r="A701">
        <v>4</v>
      </c>
      <c r="B701">
        <v>1</v>
      </c>
      <c r="C701">
        <v>2</v>
      </c>
      <c r="D701">
        <v>-50</v>
      </c>
      <c r="E701">
        <v>0</v>
      </c>
      <c r="F701" t="s">
        <v>2805</v>
      </c>
      <c r="G701" t="s">
        <v>5662</v>
      </c>
      <c r="H701">
        <v>0</v>
      </c>
      <c r="I701">
        <v>0</v>
      </c>
      <c r="J701">
        <v>-1.2</v>
      </c>
      <c r="K701">
        <v>0</v>
      </c>
      <c r="L701">
        <v>0</v>
      </c>
      <c r="M701">
        <v>0</v>
      </c>
      <c r="N701">
        <v>-1.3788799976141599</v>
      </c>
      <c r="O701">
        <v>0</v>
      </c>
      <c r="P701">
        <v>1.15701769743577</v>
      </c>
      <c r="Q701">
        <v>1.2</v>
      </c>
      <c r="R701">
        <v>1.8</v>
      </c>
      <c r="S701">
        <v>0</v>
      </c>
      <c r="T701">
        <v>0</v>
      </c>
      <c r="U701">
        <v>-1.2</v>
      </c>
      <c r="V701">
        <v>-0.34458743368017303</v>
      </c>
      <c r="W701">
        <v>0</v>
      </c>
      <c r="X701">
        <v>-1.37024987170618</v>
      </c>
      <c r="Y701">
        <v>1.3788799976141599</v>
      </c>
      <c r="Z701">
        <v>0</v>
      </c>
      <c r="AA701">
        <v>-2.3570176974357699</v>
      </c>
      <c r="AB701">
        <v>1.0342925639339799</v>
      </c>
      <c r="AC701">
        <v>0</v>
      </c>
      <c r="AD701">
        <v>-2.5272675691419502</v>
      </c>
      <c r="AE701">
        <v>8.0710873806730294</v>
      </c>
      <c r="AF701">
        <f t="shared" si="10"/>
        <v>8.0710873806730294</v>
      </c>
      <c r="AG701">
        <v>9</v>
      </c>
      <c r="AH701" t="s">
        <v>5755</v>
      </c>
      <c r="AI701" t="s">
        <v>5777</v>
      </c>
    </row>
    <row r="702" spans="1:35" x14ac:dyDescent="0.25">
      <c r="A702">
        <v>5</v>
      </c>
      <c r="B702">
        <v>1</v>
      </c>
      <c r="C702">
        <v>3</v>
      </c>
      <c r="D702">
        <v>-65</v>
      </c>
      <c r="E702">
        <v>6</v>
      </c>
      <c r="F702" t="s">
        <v>2806</v>
      </c>
      <c r="G702" t="s">
        <v>5663</v>
      </c>
      <c r="H702">
        <v>0</v>
      </c>
      <c r="I702">
        <v>0</v>
      </c>
      <c r="J702">
        <v>-1.2</v>
      </c>
      <c r="K702">
        <v>0</v>
      </c>
      <c r="L702">
        <v>0</v>
      </c>
      <c r="M702">
        <v>0</v>
      </c>
      <c r="N702">
        <v>-1.6313540166659599</v>
      </c>
      <c r="O702">
        <v>0</v>
      </c>
      <c r="P702">
        <v>0.76071287113325903</v>
      </c>
      <c r="Q702">
        <v>1.2</v>
      </c>
      <c r="R702">
        <v>1.8</v>
      </c>
      <c r="S702">
        <v>1.7931504570000001</v>
      </c>
      <c r="T702">
        <v>0</v>
      </c>
      <c r="U702">
        <v>-0.15688033700000001</v>
      </c>
      <c r="V702">
        <v>1.60605251110384</v>
      </c>
      <c r="W702">
        <v>0</v>
      </c>
      <c r="X702">
        <v>0.11304323019220799</v>
      </c>
      <c r="Y702">
        <v>1.7931504570000001</v>
      </c>
      <c r="Z702">
        <v>0</v>
      </c>
      <c r="AA702">
        <v>1.0431196629999999</v>
      </c>
      <c r="AB702">
        <v>1.60605251110384</v>
      </c>
      <c r="AC702">
        <v>0</v>
      </c>
      <c r="AD702">
        <v>1.3130432301921999</v>
      </c>
      <c r="AE702">
        <v>-9.0804210955787994</v>
      </c>
      <c r="AF702">
        <f t="shared" si="10"/>
        <v>9.0804210955787994</v>
      </c>
      <c r="AG702">
        <v>9</v>
      </c>
      <c r="AH702" t="s">
        <v>5755</v>
      </c>
      <c r="AI702" t="s">
        <v>5777</v>
      </c>
    </row>
    <row r="703" spans="1:35" x14ac:dyDescent="0.25">
      <c r="A703">
        <v>5</v>
      </c>
      <c r="B703">
        <v>1</v>
      </c>
      <c r="C703">
        <v>3</v>
      </c>
      <c r="D703">
        <v>-65</v>
      </c>
      <c r="E703">
        <v>6</v>
      </c>
      <c r="F703" t="s">
        <v>2807</v>
      </c>
      <c r="G703" t="s">
        <v>5664</v>
      </c>
      <c r="H703">
        <v>0</v>
      </c>
      <c r="I703">
        <v>0</v>
      </c>
      <c r="J703">
        <v>-1.2</v>
      </c>
      <c r="K703">
        <v>0</v>
      </c>
      <c r="L703">
        <v>0</v>
      </c>
      <c r="M703">
        <v>0</v>
      </c>
      <c r="N703">
        <v>-1.6313540166659599</v>
      </c>
      <c r="O703">
        <v>0</v>
      </c>
      <c r="P703">
        <v>0.76071287113325903</v>
      </c>
      <c r="Q703">
        <v>1.2</v>
      </c>
      <c r="R703">
        <v>1.8</v>
      </c>
      <c r="S703">
        <v>1.032437585</v>
      </c>
      <c r="T703">
        <v>0</v>
      </c>
      <c r="U703">
        <v>1.47447368</v>
      </c>
      <c r="V703">
        <v>1.36198234339979</v>
      </c>
      <c r="W703">
        <v>0</v>
      </c>
      <c r="X703">
        <v>1.3226456208117201</v>
      </c>
      <c r="Y703">
        <v>1.032437585</v>
      </c>
      <c r="Z703">
        <v>0</v>
      </c>
      <c r="AA703">
        <v>2.6744736800000002</v>
      </c>
      <c r="AB703">
        <v>1.36198234339979</v>
      </c>
      <c r="AC703">
        <v>0</v>
      </c>
      <c r="AD703">
        <v>2.5226456208117201</v>
      </c>
      <c r="AE703">
        <v>7.2564349010052096</v>
      </c>
      <c r="AF703">
        <f t="shared" si="10"/>
        <v>7.2564349010052096</v>
      </c>
      <c r="AG703">
        <v>9</v>
      </c>
      <c r="AH703" t="s">
        <v>5755</v>
      </c>
      <c r="AI703" t="s">
        <v>5777</v>
      </c>
    </row>
    <row r="704" spans="1:35" x14ac:dyDescent="0.25">
      <c r="A704">
        <v>5</v>
      </c>
      <c r="B704">
        <v>1</v>
      </c>
      <c r="C704">
        <v>3</v>
      </c>
      <c r="D704">
        <v>-65</v>
      </c>
      <c r="E704">
        <v>6</v>
      </c>
      <c r="F704" t="s">
        <v>2808</v>
      </c>
      <c r="G704" t="s">
        <v>5665</v>
      </c>
      <c r="H704">
        <v>0</v>
      </c>
      <c r="I704">
        <v>0</v>
      </c>
      <c r="J704">
        <v>-1.2</v>
      </c>
      <c r="K704">
        <v>0</v>
      </c>
      <c r="L704">
        <v>0</v>
      </c>
      <c r="M704">
        <v>0</v>
      </c>
      <c r="N704">
        <v>-1.6313540166659599</v>
      </c>
      <c r="O704">
        <v>0</v>
      </c>
      <c r="P704">
        <v>0.76071287113325903</v>
      </c>
      <c r="Q704">
        <v>1.2</v>
      </c>
      <c r="R704">
        <v>1.8</v>
      </c>
      <c r="S704">
        <v>1.631354017</v>
      </c>
      <c r="T704">
        <v>0</v>
      </c>
      <c r="U704">
        <v>0.76071287099999996</v>
      </c>
      <c r="V704">
        <v>1.5798217019838501</v>
      </c>
      <c r="W704">
        <v>0</v>
      </c>
      <c r="X704">
        <v>0.80246704872463104</v>
      </c>
      <c r="Y704">
        <v>1.631354017</v>
      </c>
      <c r="Z704">
        <v>0</v>
      </c>
      <c r="AA704">
        <v>1.9607128709999999</v>
      </c>
      <c r="AB704">
        <v>1.5798217019838501</v>
      </c>
      <c r="AC704">
        <v>0</v>
      </c>
      <c r="AD704">
        <v>2.0024670487246299</v>
      </c>
      <c r="AE704">
        <v>-1.48992366526874</v>
      </c>
      <c r="AF704">
        <f t="shared" si="10"/>
        <v>1.48992366526874</v>
      </c>
      <c r="AG704">
        <v>9</v>
      </c>
      <c r="AH704" t="s">
        <v>5755</v>
      </c>
      <c r="AI704" t="s">
        <v>5777</v>
      </c>
    </row>
    <row r="705" spans="1:35" x14ac:dyDescent="0.25">
      <c r="A705">
        <v>5</v>
      </c>
      <c r="B705">
        <v>1</v>
      </c>
      <c r="C705">
        <v>3</v>
      </c>
      <c r="D705">
        <v>-65</v>
      </c>
      <c r="E705">
        <v>6</v>
      </c>
      <c r="F705" t="s">
        <v>2809</v>
      </c>
      <c r="G705" t="s">
        <v>5666</v>
      </c>
      <c r="H705">
        <v>0</v>
      </c>
      <c r="I705">
        <v>0</v>
      </c>
      <c r="J705">
        <v>-1.2</v>
      </c>
      <c r="K705">
        <v>0</v>
      </c>
      <c r="L705">
        <v>0</v>
      </c>
      <c r="M705">
        <v>0</v>
      </c>
      <c r="N705">
        <v>-1.6313540166659599</v>
      </c>
      <c r="O705">
        <v>0</v>
      </c>
      <c r="P705">
        <v>0.76071287113325903</v>
      </c>
      <c r="Q705">
        <v>1.2</v>
      </c>
      <c r="R705">
        <v>1.8</v>
      </c>
      <c r="S705">
        <v>1.772653955</v>
      </c>
      <c r="T705">
        <v>0</v>
      </c>
      <c r="U705">
        <v>0.31256672000000002</v>
      </c>
      <c r="V705">
        <v>1.74952337024407</v>
      </c>
      <c r="W705">
        <v>0</v>
      </c>
      <c r="X705">
        <v>0.33926219455897599</v>
      </c>
      <c r="Y705">
        <v>1.772653955</v>
      </c>
      <c r="Z705">
        <v>0</v>
      </c>
      <c r="AA705">
        <v>1.5125667199999999</v>
      </c>
      <c r="AB705">
        <v>1.74952337024407</v>
      </c>
      <c r="AC705">
        <v>0</v>
      </c>
      <c r="AD705">
        <v>1.53926219455897</v>
      </c>
      <c r="AE705">
        <v>-0.86850183619532095</v>
      </c>
      <c r="AF705">
        <f t="shared" si="10"/>
        <v>0.86850183619532095</v>
      </c>
      <c r="AG705">
        <v>9</v>
      </c>
      <c r="AH705" t="s">
        <v>5755</v>
      </c>
      <c r="AI705" t="s">
        <v>5777</v>
      </c>
    </row>
    <row r="706" spans="1:35" x14ac:dyDescent="0.25">
      <c r="A706">
        <v>5</v>
      </c>
      <c r="B706">
        <v>1</v>
      </c>
      <c r="C706">
        <v>3</v>
      </c>
      <c r="D706">
        <v>-65</v>
      </c>
      <c r="E706">
        <v>6</v>
      </c>
      <c r="F706" t="s">
        <v>2810</v>
      </c>
      <c r="G706" t="s">
        <v>5667</v>
      </c>
      <c r="H706">
        <v>0</v>
      </c>
      <c r="I706">
        <v>0</v>
      </c>
      <c r="J706">
        <v>-1.2</v>
      </c>
      <c r="K706">
        <v>0</v>
      </c>
      <c r="L706">
        <v>0</v>
      </c>
      <c r="M706">
        <v>0</v>
      </c>
      <c r="N706">
        <v>-1.6313540166659599</v>
      </c>
      <c r="O706">
        <v>0</v>
      </c>
      <c r="P706">
        <v>0.76071287113325903</v>
      </c>
      <c r="Q706">
        <v>1.2</v>
      </c>
      <c r="R706">
        <v>1.8</v>
      </c>
      <c r="S706">
        <v>1.691446717</v>
      </c>
      <c r="T706">
        <v>0</v>
      </c>
      <c r="U706">
        <v>-0.61563625799999999</v>
      </c>
      <c r="V706">
        <v>1.3769134715237601</v>
      </c>
      <c r="W706">
        <v>0</v>
      </c>
      <c r="X706">
        <v>-5.69417025581304E-2</v>
      </c>
      <c r="Y706">
        <v>1.691446717</v>
      </c>
      <c r="Z706">
        <v>0</v>
      </c>
      <c r="AA706">
        <v>0.58436374199999996</v>
      </c>
      <c r="AB706">
        <v>1.3769134715237601</v>
      </c>
      <c r="AC706">
        <v>0</v>
      </c>
      <c r="AD706">
        <v>1.1430582974418599</v>
      </c>
      <c r="AE706">
        <v>-20.639005959774298</v>
      </c>
      <c r="AF706">
        <f t="shared" si="10"/>
        <v>20.639005959774298</v>
      </c>
      <c r="AG706">
        <v>9</v>
      </c>
      <c r="AH706" t="s">
        <v>5755</v>
      </c>
      <c r="AI706" t="s">
        <v>5777</v>
      </c>
    </row>
    <row r="707" spans="1:35" x14ac:dyDescent="0.25">
      <c r="A707">
        <v>5</v>
      </c>
      <c r="B707">
        <v>1</v>
      </c>
      <c r="C707">
        <v>3</v>
      </c>
      <c r="D707">
        <v>-65</v>
      </c>
      <c r="E707">
        <v>6</v>
      </c>
      <c r="F707" t="s">
        <v>2811</v>
      </c>
      <c r="G707" t="s">
        <v>5668</v>
      </c>
      <c r="H707">
        <v>0</v>
      </c>
      <c r="I707">
        <v>0</v>
      </c>
      <c r="J707">
        <v>-1.2</v>
      </c>
      <c r="K707">
        <v>0</v>
      </c>
      <c r="L707">
        <v>0</v>
      </c>
      <c r="M707">
        <v>0</v>
      </c>
      <c r="N707">
        <v>-1.6313540166659599</v>
      </c>
      <c r="O707">
        <v>0</v>
      </c>
      <c r="P707">
        <v>0.76071287113325903</v>
      </c>
      <c r="Q707">
        <v>1.2</v>
      </c>
      <c r="R707">
        <v>1.8</v>
      </c>
      <c r="S707">
        <v>1.3788799979999999</v>
      </c>
      <c r="T707">
        <v>0</v>
      </c>
      <c r="U707">
        <v>1.1570176969999999</v>
      </c>
      <c r="V707">
        <v>1.47445821963448</v>
      </c>
      <c r="W707">
        <v>0</v>
      </c>
      <c r="X707">
        <v>1.0984376065945201</v>
      </c>
      <c r="Y707">
        <v>1.3788799979999999</v>
      </c>
      <c r="Z707">
        <v>0</v>
      </c>
      <c r="AA707">
        <v>2.3570176969999999</v>
      </c>
      <c r="AB707">
        <v>1.47445821963448</v>
      </c>
      <c r="AC707">
        <v>0</v>
      </c>
      <c r="AD707">
        <v>2.2984376065945198</v>
      </c>
      <c r="AE707">
        <v>2.3522766936615098</v>
      </c>
      <c r="AF707">
        <f t="shared" ref="AF707:AF770" si="11">ABS(AE707)</f>
        <v>2.3522766936615098</v>
      </c>
      <c r="AG707">
        <v>9</v>
      </c>
      <c r="AH707" t="s">
        <v>5755</v>
      </c>
      <c r="AI707" t="s">
        <v>5777</v>
      </c>
    </row>
    <row r="708" spans="1:35" x14ac:dyDescent="0.25">
      <c r="A708">
        <v>5</v>
      </c>
      <c r="B708">
        <v>1</v>
      </c>
      <c r="C708">
        <v>3</v>
      </c>
      <c r="D708">
        <v>-65</v>
      </c>
      <c r="E708">
        <v>0</v>
      </c>
      <c r="F708" t="s">
        <v>2812</v>
      </c>
      <c r="G708" t="s">
        <v>5669</v>
      </c>
      <c r="H708">
        <v>0</v>
      </c>
      <c r="I708">
        <v>0</v>
      </c>
      <c r="J708">
        <v>-1.2</v>
      </c>
      <c r="K708">
        <v>0</v>
      </c>
      <c r="L708">
        <v>0</v>
      </c>
      <c r="M708">
        <v>0</v>
      </c>
      <c r="N708">
        <v>-1.6313540166659599</v>
      </c>
      <c r="O708">
        <v>0</v>
      </c>
      <c r="P708">
        <v>0.76071287113325903</v>
      </c>
      <c r="Q708">
        <v>1.2</v>
      </c>
      <c r="R708">
        <v>1.8</v>
      </c>
      <c r="S708">
        <v>0</v>
      </c>
      <c r="T708">
        <v>0</v>
      </c>
      <c r="U708">
        <v>-1.2</v>
      </c>
      <c r="V708">
        <v>-0.40949521444280101</v>
      </c>
      <c r="W708">
        <v>0</v>
      </c>
      <c r="X708">
        <v>-1.47820918158532</v>
      </c>
      <c r="Y708">
        <v>1.6313540166659599</v>
      </c>
      <c r="Z708">
        <v>0</v>
      </c>
      <c r="AA708">
        <v>-1.96071287113325</v>
      </c>
      <c r="AB708">
        <v>1.22185880222316</v>
      </c>
      <c r="AC708">
        <v>0</v>
      </c>
      <c r="AD708">
        <v>-2.2389220527185798</v>
      </c>
      <c r="AE708">
        <v>11.1383069057754</v>
      </c>
      <c r="AF708">
        <f t="shared" si="11"/>
        <v>11.1383069057754</v>
      </c>
      <c r="AG708">
        <v>9</v>
      </c>
      <c r="AH708" t="s">
        <v>5755</v>
      </c>
      <c r="AI708" t="s">
        <v>5777</v>
      </c>
    </row>
    <row r="709" spans="1:35" x14ac:dyDescent="0.25">
      <c r="A709">
        <v>6</v>
      </c>
      <c r="B709">
        <v>1</v>
      </c>
      <c r="C709">
        <v>6</v>
      </c>
      <c r="D709">
        <v>-110</v>
      </c>
      <c r="E709">
        <v>6</v>
      </c>
      <c r="F709" t="s">
        <v>2813</v>
      </c>
      <c r="G709" t="s">
        <v>5670</v>
      </c>
      <c r="H709">
        <v>0</v>
      </c>
      <c r="I709">
        <v>0</v>
      </c>
      <c r="J709">
        <v>-1.2</v>
      </c>
      <c r="K709">
        <v>0</v>
      </c>
      <c r="L709">
        <v>0</v>
      </c>
      <c r="M709">
        <v>0</v>
      </c>
      <c r="N709">
        <v>-1.6914467174146299</v>
      </c>
      <c r="O709">
        <v>0</v>
      </c>
      <c r="P709">
        <v>-0.61563625798620403</v>
      </c>
      <c r="Q709">
        <v>1.2</v>
      </c>
      <c r="R709">
        <v>1.8</v>
      </c>
      <c r="S709">
        <v>1.3788799979999999</v>
      </c>
      <c r="T709">
        <v>0</v>
      </c>
      <c r="U709">
        <v>1.1570176969999999</v>
      </c>
      <c r="V709">
        <v>1.8035441929792999</v>
      </c>
      <c r="W709">
        <v>0</v>
      </c>
      <c r="X709">
        <v>0.85038309026051995</v>
      </c>
      <c r="Y709">
        <v>1.3788799979999999</v>
      </c>
      <c r="Z709">
        <v>0</v>
      </c>
      <c r="AA709">
        <v>2.3570176969999999</v>
      </c>
      <c r="AB709">
        <v>1.8035441929792999</v>
      </c>
      <c r="AC709">
        <v>0</v>
      </c>
      <c r="AD709">
        <v>2.05038309026052</v>
      </c>
      <c r="AE709">
        <v>11.007207052361499</v>
      </c>
      <c r="AF709">
        <f t="shared" si="11"/>
        <v>11.007207052361499</v>
      </c>
      <c r="AG709">
        <v>9</v>
      </c>
      <c r="AH709" t="s">
        <v>5755</v>
      </c>
      <c r="AI709" t="s">
        <v>5777</v>
      </c>
    </row>
    <row r="710" spans="1:35" x14ac:dyDescent="0.25">
      <c r="A710">
        <v>6</v>
      </c>
      <c r="B710">
        <v>1</v>
      </c>
      <c r="C710">
        <v>6</v>
      </c>
      <c r="D710">
        <v>-110</v>
      </c>
      <c r="E710">
        <v>6</v>
      </c>
      <c r="F710" t="s">
        <v>2814</v>
      </c>
      <c r="G710" t="s">
        <v>5671</v>
      </c>
      <c r="H710">
        <v>0</v>
      </c>
      <c r="I710">
        <v>0</v>
      </c>
      <c r="J710">
        <v>-1.2</v>
      </c>
      <c r="K710">
        <v>0</v>
      </c>
      <c r="L710">
        <v>0</v>
      </c>
      <c r="M710">
        <v>0</v>
      </c>
      <c r="N710">
        <v>-1.6914467174146299</v>
      </c>
      <c r="O710">
        <v>0</v>
      </c>
      <c r="P710">
        <v>-0.61563625798620403</v>
      </c>
      <c r="Q710">
        <v>1.2</v>
      </c>
      <c r="R710">
        <v>1.8</v>
      </c>
      <c r="S710">
        <v>1.032437585</v>
      </c>
      <c r="T710">
        <v>0</v>
      </c>
      <c r="U710">
        <v>1.47447368</v>
      </c>
      <c r="V710">
        <v>1.3810216614500299</v>
      </c>
      <c r="W710">
        <v>0</v>
      </c>
      <c r="X710">
        <v>1.3122730748346501</v>
      </c>
      <c r="Y710">
        <v>1.032437585</v>
      </c>
      <c r="Z710">
        <v>0</v>
      </c>
      <c r="AA710">
        <v>2.6744736800000002</v>
      </c>
      <c r="AB710">
        <v>1.3810216614500299</v>
      </c>
      <c r="AC710">
        <v>0</v>
      </c>
      <c r="AD710">
        <v>2.51227307483465</v>
      </c>
      <c r="AE710">
        <v>7.6897556497455204</v>
      </c>
      <c r="AF710">
        <f t="shared" si="11"/>
        <v>7.6897556497455204</v>
      </c>
      <c r="AG710">
        <v>9</v>
      </c>
      <c r="AH710" t="s">
        <v>5755</v>
      </c>
      <c r="AI710" t="s">
        <v>5777</v>
      </c>
    </row>
    <row r="711" spans="1:35" x14ac:dyDescent="0.25">
      <c r="A711">
        <v>6</v>
      </c>
      <c r="B711">
        <v>1</v>
      </c>
      <c r="C711">
        <v>6</v>
      </c>
      <c r="D711">
        <v>-110</v>
      </c>
      <c r="E711">
        <v>6</v>
      </c>
      <c r="F711" t="s">
        <v>2815</v>
      </c>
      <c r="G711" t="s">
        <v>5672</v>
      </c>
      <c r="H711">
        <v>0</v>
      </c>
      <c r="I711">
        <v>0</v>
      </c>
      <c r="J711">
        <v>-1.2</v>
      </c>
      <c r="K711">
        <v>0</v>
      </c>
      <c r="L711">
        <v>0</v>
      </c>
      <c r="M711">
        <v>0</v>
      </c>
      <c r="N711">
        <v>-1.6914467174146299</v>
      </c>
      <c r="O711">
        <v>0</v>
      </c>
      <c r="P711">
        <v>-0.61563625798620403</v>
      </c>
      <c r="Q711">
        <v>1.2</v>
      </c>
      <c r="R711">
        <v>1.8</v>
      </c>
      <c r="S711">
        <v>1.691446717</v>
      </c>
      <c r="T711">
        <v>0</v>
      </c>
      <c r="U711">
        <v>-0.61563625799999999</v>
      </c>
      <c r="V711">
        <v>1.3976044247431101</v>
      </c>
      <c r="W711">
        <v>0</v>
      </c>
      <c r="X711">
        <v>-8.23350898624442E-2</v>
      </c>
      <c r="Y711">
        <v>1.691446717</v>
      </c>
      <c r="Z711">
        <v>0</v>
      </c>
      <c r="AA711">
        <v>0.58436374199999996</v>
      </c>
      <c r="AB711">
        <v>1.3976044247431101</v>
      </c>
      <c r="AC711">
        <v>0</v>
      </c>
      <c r="AD711">
        <v>1.11766491013755</v>
      </c>
      <c r="AE711">
        <v>-19.590252012604601</v>
      </c>
      <c r="AF711">
        <f t="shared" si="11"/>
        <v>19.590252012604601</v>
      </c>
      <c r="AG711">
        <v>9</v>
      </c>
      <c r="AH711" t="s">
        <v>5755</v>
      </c>
      <c r="AI711" t="s">
        <v>5777</v>
      </c>
    </row>
    <row r="712" spans="1:35" x14ac:dyDescent="0.25">
      <c r="A712">
        <v>6</v>
      </c>
      <c r="B712">
        <v>1</v>
      </c>
      <c r="C712">
        <v>6</v>
      </c>
      <c r="D712">
        <v>-110</v>
      </c>
      <c r="E712">
        <v>6</v>
      </c>
      <c r="F712" t="s">
        <v>2816</v>
      </c>
      <c r="G712" t="s">
        <v>5673</v>
      </c>
      <c r="H712">
        <v>0</v>
      </c>
      <c r="I712">
        <v>0</v>
      </c>
      <c r="J712">
        <v>-1.2</v>
      </c>
      <c r="K712">
        <v>0</v>
      </c>
      <c r="L712">
        <v>0</v>
      </c>
      <c r="M712">
        <v>0</v>
      </c>
      <c r="N712">
        <v>-1.6914467174146299</v>
      </c>
      <c r="O712">
        <v>0</v>
      </c>
      <c r="P712">
        <v>-0.61563625798620403</v>
      </c>
      <c r="Q712">
        <v>1.2</v>
      </c>
      <c r="R712">
        <v>1.8</v>
      </c>
      <c r="S712">
        <v>1.772653955</v>
      </c>
      <c r="T712">
        <v>0</v>
      </c>
      <c r="U712">
        <v>0.31256672000000002</v>
      </c>
      <c r="V712">
        <v>1.4148808945172999</v>
      </c>
      <c r="W712">
        <v>0</v>
      </c>
      <c r="X712">
        <v>0.65155939169085697</v>
      </c>
      <c r="Y712">
        <v>1.772653955</v>
      </c>
      <c r="Z712">
        <v>0</v>
      </c>
      <c r="AA712">
        <v>1.5125667199999999</v>
      </c>
      <c r="AB712">
        <v>1.4148808945172999</v>
      </c>
      <c r="AC712">
        <v>0</v>
      </c>
      <c r="AD712">
        <v>1.8515593916908499</v>
      </c>
      <c r="AE712">
        <v>-12.1411170150574</v>
      </c>
      <c r="AF712">
        <f t="shared" si="11"/>
        <v>12.1411170150574</v>
      </c>
      <c r="AG712">
        <v>9</v>
      </c>
      <c r="AH712" t="s">
        <v>5755</v>
      </c>
      <c r="AI712" t="s">
        <v>5777</v>
      </c>
    </row>
    <row r="713" spans="1:35" x14ac:dyDescent="0.25">
      <c r="A713">
        <v>6</v>
      </c>
      <c r="B713">
        <v>1</v>
      </c>
      <c r="C713">
        <v>6</v>
      </c>
      <c r="D713">
        <v>-110</v>
      </c>
      <c r="E713">
        <v>6</v>
      </c>
      <c r="F713" t="s">
        <v>2817</v>
      </c>
      <c r="G713" t="s">
        <v>5674</v>
      </c>
      <c r="H713">
        <v>0</v>
      </c>
      <c r="I713">
        <v>0</v>
      </c>
      <c r="J713">
        <v>-1.2</v>
      </c>
      <c r="K713">
        <v>0</v>
      </c>
      <c r="L713">
        <v>0</v>
      </c>
      <c r="M713">
        <v>0</v>
      </c>
      <c r="N713">
        <v>-1.6914467174146299</v>
      </c>
      <c r="O713">
        <v>0</v>
      </c>
      <c r="P713">
        <v>-0.61563625798620403</v>
      </c>
      <c r="Q713">
        <v>1.2</v>
      </c>
      <c r="R713">
        <v>1.8</v>
      </c>
      <c r="S713">
        <v>1.631354017</v>
      </c>
      <c r="T713">
        <v>0</v>
      </c>
      <c r="U713">
        <v>0.76071287099999996</v>
      </c>
      <c r="V713">
        <v>1.1713257632095999</v>
      </c>
      <c r="W713">
        <v>0</v>
      </c>
      <c r="X713">
        <v>1.06576848943764</v>
      </c>
      <c r="Y713">
        <v>1.631354017</v>
      </c>
      <c r="Z713">
        <v>0</v>
      </c>
      <c r="AA713">
        <v>1.9607128709999999</v>
      </c>
      <c r="AB713">
        <v>1.1713257632095999</v>
      </c>
      <c r="AC713">
        <v>0</v>
      </c>
      <c r="AD713">
        <v>2.2657684894376402</v>
      </c>
      <c r="AE713">
        <v>-12.4237263652312</v>
      </c>
      <c r="AF713">
        <f t="shared" si="11"/>
        <v>12.4237263652312</v>
      </c>
      <c r="AG713">
        <v>9</v>
      </c>
      <c r="AH713" t="s">
        <v>5755</v>
      </c>
      <c r="AI713" t="s">
        <v>5777</v>
      </c>
    </row>
    <row r="714" spans="1:35" x14ac:dyDescent="0.25">
      <c r="A714">
        <v>6</v>
      </c>
      <c r="B714">
        <v>1</v>
      </c>
      <c r="C714">
        <v>6</v>
      </c>
      <c r="D714">
        <v>-110</v>
      </c>
      <c r="E714">
        <v>6</v>
      </c>
      <c r="F714" t="s">
        <v>2818</v>
      </c>
      <c r="G714" t="s">
        <v>5675</v>
      </c>
      <c r="H714">
        <v>0</v>
      </c>
      <c r="I714">
        <v>0</v>
      </c>
      <c r="J714">
        <v>-1.2</v>
      </c>
      <c r="K714">
        <v>0</v>
      </c>
      <c r="L714">
        <v>0</v>
      </c>
      <c r="M714">
        <v>0</v>
      </c>
      <c r="N714">
        <v>-1.6914467174146299</v>
      </c>
      <c r="O714">
        <v>0</v>
      </c>
      <c r="P714">
        <v>-0.61563625798620403</v>
      </c>
      <c r="Q714">
        <v>1.2</v>
      </c>
      <c r="R714">
        <v>1.8</v>
      </c>
      <c r="S714">
        <v>1.7931504570000001</v>
      </c>
      <c r="T714">
        <v>0</v>
      </c>
      <c r="U714">
        <v>-0.15688033700000001</v>
      </c>
      <c r="V714">
        <v>1.30034735257886</v>
      </c>
      <c r="W714">
        <v>0</v>
      </c>
      <c r="X714">
        <v>0.41634895842998298</v>
      </c>
      <c r="Y714">
        <v>1.7931504570000001</v>
      </c>
      <c r="Z714">
        <v>0</v>
      </c>
      <c r="AA714">
        <v>1.0431196629999999</v>
      </c>
      <c r="AB714">
        <v>1.30034735257886</v>
      </c>
      <c r="AC714">
        <v>0</v>
      </c>
      <c r="AD714">
        <v>1.6163489584299799</v>
      </c>
      <c r="AE714">
        <v>-20.9958230091978</v>
      </c>
      <c r="AF714">
        <f t="shared" si="11"/>
        <v>20.9958230091978</v>
      </c>
      <c r="AG714">
        <v>9</v>
      </c>
      <c r="AH714" t="s">
        <v>5755</v>
      </c>
      <c r="AI714" t="s">
        <v>5777</v>
      </c>
    </row>
    <row r="715" spans="1:35" x14ac:dyDescent="0.25">
      <c r="A715">
        <v>6</v>
      </c>
      <c r="B715">
        <v>1</v>
      </c>
      <c r="C715">
        <v>6</v>
      </c>
      <c r="D715">
        <v>-110</v>
      </c>
      <c r="E715">
        <v>0</v>
      </c>
      <c r="F715" t="s">
        <v>2819</v>
      </c>
      <c r="G715" t="s">
        <v>5676</v>
      </c>
      <c r="H715">
        <v>0</v>
      </c>
      <c r="I715">
        <v>0</v>
      </c>
      <c r="J715">
        <v>-1.2</v>
      </c>
      <c r="K715">
        <v>0</v>
      </c>
      <c r="L715">
        <v>0</v>
      </c>
      <c r="M715">
        <v>0</v>
      </c>
      <c r="N715">
        <v>-1.6914467174146299</v>
      </c>
      <c r="O715">
        <v>0</v>
      </c>
      <c r="P715">
        <v>-0.61563625798620403</v>
      </c>
      <c r="Q715">
        <v>1.2</v>
      </c>
      <c r="R715">
        <v>1.8</v>
      </c>
      <c r="S715">
        <v>0</v>
      </c>
      <c r="T715">
        <v>0</v>
      </c>
      <c r="U715">
        <v>-1.2</v>
      </c>
      <c r="V715">
        <v>6.7208605215618E-2</v>
      </c>
      <c r="W715">
        <v>0</v>
      </c>
      <c r="X715">
        <v>-0.94670186631390696</v>
      </c>
      <c r="Y715">
        <v>1.6914467174146299</v>
      </c>
      <c r="Z715">
        <v>0</v>
      </c>
      <c r="AA715">
        <v>-0.58436374201379504</v>
      </c>
      <c r="AB715">
        <v>1.7586553226302499</v>
      </c>
      <c r="AC715">
        <v>0</v>
      </c>
      <c r="AD715">
        <v>-0.33106560832770299</v>
      </c>
      <c r="AE715">
        <v>-8.3979675432273595</v>
      </c>
      <c r="AF715">
        <f t="shared" si="11"/>
        <v>8.3979675432273595</v>
      </c>
      <c r="AG715">
        <v>9</v>
      </c>
      <c r="AH715" t="s">
        <v>5755</v>
      </c>
      <c r="AI715" t="s">
        <v>5777</v>
      </c>
    </row>
    <row r="716" spans="1:35" x14ac:dyDescent="0.25">
      <c r="A716">
        <v>7</v>
      </c>
      <c r="B716">
        <v>0</v>
      </c>
      <c r="C716">
        <v>11</v>
      </c>
      <c r="D716">
        <v>95</v>
      </c>
      <c r="E716">
        <v>6</v>
      </c>
      <c r="F716" t="s">
        <v>2820</v>
      </c>
      <c r="G716" t="s">
        <v>5677</v>
      </c>
      <c r="H716">
        <v>0</v>
      </c>
      <c r="I716">
        <v>0</v>
      </c>
      <c r="J716">
        <v>-1.2</v>
      </c>
      <c r="K716">
        <v>0</v>
      </c>
      <c r="L716">
        <v>0</v>
      </c>
      <c r="M716">
        <v>0</v>
      </c>
      <c r="N716">
        <v>1.7931504565651399</v>
      </c>
      <c r="O716">
        <v>0</v>
      </c>
      <c r="P716">
        <v>-0.15688033694578499</v>
      </c>
      <c r="Q716">
        <v>1.2</v>
      </c>
      <c r="R716">
        <v>1.8</v>
      </c>
      <c r="S716">
        <v>1.772653955</v>
      </c>
      <c r="T716">
        <v>0</v>
      </c>
      <c r="U716">
        <v>0.31256672000000002</v>
      </c>
      <c r="V716">
        <v>1.6777756176468299</v>
      </c>
      <c r="W716">
        <v>0</v>
      </c>
      <c r="X716">
        <v>0.41716699924852602</v>
      </c>
      <c r="Y716">
        <v>1.772653955</v>
      </c>
      <c r="Z716">
        <v>0</v>
      </c>
      <c r="AA716">
        <v>1.5125667199999999</v>
      </c>
      <c r="AB716">
        <v>1.6777756176468299</v>
      </c>
      <c r="AC716">
        <v>0</v>
      </c>
      <c r="AD716">
        <v>1.61716699924852</v>
      </c>
      <c r="AE716">
        <v>-3.4727963594735902</v>
      </c>
      <c r="AF716">
        <f t="shared" si="11"/>
        <v>3.4727963594735902</v>
      </c>
      <c r="AG716">
        <v>9</v>
      </c>
      <c r="AH716" t="s">
        <v>5755</v>
      </c>
      <c r="AI716" t="s">
        <v>5777</v>
      </c>
    </row>
    <row r="717" spans="1:35" x14ac:dyDescent="0.25">
      <c r="A717">
        <v>7</v>
      </c>
      <c r="B717">
        <v>0</v>
      </c>
      <c r="C717">
        <v>11</v>
      </c>
      <c r="D717">
        <v>95</v>
      </c>
      <c r="E717">
        <v>6</v>
      </c>
      <c r="F717" t="s">
        <v>2821</v>
      </c>
      <c r="G717" t="s">
        <v>5678</v>
      </c>
      <c r="H717">
        <v>0</v>
      </c>
      <c r="I717">
        <v>0</v>
      </c>
      <c r="J717">
        <v>-1.2</v>
      </c>
      <c r="K717">
        <v>0</v>
      </c>
      <c r="L717">
        <v>0</v>
      </c>
      <c r="M717">
        <v>0</v>
      </c>
      <c r="N717">
        <v>1.7931504565651399</v>
      </c>
      <c r="O717">
        <v>0</v>
      </c>
      <c r="P717">
        <v>-0.15688033694578499</v>
      </c>
      <c r="Q717">
        <v>1.2</v>
      </c>
      <c r="R717">
        <v>1.8</v>
      </c>
      <c r="S717">
        <v>1.032437585</v>
      </c>
      <c r="T717">
        <v>0</v>
      </c>
      <c r="U717">
        <v>1.47447368</v>
      </c>
      <c r="V717">
        <v>1.49071447639078</v>
      </c>
      <c r="W717">
        <v>0</v>
      </c>
      <c r="X717">
        <v>1.2487766704647201</v>
      </c>
      <c r="Y717">
        <v>1.032437585</v>
      </c>
      <c r="Z717">
        <v>0</v>
      </c>
      <c r="AA717">
        <v>2.6744736800000002</v>
      </c>
      <c r="AB717">
        <v>1.49071447639078</v>
      </c>
      <c r="AC717">
        <v>0</v>
      </c>
      <c r="AD717">
        <v>2.4487766704647198</v>
      </c>
      <c r="AE717">
        <v>10.223054750765399</v>
      </c>
      <c r="AF717">
        <f t="shared" si="11"/>
        <v>10.223054750765399</v>
      </c>
      <c r="AG717">
        <v>9</v>
      </c>
      <c r="AH717" t="s">
        <v>5755</v>
      </c>
      <c r="AI717" t="s">
        <v>5777</v>
      </c>
    </row>
    <row r="718" spans="1:35" x14ac:dyDescent="0.25">
      <c r="A718">
        <v>7</v>
      </c>
      <c r="B718">
        <v>0</v>
      </c>
      <c r="C718">
        <v>11</v>
      </c>
      <c r="D718">
        <v>95</v>
      </c>
      <c r="E718">
        <v>6</v>
      </c>
      <c r="F718" t="s">
        <v>2822</v>
      </c>
      <c r="G718" t="s">
        <v>5679</v>
      </c>
      <c r="H718">
        <v>0</v>
      </c>
      <c r="I718">
        <v>0</v>
      </c>
      <c r="J718">
        <v>-1.2</v>
      </c>
      <c r="K718">
        <v>0</v>
      </c>
      <c r="L718">
        <v>0</v>
      </c>
      <c r="M718">
        <v>0</v>
      </c>
      <c r="N718">
        <v>1.7931504565651399</v>
      </c>
      <c r="O718">
        <v>0</v>
      </c>
      <c r="P718">
        <v>-0.15688033694578499</v>
      </c>
      <c r="Q718">
        <v>1.2</v>
      </c>
      <c r="R718">
        <v>1.8</v>
      </c>
      <c r="S718">
        <v>1.3788799979999999</v>
      </c>
      <c r="T718">
        <v>0</v>
      </c>
      <c r="U718">
        <v>1.1570176969999999</v>
      </c>
      <c r="V718">
        <v>1.4965013725143901</v>
      </c>
      <c r="W718">
        <v>0</v>
      </c>
      <c r="X718">
        <v>1.0841466929508199</v>
      </c>
      <c r="Y718">
        <v>1.3788799979999999</v>
      </c>
      <c r="Z718">
        <v>0</v>
      </c>
      <c r="AA718">
        <v>2.3570176969999999</v>
      </c>
      <c r="AB718">
        <v>1.4965013725143901</v>
      </c>
      <c r="AC718">
        <v>0</v>
      </c>
      <c r="AD718">
        <v>2.2841466929508201</v>
      </c>
      <c r="AE718">
        <v>2.9034809067451501</v>
      </c>
      <c r="AF718">
        <f t="shared" si="11"/>
        <v>2.9034809067451501</v>
      </c>
      <c r="AG718">
        <v>9</v>
      </c>
      <c r="AH718" t="s">
        <v>5755</v>
      </c>
      <c r="AI718" t="s">
        <v>5777</v>
      </c>
    </row>
    <row r="719" spans="1:35" x14ac:dyDescent="0.25">
      <c r="A719">
        <v>7</v>
      </c>
      <c r="B719">
        <v>0</v>
      </c>
      <c r="C719">
        <v>11</v>
      </c>
      <c r="D719">
        <v>95</v>
      </c>
      <c r="E719">
        <v>6</v>
      </c>
      <c r="F719" t="s">
        <v>2823</v>
      </c>
      <c r="G719" t="s">
        <v>5680</v>
      </c>
      <c r="H719">
        <v>0</v>
      </c>
      <c r="I719">
        <v>0</v>
      </c>
      <c r="J719">
        <v>-1.2</v>
      </c>
      <c r="K719">
        <v>0</v>
      </c>
      <c r="L719">
        <v>0</v>
      </c>
      <c r="M719">
        <v>0</v>
      </c>
      <c r="N719">
        <v>1.7931504565651399</v>
      </c>
      <c r="O719">
        <v>0</v>
      </c>
      <c r="P719">
        <v>-0.15688033694578499</v>
      </c>
      <c r="Q719">
        <v>1.2</v>
      </c>
      <c r="R719">
        <v>1.8</v>
      </c>
      <c r="S719">
        <v>1.7931504570000001</v>
      </c>
      <c r="T719">
        <v>0</v>
      </c>
      <c r="U719">
        <v>-0.15688033700000001</v>
      </c>
      <c r="V719">
        <v>1.5713004195745801</v>
      </c>
      <c r="W719">
        <v>0</v>
      </c>
      <c r="X719">
        <v>0.154437958793711</v>
      </c>
      <c r="Y719">
        <v>1.7931504570000001</v>
      </c>
      <c r="Z719">
        <v>0</v>
      </c>
      <c r="AA719">
        <v>1.0431196629999999</v>
      </c>
      <c r="AB719">
        <v>1.5713004195745801</v>
      </c>
      <c r="AC719">
        <v>0</v>
      </c>
      <c r="AD719">
        <v>1.3544379587937101</v>
      </c>
      <c r="AE719">
        <v>-10.573241769179599</v>
      </c>
      <c r="AF719">
        <f t="shared" si="11"/>
        <v>10.573241769179599</v>
      </c>
      <c r="AG719">
        <v>9</v>
      </c>
      <c r="AH719" t="s">
        <v>5755</v>
      </c>
      <c r="AI719" t="s">
        <v>5777</v>
      </c>
    </row>
    <row r="720" spans="1:35" x14ac:dyDescent="0.25">
      <c r="A720">
        <v>7</v>
      </c>
      <c r="B720">
        <v>0</v>
      </c>
      <c r="C720">
        <v>11</v>
      </c>
      <c r="D720">
        <v>95</v>
      </c>
      <c r="E720">
        <v>6</v>
      </c>
      <c r="F720" t="s">
        <v>2824</v>
      </c>
      <c r="G720" t="s">
        <v>5681</v>
      </c>
      <c r="H720">
        <v>0</v>
      </c>
      <c r="I720">
        <v>0</v>
      </c>
      <c r="J720">
        <v>-1.2</v>
      </c>
      <c r="K720">
        <v>0</v>
      </c>
      <c r="L720">
        <v>0</v>
      </c>
      <c r="M720">
        <v>0</v>
      </c>
      <c r="N720">
        <v>1.7931504565651399</v>
      </c>
      <c r="O720">
        <v>0</v>
      </c>
      <c r="P720">
        <v>-0.15688033694578499</v>
      </c>
      <c r="Q720">
        <v>1.2</v>
      </c>
      <c r="R720">
        <v>1.8</v>
      </c>
      <c r="S720">
        <v>1.691446717</v>
      </c>
      <c r="T720">
        <v>0</v>
      </c>
      <c r="U720">
        <v>-0.61563625799999999</v>
      </c>
      <c r="V720">
        <v>1.3236444080683001</v>
      </c>
      <c r="W720">
        <v>0</v>
      </c>
      <c r="X720">
        <v>4.3415048912964702E-3</v>
      </c>
      <c r="Y720">
        <v>1.691446717</v>
      </c>
      <c r="Z720">
        <v>0</v>
      </c>
      <c r="AA720">
        <v>0.58436374199999996</v>
      </c>
      <c r="AB720">
        <v>1.3236444080683001</v>
      </c>
      <c r="AC720">
        <v>0</v>
      </c>
      <c r="AD720">
        <v>1.20434150489129</v>
      </c>
      <c r="AE720">
        <v>-23.238962531744701</v>
      </c>
      <c r="AF720">
        <f t="shared" si="11"/>
        <v>23.238962531744701</v>
      </c>
      <c r="AG720">
        <v>9</v>
      </c>
      <c r="AH720" t="s">
        <v>5755</v>
      </c>
      <c r="AI720" t="s">
        <v>5777</v>
      </c>
    </row>
    <row r="721" spans="1:35" x14ac:dyDescent="0.25">
      <c r="A721">
        <v>7</v>
      </c>
      <c r="B721">
        <v>0</v>
      </c>
      <c r="C721">
        <v>11</v>
      </c>
      <c r="D721">
        <v>95</v>
      </c>
      <c r="E721">
        <v>6</v>
      </c>
      <c r="F721" t="s">
        <v>2825</v>
      </c>
      <c r="G721" t="s">
        <v>5682</v>
      </c>
      <c r="H721">
        <v>0</v>
      </c>
      <c r="I721">
        <v>0</v>
      </c>
      <c r="J721">
        <v>-1.2</v>
      </c>
      <c r="K721">
        <v>0</v>
      </c>
      <c r="L721">
        <v>0</v>
      </c>
      <c r="M721">
        <v>0</v>
      </c>
      <c r="N721">
        <v>1.7931504565651399</v>
      </c>
      <c r="O721">
        <v>0</v>
      </c>
      <c r="P721">
        <v>-0.15688033694578499</v>
      </c>
      <c r="Q721">
        <v>1.2</v>
      </c>
      <c r="R721">
        <v>1.8</v>
      </c>
      <c r="S721">
        <v>1.631354017</v>
      </c>
      <c r="T721">
        <v>0</v>
      </c>
      <c r="U721">
        <v>0.76071287099999996</v>
      </c>
      <c r="V721">
        <v>1.45154016635561</v>
      </c>
      <c r="W721">
        <v>0</v>
      </c>
      <c r="X721">
        <v>0.89731781967907798</v>
      </c>
      <c r="Y721">
        <v>1.631354017</v>
      </c>
      <c r="Z721">
        <v>0</v>
      </c>
      <c r="AA721">
        <v>1.9607128709999999</v>
      </c>
      <c r="AB721">
        <v>1.45154016635561</v>
      </c>
      <c r="AC721">
        <v>0</v>
      </c>
      <c r="AD721">
        <v>2.0973178196790698</v>
      </c>
      <c r="AE721">
        <v>-5.0743036014420602</v>
      </c>
      <c r="AF721">
        <f t="shared" si="11"/>
        <v>5.0743036014420602</v>
      </c>
      <c r="AG721">
        <v>9</v>
      </c>
      <c r="AH721" t="s">
        <v>5755</v>
      </c>
      <c r="AI721" t="s">
        <v>5777</v>
      </c>
    </row>
    <row r="722" spans="1:35" x14ac:dyDescent="0.25">
      <c r="A722">
        <v>7</v>
      </c>
      <c r="B722">
        <v>0</v>
      </c>
      <c r="C722">
        <v>11</v>
      </c>
      <c r="D722">
        <v>95</v>
      </c>
      <c r="E722">
        <v>0</v>
      </c>
      <c r="F722" t="s">
        <v>2826</v>
      </c>
      <c r="G722" t="s">
        <v>5683</v>
      </c>
      <c r="H722">
        <v>0</v>
      </c>
      <c r="I722">
        <v>0</v>
      </c>
      <c r="J722">
        <v>-1.2</v>
      </c>
      <c r="K722">
        <v>0</v>
      </c>
      <c r="L722">
        <v>0</v>
      </c>
      <c r="M722">
        <v>0</v>
      </c>
      <c r="N722">
        <v>1.7931504565651399</v>
      </c>
      <c r="O722">
        <v>0</v>
      </c>
      <c r="P722">
        <v>-0.15688033694578499</v>
      </c>
      <c r="Q722">
        <v>1.2</v>
      </c>
      <c r="R722">
        <v>1.8</v>
      </c>
      <c r="S722">
        <v>0</v>
      </c>
      <c r="T722">
        <v>0</v>
      </c>
      <c r="U722">
        <v>-1.2</v>
      </c>
      <c r="V722">
        <v>-0.27919009276622198</v>
      </c>
      <c r="W722">
        <v>0</v>
      </c>
      <c r="X722">
        <v>-0.25117688474630001</v>
      </c>
      <c r="Y722">
        <v>-1.7931504565651399</v>
      </c>
      <c r="Z722">
        <v>0</v>
      </c>
      <c r="AA722">
        <v>-1.0431196630542099</v>
      </c>
      <c r="AB722">
        <v>-2.07234054933136</v>
      </c>
      <c r="AC722">
        <v>0</v>
      </c>
      <c r="AD722">
        <v>-9.4296547800514996E-2</v>
      </c>
      <c r="AE722">
        <v>27.5823147357913</v>
      </c>
      <c r="AF722">
        <f t="shared" si="11"/>
        <v>27.5823147357913</v>
      </c>
      <c r="AG722">
        <v>9</v>
      </c>
      <c r="AH722" t="s">
        <v>5755</v>
      </c>
      <c r="AI722" t="s">
        <v>5777</v>
      </c>
    </row>
    <row r="723" spans="1:35" x14ac:dyDescent="0.25">
      <c r="A723">
        <v>8</v>
      </c>
      <c r="B723">
        <v>0</v>
      </c>
      <c r="C723">
        <v>10</v>
      </c>
      <c r="D723">
        <v>80</v>
      </c>
      <c r="E723">
        <v>6</v>
      </c>
      <c r="F723" t="s">
        <v>2827</v>
      </c>
      <c r="G723" t="s">
        <v>5684</v>
      </c>
      <c r="H723">
        <v>0</v>
      </c>
      <c r="I723">
        <v>0</v>
      </c>
      <c r="J723">
        <v>-1.2</v>
      </c>
      <c r="K723">
        <v>0</v>
      </c>
      <c r="L723">
        <v>0</v>
      </c>
      <c r="M723">
        <v>0</v>
      </c>
      <c r="N723">
        <v>1.77265395542197</v>
      </c>
      <c r="O723">
        <v>0</v>
      </c>
      <c r="P723">
        <v>0.31256671980047501</v>
      </c>
      <c r="Q723">
        <v>1.2</v>
      </c>
      <c r="R723">
        <v>1.8</v>
      </c>
      <c r="S723">
        <v>1.772653955</v>
      </c>
      <c r="T723">
        <v>0</v>
      </c>
      <c r="U723">
        <v>0.31256672000000002</v>
      </c>
      <c r="V723">
        <v>1.59433638705287</v>
      </c>
      <c r="W723">
        <v>0</v>
      </c>
      <c r="X723">
        <v>0.49948569030394702</v>
      </c>
      <c r="Y723">
        <v>1.772653955</v>
      </c>
      <c r="Z723">
        <v>0</v>
      </c>
      <c r="AA723">
        <v>1.5125667199999999</v>
      </c>
      <c r="AB723">
        <v>1.59433638705287</v>
      </c>
      <c r="AC723">
        <v>0</v>
      </c>
      <c r="AD723">
        <v>1.6994856903039399</v>
      </c>
      <c r="AE723">
        <v>-6.3550442187768104</v>
      </c>
      <c r="AF723">
        <f t="shared" si="11"/>
        <v>6.3550442187768104</v>
      </c>
      <c r="AG723">
        <v>9</v>
      </c>
      <c r="AH723" t="s">
        <v>5755</v>
      </c>
      <c r="AI723" t="s">
        <v>5777</v>
      </c>
    </row>
    <row r="724" spans="1:35" x14ac:dyDescent="0.25">
      <c r="A724">
        <v>8</v>
      </c>
      <c r="B724">
        <v>0</v>
      </c>
      <c r="C724">
        <v>10</v>
      </c>
      <c r="D724">
        <v>80</v>
      </c>
      <c r="E724">
        <v>6</v>
      </c>
      <c r="F724" t="s">
        <v>2828</v>
      </c>
      <c r="G724" t="s">
        <v>5685</v>
      </c>
      <c r="H724">
        <v>0</v>
      </c>
      <c r="I724">
        <v>0</v>
      </c>
      <c r="J724">
        <v>-1.2</v>
      </c>
      <c r="K724">
        <v>0</v>
      </c>
      <c r="L724">
        <v>0</v>
      </c>
      <c r="M724">
        <v>0</v>
      </c>
      <c r="N724">
        <v>1.77265395542197</v>
      </c>
      <c r="O724">
        <v>0</v>
      </c>
      <c r="P724">
        <v>0.31256671980047501</v>
      </c>
      <c r="Q724">
        <v>1.2</v>
      </c>
      <c r="R724">
        <v>1.8</v>
      </c>
      <c r="S724">
        <v>1.3788799979999999</v>
      </c>
      <c r="T724">
        <v>0</v>
      </c>
      <c r="U724">
        <v>1.1570176969999999</v>
      </c>
      <c r="V724">
        <v>1.4509902278337701</v>
      </c>
      <c r="W724">
        <v>0</v>
      </c>
      <c r="X724">
        <v>1.11332441122868</v>
      </c>
      <c r="Y724">
        <v>1.3788799979999999</v>
      </c>
      <c r="Z724">
        <v>0</v>
      </c>
      <c r="AA724">
        <v>2.3570176969999999</v>
      </c>
      <c r="AB724">
        <v>1.4509902278337701</v>
      </c>
      <c r="AC724">
        <v>0</v>
      </c>
      <c r="AD724">
        <v>2.3133244112286802</v>
      </c>
      <c r="AE724">
        <v>1.7691567180558001</v>
      </c>
      <c r="AF724">
        <f t="shared" si="11"/>
        <v>1.7691567180558001</v>
      </c>
      <c r="AG724">
        <v>9</v>
      </c>
      <c r="AH724" t="s">
        <v>5755</v>
      </c>
      <c r="AI724" t="s">
        <v>5777</v>
      </c>
    </row>
    <row r="725" spans="1:35" x14ac:dyDescent="0.25">
      <c r="A725">
        <v>8</v>
      </c>
      <c r="B725">
        <v>0</v>
      </c>
      <c r="C725">
        <v>10</v>
      </c>
      <c r="D725">
        <v>80</v>
      </c>
      <c r="E725">
        <v>6</v>
      </c>
      <c r="F725" t="s">
        <v>2829</v>
      </c>
      <c r="G725" t="s">
        <v>5686</v>
      </c>
      <c r="H725">
        <v>0</v>
      </c>
      <c r="I725">
        <v>0</v>
      </c>
      <c r="J725">
        <v>-1.2</v>
      </c>
      <c r="K725">
        <v>0</v>
      </c>
      <c r="L725">
        <v>0</v>
      </c>
      <c r="M725">
        <v>0</v>
      </c>
      <c r="N725">
        <v>1.77265395542197</v>
      </c>
      <c r="O725">
        <v>0</v>
      </c>
      <c r="P725">
        <v>0.31256671980047501</v>
      </c>
      <c r="Q725">
        <v>1.2</v>
      </c>
      <c r="R725">
        <v>1.8</v>
      </c>
      <c r="S725">
        <v>1.691446717</v>
      </c>
      <c r="T725">
        <v>0</v>
      </c>
      <c r="U725">
        <v>-0.61563625799999999</v>
      </c>
      <c r="V725">
        <v>1.2264643589019399</v>
      </c>
      <c r="W725">
        <v>0</v>
      </c>
      <c r="X725">
        <v>0.10317234307576</v>
      </c>
      <c r="Y725">
        <v>1.691446717</v>
      </c>
      <c r="Z725">
        <v>0</v>
      </c>
      <c r="AA725">
        <v>0.58436374199999996</v>
      </c>
      <c r="AB725">
        <v>1.2264643589019399</v>
      </c>
      <c r="AC725">
        <v>0</v>
      </c>
      <c r="AD725">
        <v>1.30317234307576</v>
      </c>
      <c r="AE725">
        <v>-27.677798619649799</v>
      </c>
      <c r="AF725">
        <f t="shared" si="11"/>
        <v>27.677798619649799</v>
      </c>
      <c r="AG725">
        <v>9</v>
      </c>
      <c r="AH725" t="s">
        <v>5755</v>
      </c>
      <c r="AI725" t="s">
        <v>5777</v>
      </c>
    </row>
    <row r="726" spans="1:35" x14ac:dyDescent="0.25">
      <c r="A726">
        <v>8</v>
      </c>
      <c r="B726">
        <v>0</v>
      </c>
      <c r="C726">
        <v>10</v>
      </c>
      <c r="D726">
        <v>80</v>
      </c>
      <c r="E726">
        <v>6</v>
      </c>
      <c r="F726" t="s">
        <v>2830</v>
      </c>
      <c r="G726" t="s">
        <v>5687</v>
      </c>
      <c r="H726">
        <v>0</v>
      </c>
      <c r="I726">
        <v>0</v>
      </c>
      <c r="J726">
        <v>-1.2</v>
      </c>
      <c r="K726">
        <v>0</v>
      </c>
      <c r="L726">
        <v>0</v>
      </c>
      <c r="M726">
        <v>0</v>
      </c>
      <c r="N726">
        <v>1.77265395542197</v>
      </c>
      <c r="O726">
        <v>0</v>
      </c>
      <c r="P726">
        <v>0.31256671980047501</v>
      </c>
      <c r="Q726">
        <v>1.2</v>
      </c>
      <c r="R726">
        <v>1.8</v>
      </c>
      <c r="S726">
        <v>1.032437585</v>
      </c>
      <c r="T726">
        <v>0</v>
      </c>
      <c r="U726">
        <v>1.47447368</v>
      </c>
      <c r="V726">
        <v>1.0256880161576201</v>
      </c>
      <c r="W726">
        <v>0</v>
      </c>
      <c r="X726">
        <v>1.47706946593546</v>
      </c>
      <c r="Y726">
        <v>1.032437585</v>
      </c>
      <c r="Z726">
        <v>0</v>
      </c>
      <c r="AA726">
        <v>2.6744736800000002</v>
      </c>
      <c r="AB726">
        <v>1.0256880161576201</v>
      </c>
      <c r="AC726">
        <v>0</v>
      </c>
      <c r="AD726">
        <v>2.6770694659354599</v>
      </c>
      <c r="AE726">
        <v>-0.144527136419242</v>
      </c>
      <c r="AF726">
        <f t="shared" si="11"/>
        <v>0.144527136419242</v>
      </c>
      <c r="AG726">
        <v>9</v>
      </c>
      <c r="AH726" t="s">
        <v>5755</v>
      </c>
      <c r="AI726" t="s">
        <v>5777</v>
      </c>
    </row>
    <row r="727" spans="1:35" x14ac:dyDescent="0.25">
      <c r="A727">
        <v>8</v>
      </c>
      <c r="B727">
        <v>0</v>
      </c>
      <c r="C727">
        <v>10</v>
      </c>
      <c r="D727">
        <v>80</v>
      </c>
      <c r="E727">
        <v>6</v>
      </c>
      <c r="F727" t="s">
        <v>2831</v>
      </c>
      <c r="G727" t="s">
        <v>5688</v>
      </c>
      <c r="H727">
        <v>0</v>
      </c>
      <c r="I727">
        <v>0</v>
      </c>
      <c r="J727">
        <v>-1.2</v>
      </c>
      <c r="K727">
        <v>0</v>
      </c>
      <c r="L727">
        <v>0</v>
      </c>
      <c r="M727">
        <v>0</v>
      </c>
      <c r="N727">
        <v>1.77265395542197</v>
      </c>
      <c r="O727">
        <v>0</v>
      </c>
      <c r="P727">
        <v>0.31256671980047501</v>
      </c>
      <c r="Q727">
        <v>1.2</v>
      </c>
      <c r="R727">
        <v>1.8</v>
      </c>
      <c r="S727">
        <v>1.7931504570000001</v>
      </c>
      <c r="T727">
        <v>0</v>
      </c>
      <c r="U727">
        <v>-0.15688033700000001</v>
      </c>
      <c r="V727">
        <v>1.3276238652875101</v>
      </c>
      <c r="W727">
        <v>0</v>
      </c>
      <c r="X727">
        <v>0.394020722919113</v>
      </c>
      <c r="Y727">
        <v>1.7931504570000001</v>
      </c>
      <c r="Z727">
        <v>0</v>
      </c>
      <c r="AA727">
        <v>1.0431196629999999</v>
      </c>
      <c r="AB727">
        <v>1.3276238652875101</v>
      </c>
      <c r="AC727">
        <v>0</v>
      </c>
      <c r="AD727">
        <v>1.5940207229191099</v>
      </c>
      <c r="AE727">
        <v>-20.022233292916901</v>
      </c>
      <c r="AF727">
        <f t="shared" si="11"/>
        <v>20.022233292916901</v>
      </c>
      <c r="AG727">
        <v>9</v>
      </c>
      <c r="AH727" t="s">
        <v>5755</v>
      </c>
      <c r="AI727" t="s">
        <v>5777</v>
      </c>
    </row>
    <row r="728" spans="1:35" x14ac:dyDescent="0.25">
      <c r="A728">
        <v>8</v>
      </c>
      <c r="B728">
        <v>0</v>
      </c>
      <c r="C728">
        <v>10</v>
      </c>
      <c r="D728">
        <v>80</v>
      </c>
      <c r="E728">
        <v>6</v>
      </c>
      <c r="F728" t="s">
        <v>2832</v>
      </c>
      <c r="G728" t="s">
        <v>5689</v>
      </c>
      <c r="H728">
        <v>0</v>
      </c>
      <c r="I728">
        <v>0</v>
      </c>
      <c r="J728">
        <v>-1.2</v>
      </c>
      <c r="K728">
        <v>0</v>
      </c>
      <c r="L728">
        <v>0</v>
      </c>
      <c r="M728">
        <v>0</v>
      </c>
      <c r="N728">
        <v>1.77265395542197</v>
      </c>
      <c r="O728">
        <v>0</v>
      </c>
      <c r="P728">
        <v>0.31256671980047501</v>
      </c>
      <c r="Q728">
        <v>1.2</v>
      </c>
      <c r="R728">
        <v>1.8</v>
      </c>
      <c r="S728">
        <v>1.631354017</v>
      </c>
      <c r="T728">
        <v>0</v>
      </c>
      <c r="U728">
        <v>0.76071287099999996</v>
      </c>
      <c r="V728">
        <v>1.43937593559243</v>
      </c>
      <c r="W728">
        <v>0</v>
      </c>
      <c r="X728">
        <v>0.90568464099553803</v>
      </c>
      <c r="Y728">
        <v>1.631354017</v>
      </c>
      <c r="Z728">
        <v>0</v>
      </c>
      <c r="AA728">
        <v>1.9607128709999999</v>
      </c>
      <c r="AB728">
        <v>1.43937593559243</v>
      </c>
      <c r="AC728">
        <v>0</v>
      </c>
      <c r="AD728">
        <v>2.1056846409955301</v>
      </c>
      <c r="AE728">
        <v>-5.4059508675643997</v>
      </c>
      <c r="AF728">
        <f t="shared" si="11"/>
        <v>5.4059508675643997</v>
      </c>
      <c r="AG728">
        <v>9</v>
      </c>
      <c r="AH728" t="s">
        <v>5755</v>
      </c>
      <c r="AI728" t="s">
        <v>5777</v>
      </c>
    </row>
    <row r="729" spans="1:35" x14ac:dyDescent="0.25">
      <c r="A729">
        <v>8</v>
      </c>
      <c r="B729">
        <v>0</v>
      </c>
      <c r="C729">
        <v>10</v>
      </c>
      <c r="D729">
        <v>80</v>
      </c>
      <c r="E729">
        <v>1</v>
      </c>
      <c r="F729" t="s">
        <v>2833</v>
      </c>
      <c r="G729" t="s">
        <v>5690</v>
      </c>
      <c r="H729">
        <v>0</v>
      </c>
      <c r="I729">
        <v>0</v>
      </c>
      <c r="J729">
        <v>-1.2</v>
      </c>
      <c r="K729">
        <v>0</v>
      </c>
      <c r="L729">
        <v>0</v>
      </c>
      <c r="M729">
        <v>0</v>
      </c>
      <c r="N729">
        <v>1.77265395542197</v>
      </c>
      <c r="O729">
        <v>0</v>
      </c>
      <c r="P729">
        <v>0.31256671980047501</v>
      </c>
      <c r="Q729">
        <v>1.2</v>
      </c>
      <c r="R729">
        <v>1.8</v>
      </c>
      <c r="S729">
        <v>0</v>
      </c>
      <c r="T729">
        <v>0</v>
      </c>
      <c r="U729">
        <v>-1.2</v>
      </c>
      <c r="V729">
        <v>-0.35167836753723503</v>
      </c>
      <c r="W729">
        <v>0</v>
      </c>
      <c r="X729">
        <v>1.2703622664344401</v>
      </c>
      <c r="Y729">
        <v>-1.77265395542197</v>
      </c>
      <c r="Z729">
        <v>0</v>
      </c>
      <c r="AA729">
        <v>-1.51256671980047</v>
      </c>
      <c r="AB729">
        <v>-2.1243323229592002</v>
      </c>
      <c r="AC729">
        <v>0</v>
      </c>
      <c r="AD729">
        <v>0.95779554663397204</v>
      </c>
      <c r="AE729">
        <v>64.742535104238598</v>
      </c>
      <c r="AF729">
        <f t="shared" si="11"/>
        <v>64.742535104238598</v>
      </c>
      <c r="AG729">
        <v>9</v>
      </c>
      <c r="AH729" t="s">
        <v>5755</v>
      </c>
      <c r="AI729" t="s">
        <v>5777</v>
      </c>
    </row>
    <row r="730" spans="1:35" x14ac:dyDescent="0.25">
      <c r="A730">
        <v>9</v>
      </c>
      <c r="B730">
        <v>1</v>
      </c>
      <c r="C730">
        <v>4</v>
      </c>
      <c r="D730">
        <v>-80</v>
      </c>
      <c r="E730">
        <v>6</v>
      </c>
      <c r="F730" t="s">
        <v>2834</v>
      </c>
      <c r="G730" t="s">
        <v>5691</v>
      </c>
      <c r="H730">
        <v>0</v>
      </c>
      <c r="I730">
        <v>0</v>
      </c>
      <c r="J730">
        <v>-1.2</v>
      </c>
      <c r="K730">
        <v>0</v>
      </c>
      <c r="L730">
        <v>0</v>
      </c>
      <c r="M730">
        <v>0</v>
      </c>
      <c r="N730">
        <v>-1.77265395542197</v>
      </c>
      <c r="O730">
        <v>0</v>
      </c>
      <c r="P730">
        <v>0.31256671980047501</v>
      </c>
      <c r="Q730">
        <v>1.2</v>
      </c>
      <c r="R730">
        <v>1.8</v>
      </c>
      <c r="S730">
        <v>1.3788799979999999</v>
      </c>
      <c r="T730">
        <v>0</v>
      </c>
      <c r="U730">
        <v>1.1570176969999999</v>
      </c>
      <c r="V730">
        <v>1.28323253656515</v>
      </c>
      <c r="W730">
        <v>0</v>
      </c>
      <c r="X730">
        <v>1.2104266696907</v>
      </c>
      <c r="Y730">
        <v>1.3788799979999999</v>
      </c>
      <c r="Z730">
        <v>0</v>
      </c>
      <c r="AA730">
        <v>2.3570176969999999</v>
      </c>
      <c r="AB730">
        <v>1.28323253656515</v>
      </c>
      <c r="AC730">
        <v>0</v>
      </c>
      <c r="AD730">
        <v>2.4104266696907</v>
      </c>
      <c r="AE730">
        <v>-2.2986994042575399</v>
      </c>
      <c r="AF730">
        <f t="shared" si="11"/>
        <v>2.2986994042575399</v>
      </c>
      <c r="AG730">
        <v>9</v>
      </c>
      <c r="AH730" t="s">
        <v>5755</v>
      </c>
      <c r="AI730" t="s">
        <v>5777</v>
      </c>
    </row>
    <row r="731" spans="1:35" x14ac:dyDescent="0.25">
      <c r="A731">
        <v>9</v>
      </c>
      <c r="B731">
        <v>1</v>
      </c>
      <c r="C731">
        <v>4</v>
      </c>
      <c r="D731">
        <v>-80</v>
      </c>
      <c r="E731">
        <v>6</v>
      </c>
      <c r="F731" t="s">
        <v>2835</v>
      </c>
      <c r="G731" t="s">
        <v>5692</v>
      </c>
      <c r="H731">
        <v>0</v>
      </c>
      <c r="I731">
        <v>0</v>
      </c>
      <c r="J731">
        <v>-1.2</v>
      </c>
      <c r="K731">
        <v>0</v>
      </c>
      <c r="L731">
        <v>0</v>
      </c>
      <c r="M731">
        <v>0</v>
      </c>
      <c r="N731">
        <v>-1.77265395542197</v>
      </c>
      <c r="O731">
        <v>0</v>
      </c>
      <c r="P731">
        <v>0.31256671980047501</v>
      </c>
      <c r="Q731">
        <v>1.2</v>
      </c>
      <c r="R731">
        <v>1.8</v>
      </c>
      <c r="S731">
        <v>1.7931504570000001</v>
      </c>
      <c r="T731">
        <v>0</v>
      </c>
      <c r="U731">
        <v>-0.15688033700000001</v>
      </c>
      <c r="V731">
        <v>1.6336607211810601</v>
      </c>
      <c r="W731">
        <v>0</v>
      </c>
      <c r="X731">
        <v>7.8530344124347007E-2</v>
      </c>
      <c r="Y731">
        <v>1.7931504570000001</v>
      </c>
      <c r="Z731">
        <v>0</v>
      </c>
      <c r="AA731">
        <v>1.0431196629999999</v>
      </c>
      <c r="AB731">
        <v>1.6336607211810601</v>
      </c>
      <c r="AC731">
        <v>0</v>
      </c>
      <c r="AD731">
        <v>1.2785303441243401</v>
      </c>
      <c r="AE731">
        <v>-7.8597155771745397</v>
      </c>
      <c r="AF731">
        <f t="shared" si="11"/>
        <v>7.8597155771745397</v>
      </c>
      <c r="AG731">
        <v>9</v>
      </c>
      <c r="AH731" t="s">
        <v>5755</v>
      </c>
      <c r="AI731" t="s">
        <v>5777</v>
      </c>
    </row>
    <row r="732" spans="1:35" x14ac:dyDescent="0.25">
      <c r="A732">
        <v>9</v>
      </c>
      <c r="B732">
        <v>1</v>
      </c>
      <c r="C732">
        <v>4</v>
      </c>
      <c r="D732">
        <v>-80</v>
      </c>
      <c r="E732">
        <v>6</v>
      </c>
      <c r="F732" t="s">
        <v>2836</v>
      </c>
      <c r="G732" t="s">
        <v>5693</v>
      </c>
      <c r="H732">
        <v>0</v>
      </c>
      <c r="I732">
        <v>0</v>
      </c>
      <c r="J732">
        <v>-1.2</v>
      </c>
      <c r="K732">
        <v>0</v>
      </c>
      <c r="L732">
        <v>0</v>
      </c>
      <c r="M732">
        <v>0</v>
      </c>
      <c r="N732">
        <v>-1.77265395542197</v>
      </c>
      <c r="O732">
        <v>0</v>
      </c>
      <c r="P732">
        <v>0.31256671980047501</v>
      </c>
      <c r="Q732">
        <v>1.2</v>
      </c>
      <c r="R732">
        <v>1.8</v>
      </c>
      <c r="S732">
        <v>1.691446717</v>
      </c>
      <c r="T732">
        <v>0</v>
      </c>
      <c r="U732">
        <v>-0.61563625799999999</v>
      </c>
      <c r="V732">
        <v>1.3068671640235101</v>
      </c>
      <c r="W732">
        <v>0</v>
      </c>
      <c r="X732">
        <v>2.2526562088309901E-2</v>
      </c>
      <c r="Y732">
        <v>1.691446717</v>
      </c>
      <c r="Z732">
        <v>0</v>
      </c>
      <c r="AA732">
        <v>0.58436374199999996</v>
      </c>
      <c r="AB732">
        <v>1.3068671640235101</v>
      </c>
      <c r="AC732">
        <v>0</v>
      </c>
      <c r="AD732">
        <v>1.2225265620883099</v>
      </c>
      <c r="AE732">
        <v>-24.0311357658573</v>
      </c>
      <c r="AF732">
        <f t="shared" si="11"/>
        <v>24.0311357658573</v>
      </c>
      <c r="AG732">
        <v>9</v>
      </c>
      <c r="AH732" t="s">
        <v>5755</v>
      </c>
      <c r="AI732" t="s">
        <v>5777</v>
      </c>
    </row>
    <row r="733" spans="1:35" x14ac:dyDescent="0.25">
      <c r="A733">
        <v>9</v>
      </c>
      <c r="B733">
        <v>1</v>
      </c>
      <c r="C733">
        <v>4</v>
      </c>
      <c r="D733">
        <v>-80</v>
      </c>
      <c r="E733">
        <v>6</v>
      </c>
      <c r="F733" t="s">
        <v>2837</v>
      </c>
      <c r="G733" t="s">
        <v>5694</v>
      </c>
      <c r="H733">
        <v>0</v>
      </c>
      <c r="I733">
        <v>0</v>
      </c>
      <c r="J733">
        <v>-1.2</v>
      </c>
      <c r="K733">
        <v>0</v>
      </c>
      <c r="L733">
        <v>0</v>
      </c>
      <c r="M733">
        <v>0</v>
      </c>
      <c r="N733">
        <v>-1.77265395542197</v>
      </c>
      <c r="O733">
        <v>0</v>
      </c>
      <c r="P733">
        <v>0.31256671980047501</v>
      </c>
      <c r="Q733">
        <v>1.2</v>
      </c>
      <c r="R733">
        <v>1.8</v>
      </c>
      <c r="S733">
        <v>1.772653955</v>
      </c>
      <c r="T733">
        <v>0</v>
      </c>
      <c r="U733">
        <v>0.31256672000000002</v>
      </c>
      <c r="V733">
        <v>1.53967857319801</v>
      </c>
      <c r="W733">
        <v>0</v>
      </c>
      <c r="X733">
        <v>0.54915694489191402</v>
      </c>
      <c r="Y733">
        <v>1.772653955</v>
      </c>
      <c r="Z733">
        <v>0</v>
      </c>
      <c r="AA733">
        <v>1.5125667199999999</v>
      </c>
      <c r="AB733">
        <v>1.53967857319801</v>
      </c>
      <c r="AC733">
        <v>0</v>
      </c>
      <c r="AD733">
        <v>1.74915694489191</v>
      </c>
      <c r="AE733">
        <v>-8.1710629858679305</v>
      </c>
      <c r="AF733">
        <f t="shared" si="11"/>
        <v>8.1710629858679305</v>
      </c>
      <c r="AG733">
        <v>9</v>
      </c>
      <c r="AH733" t="s">
        <v>5755</v>
      </c>
      <c r="AI733" t="s">
        <v>5777</v>
      </c>
    </row>
    <row r="734" spans="1:35" x14ac:dyDescent="0.25">
      <c r="A734">
        <v>9</v>
      </c>
      <c r="B734">
        <v>1</v>
      </c>
      <c r="C734">
        <v>4</v>
      </c>
      <c r="D734">
        <v>-80</v>
      </c>
      <c r="E734">
        <v>6</v>
      </c>
      <c r="F734" t="s">
        <v>2838</v>
      </c>
      <c r="G734" t="s">
        <v>5695</v>
      </c>
      <c r="H734">
        <v>0</v>
      </c>
      <c r="I734">
        <v>0</v>
      </c>
      <c r="J734">
        <v>-1.2</v>
      </c>
      <c r="K734">
        <v>0</v>
      </c>
      <c r="L734">
        <v>0</v>
      </c>
      <c r="M734">
        <v>0</v>
      </c>
      <c r="N734">
        <v>-1.77265395542197</v>
      </c>
      <c r="O734">
        <v>0</v>
      </c>
      <c r="P734">
        <v>0.31256671980047501</v>
      </c>
      <c r="Q734">
        <v>1.2</v>
      </c>
      <c r="R734">
        <v>1.8</v>
      </c>
      <c r="S734">
        <v>1.631354017</v>
      </c>
      <c r="T734">
        <v>0</v>
      </c>
      <c r="U734">
        <v>0.76071287099999996</v>
      </c>
      <c r="V734">
        <v>1.2993734930335701</v>
      </c>
      <c r="W734">
        <v>0</v>
      </c>
      <c r="X734">
        <v>0.99484382517044401</v>
      </c>
      <c r="Y734">
        <v>1.631354017</v>
      </c>
      <c r="Z734">
        <v>0</v>
      </c>
      <c r="AA734">
        <v>1.9607128709999999</v>
      </c>
      <c r="AB734">
        <v>1.2993734930335701</v>
      </c>
      <c r="AC734">
        <v>0</v>
      </c>
      <c r="AD734">
        <v>2.1948438251704401</v>
      </c>
      <c r="AE734">
        <v>-9.1351284205353505</v>
      </c>
      <c r="AF734">
        <f t="shared" si="11"/>
        <v>9.1351284205353505</v>
      </c>
      <c r="AG734">
        <v>9</v>
      </c>
      <c r="AH734" t="s">
        <v>5755</v>
      </c>
      <c r="AI734" t="s">
        <v>5777</v>
      </c>
    </row>
    <row r="735" spans="1:35" x14ac:dyDescent="0.25">
      <c r="A735">
        <v>9</v>
      </c>
      <c r="B735">
        <v>1</v>
      </c>
      <c r="C735">
        <v>4</v>
      </c>
      <c r="D735">
        <v>-80</v>
      </c>
      <c r="E735">
        <v>6</v>
      </c>
      <c r="F735" t="s">
        <v>2839</v>
      </c>
      <c r="G735" t="s">
        <v>5696</v>
      </c>
      <c r="H735">
        <v>0</v>
      </c>
      <c r="I735">
        <v>0</v>
      </c>
      <c r="J735">
        <v>-1.2</v>
      </c>
      <c r="K735">
        <v>0</v>
      </c>
      <c r="L735">
        <v>0</v>
      </c>
      <c r="M735">
        <v>0</v>
      </c>
      <c r="N735">
        <v>-1.77265395542197</v>
      </c>
      <c r="O735">
        <v>0</v>
      </c>
      <c r="P735">
        <v>0.31256671980047501</v>
      </c>
      <c r="Q735">
        <v>1.2</v>
      </c>
      <c r="R735">
        <v>1.8</v>
      </c>
      <c r="S735">
        <v>1.032437585</v>
      </c>
      <c r="T735">
        <v>0</v>
      </c>
      <c r="U735">
        <v>1.47447368</v>
      </c>
      <c r="V735">
        <v>1.04577356451046</v>
      </c>
      <c r="W735">
        <v>0</v>
      </c>
      <c r="X735">
        <v>1.4692872613685499</v>
      </c>
      <c r="Y735">
        <v>1.032437585</v>
      </c>
      <c r="Z735">
        <v>0</v>
      </c>
      <c r="AA735">
        <v>2.6744736800000002</v>
      </c>
      <c r="AB735">
        <v>1.04577356451046</v>
      </c>
      <c r="AC735">
        <v>0</v>
      </c>
      <c r="AD735">
        <v>2.6692872613685501</v>
      </c>
      <c r="AE735">
        <v>0.28597602464607003</v>
      </c>
      <c r="AF735">
        <f t="shared" si="11"/>
        <v>0.28597602464607003</v>
      </c>
      <c r="AG735">
        <v>9</v>
      </c>
      <c r="AH735" t="s">
        <v>5755</v>
      </c>
      <c r="AI735" t="s">
        <v>5777</v>
      </c>
    </row>
    <row r="736" spans="1:35" x14ac:dyDescent="0.25">
      <c r="A736">
        <v>9</v>
      </c>
      <c r="B736">
        <v>1</v>
      </c>
      <c r="C736">
        <v>4</v>
      </c>
      <c r="D736">
        <v>-80</v>
      </c>
      <c r="E736">
        <v>1</v>
      </c>
      <c r="F736" t="s">
        <v>2840</v>
      </c>
      <c r="G736" t="s">
        <v>5697</v>
      </c>
      <c r="H736">
        <v>0</v>
      </c>
      <c r="I736">
        <v>0</v>
      </c>
      <c r="J736">
        <v>-1.2</v>
      </c>
      <c r="K736">
        <v>0</v>
      </c>
      <c r="L736">
        <v>0</v>
      </c>
      <c r="M736">
        <v>0</v>
      </c>
      <c r="N736">
        <v>-1.77265395542197</v>
      </c>
      <c r="O736">
        <v>0</v>
      </c>
      <c r="P736">
        <v>0.31256671980047501</v>
      </c>
      <c r="Q736">
        <v>1.2</v>
      </c>
      <c r="R736">
        <v>1.8</v>
      </c>
      <c r="S736">
        <v>0</v>
      </c>
      <c r="T736">
        <v>0</v>
      </c>
      <c r="U736">
        <v>-1.2</v>
      </c>
      <c r="V736">
        <v>0.168156031080471</v>
      </c>
      <c r="W736">
        <v>0</v>
      </c>
      <c r="X736">
        <v>-0.97716841727748904</v>
      </c>
      <c r="Y736">
        <v>1.77265395542197</v>
      </c>
      <c r="Z736">
        <v>0</v>
      </c>
      <c r="AA736">
        <v>-1.51256671980047</v>
      </c>
      <c r="AB736">
        <v>1.94080998650244</v>
      </c>
      <c r="AC736">
        <v>0</v>
      </c>
      <c r="AD736">
        <v>-1.2897351370779599</v>
      </c>
      <c r="AE736">
        <v>-6.8679908660893698</v>
      </c>
      <c r="AF736">
        <f t="shared" si="11"/>
        <v>6.8679908660893698</v>
      </c>
      <c r="AG736">
        <v>9</v>
      </c>
      <c r="AH736" t="s">
        <v>5755</v>
      </c>
      <c r="AI736" t="s">
        <v>5777</v>
      </c>
    </row>
    <row r="737" spans="1:35" x14ac:dyDescent="0.25">
      <c r="A737">
        <v>10</v>
      </c>
      <c r="B737">
        <v>1</v>
      </c>
      <c r="C737">
        <v>1</v>
      </c>
      <c r="D737">
        <v>-35</v>
      </c>
      <c r="E737">
        <v>6</v>
      </c>
      <c r="F737" t="s">
        <v>2841</v>
      </c>
      <c r="G737" t="s">
        <v>5698</v>
      </c>
      <c r="H737">
        <v>0</v>
      </c>
      <c r="I737">
        <v>0</v>
      </c>
      <c r="J737">
        <v>-1.2</v>
      </c>
      <c r="K737">
        <v>0</v>
      </c>
      <c r="L737">
        <v>0</v>
      </c>
      <c r="M737">
        <v>0</v>
      </c>
      <c r="N737">
        <v>-1.0324375854318799</v>
      </c>
      <c r="O737">
        <v>0</v>
      </c>
      <c r="P737">
        <v>1.4744736797201801</v>
      </c>
      <c r="Q737">
        <v>1.2</v>
      </c>
      <c r="R737">
        <v>1.8</v>
      </c>
      <c r="S737">
        <v>1.631354017</v>
      </c>
      <c r="T737">
        <v>0</v>
      </c>
      <c r="U737">
        <v>0.76071287099999996</v>
      </c>
      <c r="V737">
        <v>1.43924940806278</v>
      </c>
      <c r="W737">
        <v>0</v>
      </c>
      <c r="X737">
        <v>0.905771125426033</v>
      </c>
      <c r="Y737">
        <v>1.631354017</v>
      </c>
      <c r="Z737">
        <v>0</v>
      </c>
      <c r="AA737">
        <v>1.9607128709999999</v>
      </c>
      <c r="AB737">
        <v>1.43924940806278</v>
      </c>
      <c r="AC737">
        <v>0</v>
      </c>
      <c r="AD737">
        <v>2.1057711254260298</v>
      </c>
      <c r="AE737">
        <v>-5.4093936169795702</v>
      </c>
      <c r="AF737">
        <f t="shared" si="11"/>
        <v>5.4093936169795702</v>
      </c>
      <c r="AG737">
        <v>9</v>
      </c>
      <c r="AH737" t="s">
        <v>5755</v>
      </c>
      <c r="AI737" t="s">
        <v>5777</v>
      </c>
    </row>
    <row r="738" spans="1:35" x14ac:dyDescent="0.25">
      <c r="A738">
        <v>10</v>
      </c>
      <c r="B738">
        <v>1</v>
      </c>
      <c r="C738">
        <v>1</v>
      </c>
      <c r="D738">
        <v>-35</v>
      </c>
      <c r="E738">
        <v>6</v>
      </c>
      <c r="F738" t="s">
        <v>2842</v>
      </c>
      <c r="G738" t="s">
        <v>5699</v>
      </c>
      <c r="H738">
        <v>0</v>
      </c>
      <c r="I738">
        <v>0</v>
      </c>
      <c r="J738">
        <v>-1.2</v>
      </c>
      <c r="K738">
        <v>0</v>
      </c>
      <c r="L738">
        <v>0</v>
      </c>
      <c r="M738">
        <v>0</v>
      </c>
      <c r="N738">
        <v>-1.0324375854318799</v>
      </c>
      <c r="O738">
        <v>0</v>
      </c>
      <c r="P738">
        <v>1.4744736797201801</v>
      </c>
      <c r="Q738">
        <v>1.2</v>
      </c>
      <c r="R738">
        <v>1.8</v>
      </c>
      <c r="S738">
        <v>1.691446717</v>
      </c>
      <c r="T738">
        <v>0</v>
      </c>
      <c r="U738">
        <v>-0.61563625799999999</v>
      </c>
      <c r="V738">
        <v>1.1141332748177499</v>
      </c>
      <c r="W738">
        <v>0</v>
      </c>
      <c r="X738">
        <v>0.20042137421498499</v>
      </c>
      <c r="Y738">
        <v>1.691446717</v>
      </c>
      <c r="Z738">
        <v>0</v>
      </c>
      <c r="AA738">
        <v>0.58436374199999996</v>
      </c>
      <c r="AB738">
        <v>1.1141332748177499</v>
      </c>
      <c r="AC738">
        <v>0</v>
      </c>
      <c r="AD738">
        <v>1.40042137421498</v>
      </c>
      <c r="AE738">
        <v>-32.4362038970458</v>
      </c>
      <c r="AF738">
        <f t="shared" si="11"/>
        <v>32.4362038970458</v>
      </c>
      <c r="AG738">
        <v>9</v>
      </c>
      <c r="AH738" t="s">
        <v>5755</v>
      </c>
      <c r="AI738" t="s">
        <v>5777</v>
      </c>
    </row>
    <row r="739" spans="1:35" x14ac:dyDescent="0.25">
      <c r="A739">
        <v>10</v>
      </c>
      <c r="B739">
        <v>1</v>
      </c>
      <c r="C739">
        <v>1</v>
      </c>
      <c r="D739">
        <v>-35</v>
      </c>
      <c r="E739">
        <v>6</v>
      </c>
      <c r="F739" t="s">
        <v>2843</v>
      </c>
      <c r="G739" t="s">
        <v>5700</v>
      </c>
      <c r="H739">
        <v>0</v>
      </c>
      <c r="I739">
        <v>0</v>
      </c>
      <c r="J739">
        <v>-1.2</v>
      </c>
      <c r="K739">
        <v>0</v>
      </c>
      <c r="L739">
        <v>0</v>
      </c>
      <c r="M739">
        <v>0</v>
      </c>
      <c r="N739">
        <v>-1.0324375854318799</v>
      </c>
      <c r="O739">
        <v>0</v>
      </c>
      <c r="P739">
        <v>1.4744736797201801</v>
      </c>
      <c r="Q739">
        <v>1.2</v>
      </c>
      <c r="R739">
        <v>1.8</v>
      </c>
      <c r="S739">
        <v>1.7931504570000001</v>
      </c>
      <c r="T739">
        <v>0</v>
      </c>
      <c r="U739">
        <v>-0.15688033700000001</v>
      </c>
      <c r="V739">
        <v>1.48770367757407</v>
      </c>
      <c r="W739">
        <v>0</v>
      </c>
      <c r="X739">
        <v>0.245761031605542</v>
      </c>
      <c r="Y739">
        <v>1.7931504570000001</v>
      </c>
      <c r="Z739">
        <v>0</v>
      </c>
      <c r="AA739">
        <v>1.0431196629999999</v>
      </c>
      <c r="AB739">
        <v>1.48770367757407</v>
      </c>
      <c r="AC739">
        <v>0</v>
      </c>
      <c r="AD739">
        <v>1.44576103160554</v>
      </c>
      <c r="AE739">
        <v>-13.9932260759856</v>
      </c>
      <c r="AF739">
        <f t="shared" si="11"/>
        <v>13.9932260759856</v>
      </c>
      <c r="AG739">
        <v>9</v>
      </c>
      <c r="AH739" t="s">
        <v>5755</v>
      </c>
      <c r="AI739" t="s">
        <v>5777</v>
      </c>
    </row>
    <row r="740" spans="1:35" x14ac:dyDescent="0.25">
      <c r="A740">
        <v>10</v>
      </c>
      <c r="B740">
        <v>1</v>
      </c>
      <c r="C740">
        <v>1</v>
      </c>
      <c r="D740">
        <v>-35</v>
      </c>
      <c r="E740">
        <v>6</v>
      </c>
      <c r="F740" t="s">
        <v>2844</v>
      </c>
      <c r="G740" t="s">
        <v>5701</v>
      </c>
      <c r="H740">
        <v>0</v>
      </c>
      <c r="I740">
        <v>0</v>
      </c>
      <c r="J740">
        <v>-1.2</v>
      </c>
      <c r="K740">
        <v>0</v>
      </c>
      <c r="L740">
        <v>0</v>
      </c>
      <c r="M740">
        <v>0</v>
      </c>
      <c r="N740">
        <v>-1.0324375854318799</v>
      </c>
      <c r="O740">
        <v>0</v>
      </c>
      <c r="P740">
        <v>1.4744736797201801</v>
      </c>
      <c r="Q740">
        <v>1.2</v>
      </c>
      <c r="R740">
        <v>1.8</v>
      </c>
      <c r="S740">
        <v>1.032437585</v>
      </c>
      <c r="T740">
        <v>0</v>
      </c>
      <c r="U740">
        <v>1.47447368</v>
      </c>
      <c r="V740">
        <v>0.99398023984197004</v>
      </c>
      <c r="W740">
        <v>0</v>
      </c>
      <c r="X740">
        <v>1.4890035542440301</v>
      </c>
      <c r="Y740">
        <v>1.032437585</v>
      </c>
      <c r="Z740">
        <v>0</v>
      </c>
      <c r="AA740">
        <v>2.6744736800000002</v>
      </c>
      <c r="AB740">
        <v>0.99398023984197004</v>
      </c>
      <c r="AC740">
        <v>0</v>
      </c>
      <c r="AD740">
        <v>2.6890035542440298</v>
      </c>
      <c r="AE740">
        <v>-0.82163332200803996</v>
      </c>
      <c r="AF740">
        <f t="shared" si="11"/>
        <v>0.82163332200803996</v>
      </c>
      <c r="AG740">
        <v>9</v>
      </c>
      <c r="AH740" t="s">
        <v>5755</v>
      </c>
      <c r="AI740" t="s">
        <v>5777</v>
      </c>
    </row>
    <row r="741" spans="1:35" x14ac:dyDescent="0.25">
      <c r="A741">
        <v>10</v>
      </c>
      <c r="B741">
        <v>1</v>
      </c>
      <c r="C741">
        <v>1</v>
      </c>
      <c r="D741">
        <v>-35</v>
      </c>
      <c r="E741">
        <v>6</v>
      </c>
      <c r="F741" t="s">
        <v>2845</v>
      </c>
      <c r="G741" t="s">
        <v>5702</v>
      </c>
      <c r="H741">
        <v>0</v>
      </c>
      <c r="I741">
        <v>0</v>
      </c>
      <c r="J741">
        <v>-1.2</v>
      </c>
      <c r="K741">
        <v>0</v>
      </c>
      <c r="L741">
        <v>0</v>
      </c>
      <c r="M741">
        <v>0</v>
      </c>
      <c r="N741">
        <v>-1.0324375854318799</v>
      </c>
      <c r="O741">
        <v>0</v>
      </c>
      <c r="P741">
        <v>1.4744736797201801</v>
      </c>
      <c r="Q741">
        <v>1.2</v>
      </c>
      <c r="R741">
        <v>1.8</v>
      </c>
      <c r="S741">
        <v>1.772653955</v>
      </c>
      <c r="T741">
        <v>0</v>
      </c>
      <c r="U741">
        <v>0.31256672000000002</v>
      </c>
      <c r="V741">
        <v>1.5348644510623299</v>
      </c>
      <c r="W741">
        <v>0</v>
      </c>
      <c r="X741">
        <v>0.55338280004504603</v>
      </c>
      <c r="Y741">
        <v>1.772653955</v>
      </c>
      <c r="Z741">
        <v>0</v>
      </c>
      <c r="AA741">
        <v>1.5125667199999999</v>
      </c>
      <c r="AB741">
        <v>1.5348644510623299</v>
      </c>
      <c r="AC741">
        <v>0</v>
      </c>
      <c r="AD741">
        <v>1.75338280004504</v>
      </c>
      <c r="AE741">
        <v>-8.3285650996636402</v>
      </c>
      <c r="AF741">
        <f t="shared" si="11"/>
        <v>8.3285650996636402</v>
      </c>
      <c r="AG741">
        <v>9</v>
      </c>
      <c r="AH741" t="s">
        <v>5755</v>
      </c>
      <c r="AI741" t="s">
        <v>5777</v>
      </c>
    </row>
    <row r="742" spans="1:35" x14ac:dyDescent="0.25">
      <c r="A742">
        <v>10</v>
      </c>
      <c r="B742">
        <v>1</v>
      </c>
      <c r="C742">
        <v>1</v>
      </c>
      <c r="D742">
        <v>-35</v>
      </c>
      <c r="E742">
        <v>6</v>
      </c>
      <c r="F742" t="s">
        <v>2846</v>
      </c>
      <c r="G742" t="s">
        <v>5703</v>
      </c>
      <c r="H742">
        <v>0</v>
      </c>
      <c r="I742">
        <v>0</v>
      </c>
      <c r="J742">
        <v>-1.2</v>
      </c>
      <c r="K742">
        <v>0</v>
      </c>
      <c r="L742">
        <v>0</v>
      </c>
      <c r="M742">
        <v>0</v>
      </c>
      <c r="N742">
        <v>-1.0324375854318799</v>
      </c>
      <c r="O742">
        <v>0</v>
      </c>
      <c r="P742">
        <v>1.4744736797201801</v>
      </c>
      <c r="Q742">
        <v>1.2</v>
      </c>
      <c r="R742">
        <v>1.8</v>
      </c>
      <c r="S742">
        <v>1.3788799979999999</v>
      </c>
      <c r="T742">
        <v>0</v>
      </c>
      <c r="U742">
        <v>1.1570176969999999</v>
      </c>
      <c r="V742">
        <v>1.4279711495794001</v>
      </c>
      <c r="W742">
        <v>0</v>
      </c>
      <c r="X742">
        <v>1.12760410483066</v>
      </c>
      <c r="Y742">
        <v>1.3788799979999999</v>
      </c>
      <c r="Z742">
        <v>0</v>
      </c>
      <c r="AA742">
        <v>2.3570176969999999</v>
      </c>
      <c r="AB742">
        <v>1.4279711495794001</v>
      </c>
      <c r="AC742">
        <v>0</v>
      </c>
      <c r="AD742">
        <v>2.3276041048306602</v>
      </c>
      <c r="AE742">
        <v>1.2007854483264799</v>
      </c>
      <c r="AF742">
        <f t="shared" si="11"/>
        <v>1.2007854483264799</v>
      </c>
      <c r="AG742">
        <v>9</v>
      </c>
      <c r="AH742" t="s">
        <v>5755</v>
      </c>
      <c r="AI742" t="s">
        <v>5777</v>
      </c>
    </row>
    <row r="743" spans="1:35" x14ac:dyDescent="0.25">
      <c r="A743">
        <v>10</v>
      </c>
      <c r="B743">
        <v>1</v>
      </c>
      <c r="C743">
        <v>1</v>
      </c>
      <c r="D743">
        <v>-35</v>
      </c>
      <c r="E743">
        <v>1</v>
      </c>
      <c r="F743" t="s">
        <v>2847</v>
      </c>
      <c r="G743" t="s">
        <v>5704</v>
      </c>
      <c r="H743">
        <v>0</v>
      </c>
      <c r="I743">
        <v>0</v>
      </c>
      <c r="J743">
        <v>-1.2</v>
      </c>
      <c r="K743">
        <v>0</v>
      </c>
      <c r="L743">
        <v>0</v>
      </c>
      <c r="M743">
        <v>0</v>
      </c>
      <c r="N743">
        <v>-1.0324375854318799</v>
      </c>
      <c r="O743">
        <v>0</v>
      </c>
      <c r="P743">
        <v>1.4744736797201801</v>
      </c>
      <c r="Q743">
        <v>1.2</v>
      </c>
      <c r="R743">
        <v>1.8</v>
      </c>
      <c r="S743">
        <v>0</v>
      </c>
      <c r="T743">
        <v>0</v>
      </c>
      <c r="U743">
        <v>-1.2</v>
      </c>
      <c r="V743">
        <v>-0.67303377852308299</v>
      </c>
      <c r="W743">
        <v>0</v>
      </c>
      <c r="X743">
        <v>-1.36974251018309</v>
      </c>
      <c r="Y743">
        <v>1.0324375854318799</v>
      </c>
      <c r="Z743">
        <v>0</v>
      </c>
      <c r="AA743">
        <v>-2.67447367972018</v>
      </c>
      <c r="AB743">
        <v>0.35940380690879897</v>
      </c>
      <c r="AC743">
        <v>0</v>
      </c>
      <c r="AD743">
        <v>-2.8442161899032699</v>
      </c>
      <c r="AE743">
        <v>13.906381808701401</v>
      </c>
      <c r="AF743">
        <f t="shared" si="11"/>
        <v>13.906381808701401</v>
      </c>
      <c r="AG743">
        <v>9</v>
      </c>
      <c r="AH743" t="s">
        <v>5755</v>
      </c>
      <c r="AI743" t="s">
        <v>5777</v>
      </c>
    </row>
    <row r="744" spans="1:35" x14ac:dyDescent="0.25">
      <c r="A744">
        <v>11</v>
      </c>
      <c r="B744">
        <v>1</v>
      </c>
      <c r="C744">
        <v>5</v>
      </c>
      <c r="D744">
        <v>-95</v>
      </c>
      <c r="E744">
        <v>6</v>
      </c>
      <c r="F744" t="s">
        <v>2848</v>
      </c>
      <c r="G744" t="s">
        <v>5705</v>
      </c>
      <c r="H744">
        <v>0</v>
      </c>
      <c r="I744">
        <v>0</v>
      </c>
      <c r="J744">
        <v>-1.2</v>
      </c>
      <c r="K744">
        <v>0</v>
      </c>
      <c r="L744">
        <v>0</v>
      </c>
      <c r="M744">
        <v>0</v>
      </c>
      <c r="N744">
        <v>-1.7931504565651399</v>
      </c>
      <c r="O744">
        <v>0</v>
      </c>
      <c r="P744">
        <v>-0.15688033694578499</v>
      </c>
      <c r="Q744">
        <v>1.2</v>
      </c>
      <c r="R744">
        <v>1.8</v>
      </c>
      <c r="S744">
        <v>1.3788799979999999</v>
      </c>
      <c r="T744">
        <v>0</v>
      </c>
      <c r="U744">
        <v>1.1570176969999999</v>
      </c>
      <c r="V744">
        <v>1.36860592830056</v>
      </c>
      <c r="W744">
        <v>0</v>
      </c>
      <c r="X744">
        <v>1.1629981561305101</v>
      </c>
      <c r="Y744">
        <v>1.3788799979999999</v>
      </c>
      <c r="Z744">
        <v>0</v>
      </c>
      <c r="AA744">
        <v>2.3570176969999999</v>
      </c>
      <c r="AB744">
        <v>1.36860592830056</v>
      </c>
      <c r="AC744">
        <v>0</v>
      </c>
      <c r="AD744">
        <v>2.36299815613051</v>
      </c>
      <c r="AE744">
        <v>-0.249431324308829</v>
      </c>
      <c r="AF744">
        <f t="shared" si="11"/>
        <v>0.249431324308829</v>
      </c>
      <c r="AG744">
        <v>9</v>
      </c>
      <c r="AH744" t="s">
        <v>5755</v>
      </c>
      <c r="AI744" t="s">
        <v>5777</v>
      </c>
    </row>
    <row r="745" spans="1:35" x14ac:dyDescent="0.25">
      <c r="A745">
        <v>11</v>
      </c>
      <c r="B745">
        <v>1</v>
      </c>
      <c r="C745">
        <v>5</v>
      </c>
      <c r="D745">
        <v>-95</v>
      </c>
      <c r="E745">
        <v>6</v>
      </c>
      <c r="F745" t="s">
        <v>2849</v>
      </c>
      <c r="G745" t="s">
        <v>5706</v>
      </c>
      <c r="H745">
        <v>0</v>
      </c>
      <c r="I745">
        <v>0</v>
      </c>
      <c r="J745">
        <v>-1.2</v>
      </c>
      <c r="K745">
        <v>0</v>
      </c>
      <c r="L745">
        <v>0</v>
      </c>
      <c r="M745">
        <v>0</v>
      </c>
      <c r="N745">
        <v>-1.7931504565651399</v>
      </c>
      <c r="O745">
        <v>0</v>
      </c>
      <c r="P745">
        <v>-0.15688033694578499</v>
      </c>
      <c r="Q745">
        <v>1.2</v>
      </c>
      <c r="R745">
        <v>1.8</v>
      </c>
      <c r="S745">
        <v>1.691446717</v>
      </c>
      <c r="T745">
        <v>0</v>
      </c>
      <c r="U745">
        <v>-0.61563625799999999</v>
      </c>
      <c r="V745">
        <v>1.4068818092547699</v>
      </c>
      <c r="W745">
        <v>0</v>
      </c>
      <c r="X745">
        <v>-9.40359164049131E-2</v>
      </c>
      <c r="Y745">
        <v>1.691446717</v>
      </c>
      <c r="Z745">
        <v>0</v>
      </c>
      <c r="AA745">
        <v>0.58436374199999996</v>
      </c>
      <c r="AB745">
        <v>1.4068818092547699</v>
      </c>
      <c r="AC745">
        <v>0</v>
      </c>
      <c r="AD745">
        <v>1.1059640835950799</v>
      </c>
      <c r="AE745">
        <v>-19.112157964819001</v>
      </c>
      <c r="AF745">
        <f t="shared" si="11"/>
        <v>19.112157964819001</v>
      </c>
      <c r="AG745">
        <v>9</v>
      </c>
      <c r="AH745" t="s">
        <v>5755</v>
      </c>
      <c r="AI745" t="s">
        <v>5777</v>
      </c>
    </row>
    <row r="746" spans="1:35" x14ac:dyDescent="0.25">
      <c r="A746">
        <v>11</v>
      </c>
      <c r="B746">
        <v>1</v>
      </c>
      <c r="C746">
        <v>5</v>
      </c>
      <c r="D746">
        <v>-95</v>
      </c>
      <c r="E746">
        <v>6</v>
      </c>
      <c r="F746" t="s">
        <v>2850</v>
      </c>
      <c r="G746" t="s">
        <v>5707</v>
      </c>
      <c r="H746">
        <v>0</v>
      </c>
      <c r="I746">
        <v>0</v>
      </c>
      <c r="J746">
        <v>-1.2</v>
      </c>
      <c r="K746">
        <v>0</v>
      </c>
      <c r="L746">
        <v>0</v>
      </c>
      <c r="M746">
        <v>0</v>
      </c>
      <c r="N746">
        <v>-1.7931504565651399</v>
      </c>
      <c r="O746">
        <v>0</v>
      </c>
      <c r="P746">
        <v>-0.15688033694578499</v>
      </c>
      <c r="Q746">
        <v>1.2</v>
      </c>
      <c r="R746">
        <v>1.8</v>
      </c>
      <c r="S746">
        <v>1.7931504570000001</v>
      </c>
      <c r="T746">
        <v>0</v>
      </c>
      <c r="U746">
        <v>-0.15688033700000001</v>
      </c>
      <c r="V746">
        <v>1.31636615717033</v>
      </c>
      <c r="W746">
        <v>0</v>
      </c>
      <c r="X746">
        <v>0.40333007613315802</v>
      </c>
      <c r="Y746">
        <v>1.7931504570000001</v>
      </c>
      <c r="Z746">
        <v>0</v>
      </c>
      <c r="AA746">
        <v>1.0431196629999999</v>
      </c>
      <c r="AB746">
        <v>1.31636615717033</v>
      </c>
      <c r="AC746">
        <v>0</v>
      </c>
      <c r="AD746">
        <v>1.6033300761331499</v>
      </c>
      <c r="AE746">
        <v>-20.4257026256312</v>
      </c>
      <c r="AF746">
        <f t="shared" si="11"/>
        <v>20.4257026256312</v>
      </c>
      <c r="AG746">
        <v>9</v>
      </c>
      <c r="AH746" t="s">
        <v>5755</v>
      </c>
      <c r="AI746" t="s">
        <v>5777</v>
      </c>
    </row>
    <row r="747" spans="1:35" x14ac:dyDescent="0.25">
      <c r="A747">
        <v>11</v>
      </c>
      <c r="B747">
        <v>1</v>
      </c>
      <c r="C747">
        <v>5</v>
      </c>
      <c r="D747">
        <v>-95</v>
      </c>
      <c r="E747">
        <v>6</v>
      </c>
      <c r="F747" t="s">
        <v>2851</v>
      </c>
      <c r="G747" t="s">
        <v>5708</v>
      </c>
      <c r="H747">
        <v>0</v>
      </c>
      <c r="I747">
        <v>0</v>
      </c>
      <c r="J747">
        <v>-1.2</v>
      </c>
      <c r="K747">
        <v>0</v>
      </c>
      <c r="L747">
        <v>0</v>
      </c>
      <c r="M747">
        <v>0</v>
      </c>
      <c r="N747">
        <v>-1.7931504565651399</v>
      </c>
      <c r="O747">
        <v>0</v>
      </c>
      <c r="P747">
        <v>-0.15688033694578499</v>
      </c>
      <c r="Q747">
        <v>1.2</v>
      </c>
      <c r="R747">
        <v>1.8</v>
      </c>
      <c r="S747">
        <v>1.772653955</v>
      </c>
      <c r="T747">
        <v>0</v>
      </c>
      <c r="U747">
        <v>0.31256672000000002</v>
      </c>
      <c r="V747">
        <v>1.50003173302219</v>
      </c>
      <c r="W747">
        <v>0</v>
      </c>
      <c r="X747">
        <v>0.58327365442187296</v>
      </c>
      <c r="Y747">
        <v>1.772653955</v>
      </c>
      <c r="Z747">
        <v>0</v>
      </c>
      <c r="AA747">
        <v>1.5125667199999999</v>
      </c>
      <c r="AB747">
        <v>1.50003173302219</v>
      </c>
      <c r="AC747">
        <v>0</v>
      </c>
      <c r="AD747">
        <v>1.7832736544218699</v>
      </c>
      <c r="AE747">
        <v>-9.4571469846918603</v>
      </c>
      <c r="AF747">
        <f t="shared" si="11"/>
        <v>9.4571469846918603</v>
      </c>
      <c r="AG747">
        <v>9</v>
      </c>
      <c r="AH747" t="s">
        <v>5755</v>
      </c>
      <c r="AI747" t="s">
        <v>5777</v>
      </c>
    </row>
    <row r="748" spans="1:35" x14ac:dyDescent="0.25">
      <c r="A748">
        <v>11</v>
      </c>
      <c r="B748">
        <v>1</v>
      </c>
      <c r="C748">
        <v>5</v>
      </c>
      <c r="D748">
        <v>-95</v>
      </c>
      <c r="E748">
        <v>6</v>
      </c>
      <c r="F748" t="s">
        <v>2852</v>
      </c>
      <c r="G748" t="s">
        <v>5709</v>
      </c>
      <c r="H748">
        <v>0</v>
      </c>
      <c r="I748">
        <v>0</v>
      </c>
      <c r="J748">
        <v>-1.2</v>
      </c>
      <c r="K748">
        <v>0</v>
      </c>
      <c r="L748">
        <v>0</v>
      </c>
      <c r="M748">
        <v>0</v>
      </c>
      <c r="N748">
        <v>-1.7931504565651399</v>
      </c>
      <c r="O748">
        <v>0</v>
      </c>
      <c r="P748">
        <v>-0.15688033694578499</v>
      </c>
      <c r="Q748">
        <v>1.2</v>
      </c>
      <c r="R748">
        <v>1.8</v>
      </c>
      <c r="S748">
        <v>1.032437585</v>
      </c>
      <c r="T748">
        <v>0</v>
      </c>
      <c r="U748">
        <v>1.47447368</v>
      </c>
      <c r="V748">
        <v>1.1757688922960901</v>
      </c>
      <c r="W748">
        <v>0</v>
      </c>
      <c r="X748">
        <v>1.4146327359386699</v>
      </c>
      <c r="Y748">
        <v>1.032437585</v>
      </c>
      <c r="Z748">
        <v>0</v>
      </c>
      <c r="AA748">
        <v>2.6744736800000002</v>
      </c>
      <c r="AB748">
        <v>1.1757688922960901</v>
      </c>
      <c r="AC748">
        <v>0</v>
      </c>
      <c r="AD748">
        <v>2.6146327359386698</v>
      </c>
      <c r="AE748">
        <v>3.10459609774253</v>
      </c>
      <c r="AF748">
        <f t="shared" si="11"/>
        <v>3.10459609774253</v>
      </c>
      <c r="AG748">
        <v>9</v>
      </c>
      <c r="AH748" t="s">
        <v>5755</v>
      </c>
      <c r="AI748" t="s">
        <v>5777</v>
      </c>
    </row>
    <row r="749" spans="1:35" x14ac:dyDescent="0.25">
      <c r="A749">
        <v>11</v>
      </c>
      <c r="B749">
        <v>1</v>
      </c>
      <c r="C749">
        <v>5</v>
      </c>
      <c r="D749">
        <v>-95</v>
      </c>
      <c r="E749">
        <v>6</v>
      </c>
      <c r="F749" t="s">
        <v>2853</v>
      </c>
      <c r="G749" t="s">
        <v>5710</v>
      </c>
      <c r="H749">
        <v>0</v>
      </c>
      <c r="I749">
        <v>0</v>
      </c>
      <c r="J749">
        <v>-1.2</v>
      </c>
      <c r="K749">
        <v>0</v>
      </c>
      <c r="L749">
        <v>0</v>
      </c>
      <c r="M749">
        <v>0</v>
      </c>
      <c r="N749">
        <v>-1.7931504565651399</v>
      </c>
      <c r="O749">
        <v>0</v>
      </c>
      <c r="P749">
        <v>-0.15688033694578499</v>
      </c>
      <c r="Q749">
        <v>1.2</v>
      </c>
      <c r="R749">
        <v>1.8</v>
      </c>
      <c r="S749">
        <v>1.631354017</v>
      </c>
      <c r="T749">
        <v>0</v>
      </c>
      <c r="U749">
        <v>0.76071287099999996</v>
      </c>
      <c r="V749">
        <v>0.60982123948780198</v>
      </c>
      <c r="W749">
        <v>0</v>
      </c>
      <c r="X749">
        <v>1.2766568085135701</v>
      </c>
      <c r="Y749">
        <v>1.631354017</v>
      </c>
      <c r="Z749">
        <v>0</v>
      </c>
      <c r="AA749">
        <v>1.9607128709999999</v>
      </c>
      <c r="AB749">
        <v>0.60982123948780198</v>
      </c>
      <c r="AC749">
        <v>0</v>
      </c>
      <c r="AD749">
        <v>2.4766568085135701</v>
      </c>
      <c r="AE749">
        <v>-25.9285279485464</v>
      </c>
      <c r="AF749">
        <f t="shared" si="11"/>
        <v>25.9285279485464</v>
      </c>
      <c r="AG749">
        <v>9</v>
      </c>
      <c r="AH749" t="s">
        <v>5755</v>
      </c>
      <c r="AI749" t="s">
        <v>5777</v>
      </c>
    </row>
    <row r="750" spans="1:35" x14ac:dyDescent="0.25">
      <c r="A750">
        <v>11</v>
      </c>
      <c r="B750">
        <v>1</v>
      </c>
      <c r="C750">
        <v>5</v>
      </c>
      <c r="D750">
        <v>-95</v>
      </c>
      <c r="E750">
        <v>1</v>
      </c>
      <c r="F750" t="s">
        <v>2854</v>
      </c>
      <c r="G750" t="s">
        <v>5711</v>
      </c>
      <c r="H750">
        <v>0</v>
      </c>
      <c r="I750">
        <v>0</v>
      </c>
      <c r="J750">
        <v>-1.2</v>
      </c>
      <c r="K750">
        <v>0</v>
      </c>
      <c r="L750">
        <v>0</v>
      </c>
      <c r="M750">
        <v>0</v>
      </c>
      <c r="N750">
        <v>-1.7931504565651399</v>
      </c>
      <c r="O750">
        <v>0</v>
      </c>
      <c r="P750">
        <v>-0.15688033694578499</v>
      </c>
      <c r="Q750">
        <v>1.2</v>
      </c>
      <c r="R750">
        <v>1.8</v>
      </c>
      <c r="S750">
        <v>0</v>
      </c>
      <c r="T750">
        <v>0</v>
      </c>
      <c r="U750">
        <v>-1.2</v>
      </c>
      <c r="V750">
        <v>-0.15022015225954199</v>
      </c>
      <c r="W750">
        <v>0</v>
      </c>
      <c r="X750">
        <v>1.1097163654517901</v>
      </c>
      <c r="Y750">
        <v>1.7931504565651399</v>
      </c>
      <c r="Z750">
        <v>0</v>
      </c>
      <c r="AA750">
        <v>-1.0431196630542099</v>
      </c>
      <c r="AB750">
        <v>1.6429303043055901</v>
      </c>
      <c r="AC750">
        <v>0</v>
      </c>
      <c r="AD750">
        <v>1.2665967023975799</v>
      </c>
      <c r="AE750">
        <v>-67.817595225129196</v>
      </c>
      <c r="AF750">
        <f t="shared" si="11"/>
        <v>67.817595225129196</v>
      </c>
      <c r="AG750">
        <v>9</v>
      </c>
      <c r="AH750" t="s">
        <v>5755</v>
      </c>
      <c r="AI750" t="s">
        <v>5777</v>
      </c>
    </row>
    <row r="751" spans="1:35" x14ac:dyDescent="0.25">
      <c r="A751">
        <v>12</v>
      </c>
      <c r="B751">
        <v>0</v>
      </c>
      <c r="C751">
        <v>8</v>
      </c>
      <c r="D751">
        <v>50</v>
      </c>
      <c r="E751">
        <v>6</v>
      </c>
      <c r="F751" t="s">
        <v>2855</v>
      </c>
      <c r="G751" t="s">
        <v>5712</v>
      </c>
      <c r="H751">
        <v>0</v>
      </c>
      <c r="I751">
        <v>0</v>
      </c>
      <c r="J751">
        <v>-1.2</v>
      </c>
      <c r="K751">
        <v>0</v>
      </c>
      <c r="L751">
        <v>0</v>
      </c>
      <c r="M751">
        <v>0</v>
      </c>
      <c r="N751">
        <v>1.3788799976141599</v>
      </c>
      <c r="O751">
        <v>0</v>
      </c>
      <c r="P751">
        <v>1.15701769743577</v>
      </c>
      <c r="Q751">
        <v>1.2</v>
      </c>
      <c r="R751">
        <v>1.8</v>
      </c>
      <c r="S751">
        <v>1.631354017</v>
      </c>
      <c r="T751">
        <v>0</v>
      </c>
      <c r="U751">
        <v>0.76071287099999996</v>
      </c>
      <c r="V751">
        <v>1.5448742922213601</v>
      </c>
      <c r="W751">
        <v>0</v>
      </c>
      <c r="X751">
        <v>0.82955027346469901</v>
      </c>
      <c r="Y751">
        <v>1.631354017</v>
      </c>
      <c r="Z751">
        <v>0</v>
      </c>
      <c r="AA751">
        <v>1.9607128709999999</v>
      </c>
      <c r="AB751">
        <v>1.5448742922213601</v>
      </c>
      <c r="AC751">
        <v>0</v>
      </c>
      <c r="AD751">
        <v>2.02955027346469</v>
      </c>
      <c r="AE751">
        <v>-2.4831182795648399</v>
      </c>
      <c r="AF751">
        <f t="shared" si="11"/>
        <v>2.4831182795648399</v>
      </c>
      <c r="AG751">
        <v>9</v>
      </c>
      <c r="AH751" t="s">
        <v>5755</v>
      </c>
      <c r="AI751" t="s">
        <v>5777</v>
      </c>
    </row>
    <row r="752" spans="1:35" x14ac:dyDescent="0.25">
      <c r="A752">
        <v>12</v>
      </c>
      <c r="B752">
        <v>0</v>
      </c>
      <c r="C752">
        <v>8</v>
      </c>
      <c r="D752">
        <v>50</v>
      </c>
      <c r="E752">
        <v>6</v>
      </c>
      <c r="F752" t="s">
        <v>2856</v>
      </c>
      <c r="G752" t="s">
        <v>5713</v>
      </c>
      <c r="H752">
        <v>0</v>
      </c>
      <c r="I752">
        <v>0</v>
      </c>
      <c r="J752">
        <v>-1.2</v>
      </c>
      <c r="K752">
        <v>0</v>
      </c>
      <c r="L752">
        <v>0</v>
      </c>
      <c r="M752">
        <v>0</v>
      </c>
      <c r="N752">
        <v>1.3788799976141599</v>
      </c>
      <c r="O752">
        <v>0</v>
      </c>
      <c r="P752">
        <v>1.15701769743577</v>
      </c>
      <c r="Q752">
        <v>1.2</v>
      </c>
      <c r="R752">
        <v>1.8</v>
      </c>
      <c r="S752">
        <v>1.7931504570000001</v>
      </c>
      <c r="T752">
        <v>0</v>
      </c>
      <c r="U752">
        <v>-0.15688033700000001</v>
      </c>
      <c r="V752">
        <v>1.61675970422543</v>
      </c>
      <c r="W752">
        <v>0</v>
      </c>
      <c r="X752">
        <v>9.9836624953082598E-2</v>
      </c>
      <c r="Y752">
        <v>1.7931504570000001</v>
      </c>
      <c r="Z752">
        <v>0</v>
      </c>
      <c r="AA752">
        <v>1.0431196629999999</v>
      </c>
      <c r="AB752">
        <v>1.61675970422543</v>
      </c>
      <c r="AC752">
        <v>0</v>
      </c>
      <c r="AD752">
        <v>1.2998366249530799</v>
      </c>
      <c r="AE752">
        <v>-8.6108445544212397</v>
      </c>
      <c r="AF752">
        <f t="shared" si="11"/>
        <v>8.6108445544212397</v>
      </c>
      <c r="AG752">
        <v>9</v>
      </c>
      <c r="AH752" t="s">
        <v>5755</v>
      </c>
      <c r="AI752" t="s">
        <v>5777</v>
      </c>
    </row>
    <row r="753" spans="1:35" x14ac:dyDescent="0.25">
      <c r="A753">
        <v>12</v>
      </c>
      <c r="B753">
        <v>0</v>
      </c>
      <c r="C753">
        <v>8</v>
      </c>
      <c r="D753">
        <v>50</v>
      </c>
      <c r="E753">
        <v>6</v>
      </c>
      <c r="F753" t="s">
        <v>2857</v>
      </c>
      <c r="G753" t="s">
        <v>5714</v>
      </c>
      <c r="H753">
        <v>0</v>
      </c>
      <c r="I753">
        <v>0</v>
      </c>
      <c r="J753">
        <v>-1.2</v>
      </c>
      <c r="K753">
        <v>0</v>
      </c>
      <c r="L753">
        <v>0</v>
      </c>
      <c r="M753">
        <v>0</v>
      </c>
      <c r="N753">
        <v>1.3788799976141599</v>
      </c>
      <c r="O753">
        <v>0</v>
      </c>
      <c r="P753">
        <v>1.15701769743577</v>
      </c>
      <c r="Q753">
        <v>1.2</v>
      </c>
      <c r="R753">
        <v>1.8</v>
      </c>
      <c r="S753">
        <v>1.032437585</v>
      </c>
      <c r="T753">
        <v>0</v>
      </c>
      <c r="U753">
        <v>1.47447368</v>
      </c>
      <c r="V753">
        <v>1.41425023461481</v>
      </c>
      <c r="W753">
        <v>0</v>
      </c>
      <c r="X753">
        <v>1.29371873029524</v>
      </c>
      <c r="Y753">
        <v>1.032437585</v>
      </c>
      <c r="Z753">
        <v>0</v>
      </c>
      <c r="AA753">
        <v>2.6744736800000002</v>
      </c>
      <c r="AB753">
        <v>1.41425023461481</v>
      </c>
      <c r="AC753">
        <v>0</v>
      </c>
      <c r="AD753">
        <v>2.4937187302952402</v>
      </c>
      <c r="AE753">
        <v>8.4503757686787306</v>
      </c>
      <c r="AF753">
        <f t="shared" si="11"/>
        <v>8.4503757686787306</v>
      </c>
      <c r="AG753">
        <v>9</v>
      </c>
      <c r="AH753" t="s">
        <v>5755</v>
      </c>
      <c r="AI753" t="s">
        <v>5777</v>
      </c>
    </row>
    <row r="754" spans="1:35" x14ac:dyDescent="0.25">
      <c r="A754">
        <v>12</v>
      </c>
      <c r="B754">
        <v>0</v>
      </c>
      <c r="C754">
        <v>8</v>
      </c>
      <c r="D754">
        <v>50</v>
      </c>
      <c r="E754">
        <v>6</v>
      </c>
      <c r="F754" t="s">
        <v>2858</v>
      </c>
      <c r="G754" t="s">
        <v>5715</v>
      </c>
      <c r="H754">
        <v>0</v>
      </c>
      <c r="I754">
        <v>0</v>
      </c>
      <c r="J754">
        <v>-1.2</v>
      </c>
      <c r="K754">
        <v>0</v>
      </c>
      <c r="L754">
        <v>0</v>
      </c>
      <c r="M754">
        <v>0</v>
      </c>
      <c r="N754">
        <v>1.3788799976141599</v>
      </c>
      <c r="O754">
        <v>0</v>
      </c>
      <c r="P754">
        <v>1.15701769743577</v>
      </c>
      <c r="Q754">
        <v>1.2</v>
      </c>
      <c r="R754">
        <v>1.8</v>
      </c>
      <c r="S754">
        <v>1.3788799979999999</v>
      </c>
      <c r="T754">
        <v>0</v>
      </c>
      <c r="U754">
        <v>1.1570176969999999</v>
      </c>
      <c r="V754">
        <v>1.30681993259453</v>
      </c>
      <c r="W754">
        <v>0</v>
      </c>
      <c r="X754">
        <v>1.1977206127130899</v>
      </c>
      <c r="Y754">
        <v>1.3788799979999999</v>
      </c>
      <c r="Z754">
        <v>0</v>
      </c>
      <c r="AA754">
        <v>2.3570176969999999</v>
      </c>
      <c r="AB754">
        <v>1.30681993259453</v>
      </c>
      <c r="AC754">
        <v>0</v>
      </c>
      <c r="AD754">
        <v>2.3977206127130901</v>
      </c>
      <c r="AE754">
        <v>-1.73655048428651</v>
      </c>
      <c r="AF754">
        <f t="shared" si="11"/>
        <v>1.73655048428651</v>
      </c>
      <c r="AG754">
        <v>9</v>
      </c>
      <c r="AH754" t="s">
        <v>5755</v>
      </c>
      <c r="AI754" t="s">
        <v>5777</v>
      </c>
    </row>
    <row r="755" spans="1:35" x14ac:dyDescent="0.25">
      <c r="A755">
        <v>12</v>
      </c>
      <c r="B755">
        <v>0</v>
      </c>
      <c r="C755">
        <v>8</v>
      </c>
      <c r="D755">
        <v>50</v>
      </c>
      <c r="E755">
        <v>6</v>
      </c>
      <c r="F755" t="s">
        <v>2859</v>
      </c>
      <c r="G755" t="s">
        <v>5716</v>
      </c>
      <c r="H755">
        <v>0</v>
      </c>
      <c r="I755">
        <v>0</v>
      </c>
      <c r="J755">
        <v>-1.2</v>
      </c>
      <c r="K755">
        <v>0</v>
      </c>
      <c r="L755">
        <v>0</v>
      </c>
      <c r="M755">
        <v>0</v>
      </c>
      <c r="N755">
        <v>1.3788799976141599</v>
      </c>
      <c r="O755">
        <v>0</v>
      </c>
      <c r="P755">
        <v>1.15701769743577</v>
      </c>
      <c r="Q755">
        <v>1.2</v>
      </c>
      <c r="R755">
        <v>1.8</v>
      </c>
      <c r="S755">
        <v>1.772653955</v>
      </c>
      <c r="T755">
        <v>0</v>
      </c>
      <c r="U755">
        <v>0.31256672000000002</v>
      </c>
      <c r="V755">
        <v>1.3040347186241901</v>
      </c>
      <c r="W755">
        <v>0</v>
      </c>
      <c r="X755">
        <v>0.73123110456812201</v>
      </c>
      <c r="Y755">
        <v>1.772653955</v>
      </c>
      <c r="Z755">
        <v>0</v>
      </c>
      <c r="AA755">
        <v>1.5125667199999999</v>
      </c>
      <c r="AB755">
        <v>1.3040347186241901</v>
      </c>
      <c r="AC755">
        <v>0</v>
      </c>
      <c r="AD755">
        <v>1.9312311045681201</v>
      </c>
      <c r="AE755">
        <v>-15.4980045963244</v>
      </c>
      <c r="AF755">
        <f t="shared" si="11"/>
        <v>15.4980045963244</v>
      </c>
      <c r="AG755">
        <v>9</v>
      </c>
      <c r="AH755" t="s">
        <v>5755</v>
      </c>
      <c r="AI755" t="s">
        <v>5777</v>
      </c>
    </row>
    <row r="756" spans="1:35" x14ac:dyDescent="0.25">
      <c r="A756">
        <v>12</v>
      </c>
      <c r="B756">
        <v>0</v>
      </c>
      <c r="C756">
        <v>8</v>
      </c>
      <c r="D756">
        <v>50</v>
      </c>
      <c r="E756">
        <v>6</v>
      </c>
      <c r="F756" t="s">
        <v>2860</v>
      </c>
      <c r="G756" t="s">
        <v>5717</v>
      </c>
      <c r="H756">
        <v>0</v>
      </c>
      <c r="I756">
        <v>0</v>
      </c>
      <c r="J756">
        <v>-1.2</v>
      </c>
      <c r="K756">
        <v>0</v>
      </c>
      <c r="L756">
        <v>0</v>
      </c>
      <c r="M756">
        <v>0</v>
      </c>
      <c r="N756">
        <v>1.3788799976141599</v>
      </c>
      <c r="O756">
        <v>0</v>
      </c>
      <c r="P756">
        <v>1.15701769743577</v>
      </c>
      <c r="Q756">
        <v>1.2</v>
      </c>
      <c r="R756">
        <v>1.8</v>
      </c>
      <c r="S756">
        <v>1.691446717</v>
      </c>
      <c r="T756">
        <v>0</v>
      </c>
      <c r="U756">
        <v>-0.61563625799999999</v>
      </c>
      <c r="V756">
        <v>1.28698850897794</v>
      </c>
      <c r="W756">
        <v>0</v>
      </c>
      <c r="X756">
        <v>4.3436189425518801E-2</v>
      </c>
      <c r="Y756">
        <v>1.691446717</v>
      </c>
      <c r="Z756">
        <v>0</v>
      </c>
      <c r="AA756">
        <v>0.58436374199999996</v>
      </c>
      <c r="AB756">
        <v>1.28698850897794</v>
      </c>
      <c r="AC756">
        <v>0</v>
      </c>
      <c r="AD756">
        <v>1.2434361894255099</v>
      </c>
      <c r="AE756">
        <v>-24.954862911065099</v>
      </c>
      <c r="AF756">
        <f t="shared" si="11"/>
        <v>24.954862911065099</v>
      </c>
      <c r="AG756">
        <v>9</v>
      </c>
      <c r="AH756" t="s">
        <v>5755</v>
      </c>
      <c r="AI756" t="s">
        <v>5777</v>
      </c>
    </row>
    <row r="757" spans="1:35" x14ac:dyDescent="0.25">
      <c r="A757">
        <v>12</v>
      </c>
      <c r="B757">
        <v>0</v>
      </c>
      <c r="C757">
        <v>8</v>
      </c>
      <c r="D757">
        <v>50</v>
      </c>
      <c r="E757">
        <v>1</v>
      </c>
      <c r="F757" t="s">
        <v>2861</v>
      </c>
      <c r="G757" t="s">
        <v>5718</v>
      </c>
      <c r="H757">
        <v>0</v>
      </c>
      <c r="I757">
        <v>0</v>
      </c>
      <c r="J757">
        <v>-1.2</v>
      </c>
      <c r="K757">
        <v>0</v>
      </c>
      <c r="L757">
        <v>0</v>
      </c>
      <c r="M757">
        <v>0</v>
      </c>
      <c r="N757">
        <v>1.3788799976141599</v>
      </c>
      <c r="O757">
        <v>0</v>
      </c>
      <c r="P757">
        <v>1.15701769743577</v>
      </c>
      <c r="Q757">
        <v>1.2</v>
      </c>
      <c r="R757">
        <v>1.8</v>
      </c>
      <c r="S757">
        <v>0</v>
      </c>
      <c r="T757">
        <v>0</v>
      </c>
      <c r="U757">
        <v>-1.2</v>
      </c>
      <c r="V757">
        <v>-0.82381325913831305</v>
      </c>
      <c r="W757">
        <v>0</v>
      </c>
      <c r="X757">
        <v>-0.45697886095679002</v>
      </c>
      <c r="Y757">
        <v>-1.3788799976141599</v>
      </c>
      <c r="Z757">
        <v>0</v>
      </c>
      <c r="AA757">
        <v>-2.3570176974357699</v>
      </c>
      <c r="AB757">
        <v>-2.20269325675247</v>
      </c>
      <c r="AC757">
        <v>0</v>
      </c>
      <c r="AD757">
        <v>-1.61399655839256</v>
      </c>
      <c r="AE757">
        <v>23.4402778751036</v>
      </c>
      <c r="AF757">
        <f t="shared" si="11"/>
        <v>23.4402778751036</v>
      </c>
      <c r="AG757">
        <v>9</v>
      </c>
      <c r="AH757" t="s">
        <v>5755</v>
      </c>
      <c r="AI757" t="s">
        <v>5777</v>
      </c>
    </row>
    <row r="758" spans="1:35" x14ac:dyDescent="0.25">
      <c r="A758">
        <v>1</v>
      </c>
      <c r="B758">
        <v>1</v>
      </c>
      <c r="C758">
        <v>6</v>
      </c>
      <c r="D758">
        <v>-110</v>
      </c>
      <c r="E758">
        <v>6</v>
      </c>
      <c r="F758" t="s">
        <v>6</v>
      </c>
      <c r="G758" t="s">
        <v>2863</v>
      </c>
      <c r="H758">
        <v>0</v>
      </c>
      <c r="I758">
        <v>0</v>
      </c>
      <c r="J758">
        <v>-1.2</v>
      </c>
      <c r="K758">
        <v>0</v>
      </c>
      <c r="L758">
        <v>0</v>
      </c>
      <c r="M758">
        <v>0</v>
      </c>
      <c r="N758">
        <v>-1.6914467174146299</v>
      </c>
      <c r="O758">
        <v>0</v>
      </c>
      <c r="P758">
        <v>-0.61563625798620403</v>
      </c>
      <c r="Q758">
        <v>1.2</v>
      </c>
      <c r="R758">
        <v>1.8</v>
      </c>
      <c r="S758">
        <v>1.772653955</v>
      </c>
      <c r="T758">
        <v>0</v>
      </c>
      <c r="U758">
        <v>0.31256672000000002</v>
      </c>
      <c r="V758">
        <v>1.33828524221446</v>
      </c>
      <c r="W758">
        <v>0</v>
      </c>
      <c r="X758">
        <v>0.70765634669865995</v>
      </c>
      <c r="Y758">
        <v>1.772653955</v>
      </c>
      <c r="Z758">
        <v>0</v>
      </c>
      <c r="AA758">
        <v>1.5125667199999999</v>
      </c>
      <c r="AB758">
        <v>1.33828524221446</v>
      </c>
      <c r="AC758">
        <v>0</v>
      </c>
      <c r="AD758">
        <v>1.90765634669866</v>
      </c>
      <c r="AE758">
        <v>-14.475646736308001</v>
      </c>
      <c r="AF758">
        <f t="shared" si="11"/>
        <v>14.475646736308001</v>
      </c>
      <c r="AG758">
        <v>10</v>
      </c>
      <c r="AH758" t="s">
        <v>5745</v>
      </c>
      <c r="AI758" t="s">
        <v>5757</v>
      </c>
    </row>
    <row r="759" spans="1:35" x14ac:dyDescent="0.25">
      <c r="A759">
        <v>1</v>
      </c>
      <c r="B759">
        <v>1</v>
      </c>
      <c r="C759">
        <v>6</v>
      </c>
      <c r="D759">
        <v>-110</v>
      </c>
      <c r="E759">
        <v>6</v>
      </c>
      <c r="F759" t="s">
        <v>7</v>
      </c>
      <c r="G759" t="s">
        <v>2864</v>
      </c>
      <c r="H759">
        <v>0</v>
      </c>
      <c r="I759">
        <v>0</v>
      </c>
      <c r="J759">
        <v>-1.2</v>
      </c>
      <c r="K759">
        <v>0</v>
      </c>
      <c r="L759">
        <v>0</v>
      </c>
      <c r="M759">
        <v>0</v>
      </c>
      <c r="N759">
        <v>-1.6914467174146299</v>
      </c>
      <c r="O759">
        <v>0</v>
      </c>
      <c r="P759">
        <v>-0.61563625798620403</v>
      </c>
      <c r="Q759">
        <v>1.2</v>
      </c>
      <c r="R759">
        <v>1.8</v>
      </c>
      <c r="S759">
        <v>1.032437585</v>
      </c>
      <c r="T759">
        <v>0</v>
      </c>
      <c r="U759">
        <v>1.47447368</v>
      </c>
      <c r="V759">
        <v>1.59625812439582</v>
      </c>
      <c r="W759">
        <v>0</v>
      </c>
      <c r="X759">
        <v>1.18132249647831</v>
      </c>
      <c r="Y759">
        <v>1.032437585</v>
      </c>
      <c r="Z759">
        <v>0</v>
      </c>
      <c r="AA759">
        <v>2.6744736800000002</v>
      </c>
      <c r="AB759">
        <v>1.59625812439582</v>
      </c>
      <c r="AC759">
        <v>0</v>
      </c>
      <c r="AD759">
        <v>2.38132249647831</v>
      </c>
      <c r="AE759">
        <v>12.7266238019777</v>
      </c>
      <c r="AF759">
        <f t="shared" si="11"/>
        <v>12.7266238019777</v>
      </c>
      <c r="AG759">
        <v>10</v>
      </c>
      <c r="AH759" t="s">
        <v>5745</v>
      </c>
      <c r="AI759" t="s">
        <v>5757</v>
      </c>
    </row>
    <row r="760" spans="1:35" x14ac:dyDescent="0.25">
      <c r="A760">
        <v>1</v>
      </c>
      <c r="B760">
        <v>1</v>
      </c>
      <c r="C760">
        <v>6</v>
      </c>
      <c r="D760">
        <v>-110</v>
      </c>
      <c r="E760">
        <v>6</v>
      </c>
      <c r="F760" t="s">
        <v>8</v>
      </c>
      <c r="G760" t="s">
        <v>2865</v>
      </c>
      <c r="H760">
        <v>0</v>
      </c>
      <c r="I760">
        <v>0</v>
      </c>
      <c r="J760">
        <v>-1.2</v>
      </c>
      <c r="K760">
        <v>0</v>
      </c>
      <c r="L760">
        <v>0</v>
      </c>
      <c r="M760">
        <v>0</v>
      </c>
      <c r="N760">
        <v>-1.6914467174146299</v>
      </c>
      <c r="O760">
        <v>0</v>
      </c>
      <c r="P760">
        <v>-0.61563625798620403</v>
      </c>
      <c r="Q760">
        <v>1.2</v>
      </c>
      <c r="R760">
        <v>1.8</v>
      </c>
      <c r="S760">
        <v>1.7931504570000001</v>
      </c>
      <c r="T760">
        <v>0</v>
      </c>
      <c r="U760">
        <v>-0.15688033700000001</v>
      </c>
      <c r="V760">
        <v>1.5923599324713</v>
      </c>
      <c r="W760">
        <v>0</v>
      </c>
      <c r="X760">
        <v>0.12961537229249601</v>
      </c>
      <c r="Y760">
        <v>1.7931504570000001</v>
      </c>
      <c r="Z760">
        <v>0</v>
      </c>
      <c r="AA760">
        <v>1.0431196629999999</v>
      </c>
      <c r="AB760">
        <v>1.5923599324713</v>
      </c>
      <c r="AC760">
        <v>0</v>
      </c>
      <c r="AD760">
        <v>1.3296153722924899</v>
      </c>
      <c r="AE760">
        <v>-9.6741564687808896</v>
      </c>
      <c r="AF760">
        <f t="shared" si="11"/>
        <v>9.6741564687808896</v>
      </c>
      <c r="AG760">
        <v>10</v>
      </c>
      <c r="AH760" t="s">
        <v>5745</v>
      </c>
      <c r="AI760" t="s">
        <v>5757</v>
      </c>
    </row>
    <row r="761" spans="1:35" x14ac:dyDescent="0.25">
      <c r="A761">
        <v>1</v>
      </c>
      <c r="B761">
        <v>1</v>
      </c>
      <c r="C761">
        <v>6</v>
      </c>
      <c r="D761">
        <v>-110</v>
      </c>
      <c r="E761">
        <v>6</v>
      </c>
      <c r="F761" t="s">
        <v>9</v>
      </c>
      <c r="G761" t="s">
        <v>2866</v>
      </c>
      <c r="H761">
        <v>0</v>
      </c>
      <c r="I761">
        <v>0</v>
      </c>
      <c r="J761">
        <v>-1.2</v>
      </c>
      <c r="K761">
        <v>0</v>
      </c>
      <c r="L761">
        <v>0</v>
      </c>
      <c r="M761">
        <v>0</v>
      </c>
      <c r="N761">
        <v>-1.6914467174146299</v>
      </c>
      <c r="O761">
        <v>0</v>
      </c>
      <c r="P761">
        <v>-0.61563625798620403</v>
      </c>
      <c r="Q761">
        <v>1.2</v>
      </c>
      <c r="R761">
        <v>1.8</v>
      </c>
      <c r="S761">
        <v>1.3788799979999999</v>
      </c>
      <c r="T761">
        <v>0</v>
      </c>
      <c r="U761">
        <v>1.1570176969999999</v>
      </c>
      <c r="V761">
        <v>1.7244724262828901</v>
      </c>
      <c r="W761">
        <v>0</v>
      </c>
      <c r="X761">
        <v>0.91731842759790305</v>
      </c>
      <c r="Y761">
        <v>1.3788799979999999</v>
      </c>
      <c r="Z761">
        <v>0</v>
      </c>
      <c r="AA761">
        <v>2.3570176969999999</v>
      </c>
      <c r="AB761">
        <v>1.7244724262828901</v>
      </c>
      <c r="AC761">
        <v>0</v>
      </c>
      <c r="AD761">
        <v>2.1173184275978998</v>
      </c>
      <c r="AE761">
        <v>8.8333781363417092</v>
      </c>
      <c r="AF761">
        <f t="shared" si="11"/>
        <v>8.8333781363417092</v>
      </c>
      <c r="AG761">
        <v>10</v>
      </c>
      <c r="AH761" t="s">
        <v>5745</v>
      </c>
      <c r="AI761" t="s">
        <v>5757</v>
      </c>
    </row>
    <row r="762" spans="1:35" x14ac:dyDescent="0.25">
      <c r="A762">
        <v>1</v>
      </c>
      <c r="B762">
        <v>1</v>
      </c>
      <c r="C762">
        <v>6</v>
      </c>
      <c r="D762">
        <v>-110</v>
      </c>
      <c r="E762">
        <v>6</v>
      </c>
      <c r="F762" t="s">
        <v>10</v>
      </c>
      <c r="G762" t="s">
        <v>2867</v>
      </c>
      <c r="H762">
        <v>0</v>
      </c>
      <c r="I762">
        <v>0</v>
      </c>
      <c r="J762">
        <v>-1.2</v>
      </c>
      <c r="K762">
        <v>0</v>
      </c>
      <c r="L762">
        <v>0</v>
      </c>
      <c r="M762">
        <v>0</v>
      </c>
      <c r="N762">
        <v>-1.6914467174146299</v>
      </c>
      <c r="O762">
        <v>0</v>
      </c>
      <c r="P762">
        <v>-0.61563625798620403</v>
      </c>
      <c r="Q762">
        <v>1.2</v>
      </c>
      <c r="R762">
        <v>1.8</v>
      </c>
      <c r="S762">
        <v>1.691446717</v>
      </c>
      <c r="T762">
        <v>0</v>
      </c>
      <c r="U762">
        <v>-0.61563625799999999</v>
      </c>
      <c r="V762">
        <v>1.31431971569109</v>
      </c>
      <c r="W762">
        <v>0</v>
      </c>
      <c r="X762">
        <v>1.4510874533452499E-2</v>
      </c>
      <c r="Y762">
        <v>1.691446717</v>
      </c>
      <c r="Z762">
        <v>0</v>
      </c>
      <c r="AA762">
        <v>0.58436374199999996</v>
      </c>
      <c r="AB762">
        <v>1.31431971569109</v>
      </c>
      <c r="AC762">
        <v>0</v>
      </c>
      <c r="AD762">
        <v>1.2145108745334501</v>
      </c>
      <c r="AE762">
        <v>-23.680711583032998</v>
      </c>
      <c r="AF762">
        <f t="shared" si="11"/>
        <v>23.680711583032998</v>
      </c>
      <c r="AG762">
        <v>10</v>
      </c>
      <c r="AH762" t="s">
        <v>5745</v>
      </c>
      <c r="AI762" t="s">
        <v>5757</v>
      </c>
    </row>
    <row r="763" spans="1:35" x14ac:dyDescent="0.25">
      <c r="A763">
        <v>1</v>
      </c>
      <c r="B763">
        <v>1</v>
      </c>
      <c r="C763">
        <v>6</v>
      </c>
      <c r="D763">
        <v>-110</v>
      </c>
      <c r="E763">
        <v>6</v>
      </c>
      <c r="F763" t="s">
        <v>11</v>
      </c>
      <c r="G763" t="s">
        <v>2868</v>
      </c>
      <c r="H763">
        <v>0</v>
      </c>
      <c r="I763">
        <v>0</v>
      </c>
      <c r="J763">
        <v>-1.2</v>
      </c>
      <c r="K763">
        <v>0</v>
      </c>
      <c r="L763">
        <v>0</v>
      </c>
      <c r="M763">
        <v>0</v>
      </c>
      <c r="N763">
        <v>-1.6914467174146299</v>
      </c>
      <c r="O763">
        <v>0</v>
      </c>
      <c r="P763">
        <v>-0.61563625798620403</v>
      </c>
      <c r="Q763">
        <v>1.2</v>
      </c>
      <c r="R763">
        <v>1.8</v>
      </c>
      <c r="S763">
        <v>1.631354017</v>
      </c>
      <c r="T763">
        <v>0</v>
      </c>
      <c r="U763">
        <v>0.76071287099999996</v>
      </c>
      <c r="V763">
        <v>1.7718533370882501</v>
      </c>
      <c r="W763">
        <v>0</v>
      </c>
      <c r="X763">
        <v>0.63473339838144405</v>
      </c>
      <c r="Y763">
        <v>1.631354017</v>
      </c>
      <c r="Z763">
        <v>0</v>
      </c>
      <c r="AA763">
        <v>1.9607128709999999</v>
      </c>
      <c r="AB763">
        <v>1.7718533370882501</v>
      </c>
      <c r="AC763">
        <v>0</v>
      </c>
      <c r="AD763">
        <v>1.83473339838144</v>
      </c>
      <c r="AE763">
        <v>4.2399989222577004</v>
      </c>
      <c r="AF763">
        <f t="shared" si="11"/>
        <v>4.2399989222577004</v>
      </c>
      <c r="AG763">
        <v>10</v>
      </c>
      <c r="AH763" t="s">
        <v>5745</v>
      </c>
      <c r="AI763" t="s">
        <v>5757</v>
      </c>
    </row>
    <row r="764" spans="1:35" x14ac:dyDescent="0.25">
      <c r="A764">
        <v>1</v>
      </c>
      <c r="B764">
        <v>1</v>
      </c>
      <c r="C764">
        <v>6</v>
      </c>
      <c r="D764">
        <v>-110</v>
      </c>
      <c r="E764">
        <v>0</v>
      </c>
      <c r="F764" t="s">
        <v>12</v>
      </c>
      <c r="G764" t="s">
        <v>2869</v>
      </c>
      <c r="H764">
        <v>0</v>
      </c>
      <c r="I764">
        <v>0</v>
      </c>
      <c r="J764">
        <v>-1.2</v>
      </c>
      <c r="K764">
        <v>0</v>
      </c>
      <c r="L764">
        <v>0</v>
      </c>
      <c r="M764">
        <v>0</v>
      </c>
      <c r="N764">
        <v>-1.6914467174146299</v>
      </c>
      <c r="O764">
        <v>0</v>
      </c>
      <c r="P764">
        <v>-0.61563625798620403</v>
      </c>
      <c r="Q764">
        <v>1.2</v>
      </c>
      <c r="R764">
        <v>1.8</v>
      </c>
      <c r="S764">
        <v>0</v>
      </c>
      <c r="T764">
        <v>0</v>
      </c>
      <c r="U764">
        <v>-1.2</v>
      </c>
      <c r="V764">
        <v>-9.5198420609510209E-3</v>
      </c>
      <c r="W764">
        <v>0</v>
      </c>
      <c r="X764">
        <v>-4.4121036891868696E-3</v>
      </c>
      <c r="Y764">
        <v>1.6914467174146299</v>
      </c>
      <c r="Z764">
        <v>0</v>
      </c>
      <c r="AA764">
        <v>-0.58436374201379504</v>
      </c>
      <c r="AB764">
        <v>1.68192687535368</v>
      </c>
      <c r="AC764">
        <v>0</v>
      </c>
      <c r="AD764">
        <v>0.61122415429701704</v>
      </c>
      <c r="AE764">
        <v>-39.030593586850102</v>
      </c>
      <c r="AF764">
        <f t="shared" si="11"/>
        <v>39.030593586850102</v>
      </c>
      <c r="AG764">
        <v>10</v>
      </c>
      <c r="AH764" t="s">
        <v>5745</v>
      </c>
      <c r="AI764" t="s">
        <v>5757</v>
      </c>
    </row>
    <row r="765" spans="1:35" x14ac:dyDescent="0.25">
      <c r="A765">
        <v>2</v>
      </c>
      <c r="B765">
        <v>1</v>
      </c>
      <c r="C765">
        <v>3</v>
      </c>
      <c r="D765">
        <v>-65</v>
      </c>
      <c r="E765">
        <v>6</v>
      </c>
      <c r="F765" t="s">
        <v>13</v>
      </c>
      <c r="G765" t="s">
        <v>2870</v>
      </c>
      <c r="H765">
        <v>0</v>
      </c>
      <c r="I765">
        <v>0</v>
      </c>
      <c r="J765">
        <v>-1.2</v>
      </c>
      <c r="K765">
        <v>0</v>
      </c>
      <c r="L765">
        <v>0</v>
      </c>
      <c r="M765">
        <v>0</v>
      </c>
      <c r="N765">
        <v>-1.6313540166659599</v>
      </c>
      <c r="O765">
        <v>0</v>
      </c>
      <c r="P765">
        <v>0.76071287113325903</v>
      </c>
      <c r="Q765">
        <v>1.2</v>
      </c>
      <c r="R765">
        <v>1.8</v>
      </c>
      <c r="S765">
        <v>1.691446717</v>
      </c>
      <c r="T765">
        <v>0</v>
      </c>
      <c r="U765">
        <v>-0.61563625799999999</v>
      </c>
      <c r="V765">
        <v>1.09962223979056</v>
      </c>
      <c r="W765">
        <v>0</v>
      </c>
      <c r="X765">
        <v>0.21184415187098701</v>
      </c>
      <c r="Y765">
        <v>1.691446717</v>
      </c>
      <c r="Z765">
        <v>0</v>
      </c>
      <c r="AA765">
        <v>0.58436374199999996</v>
      </c>
      <c r="AB765">
        <v>1.09962223979056</v>
      </c>
      <c r="AC765">
        <v>0</v>
      </c>
      <c r="AD765">
        <v>1.4118441518709799</v>
      </c>
      <c r="AE765">
        <v>-33.027480700079899</v>
      </c>
      <c r="AF765">
        <f t="shared" si="11"/>
        <v>33.027480700079899</v>
      </c>
      <c r="AG765">
        <v>10</v>
      </c>
      <c r="AH765" t="s">
        <v>5745</v>
      </c>
      <c r="AI765" t="s">
        <v>5757</v>
      </c>
    </row>
    <row r="766" spans="1:35" x14ac:dyDescent="0.25">
      <c r="A766">
        <v>2</v>
      </c>
      <c r="B766">
        <v>1</v>
      </c>
      <c r="C766">
        <v>3</v>
      </c>
      <c r="D766">
        <v>-65</v>
      </c>
      <c r="E766">
        <v>6</v>
      </c>
      <c r="F766" t="s">
        <v>14</v>
      </c>
      <c r="G766" t="s">
        <v>2871</v>
      </c>
      <c r="H766">
        <v>0</v>
      </c>
      <c r="I766">
        <v>0</v>
      </c>
      <c r="J766">
        <v>-1.2</v>
      </c>
      <c r="K766">
        <v>0</v>
      </c>
      <c r="L766">
        <v>0</v>
      </c>
      <c r="M766">
        <v>0</v>
      </c>
      <c r="N766">
        <v>-1.6313540166659599</v>
      </c>
      <c r="O766">
        <v>0</v>
      </c>
      <c r="P766">
        <v>0.76071287113325903</v>
      </c>
      <c r="Q766">
        <v>1.2</v>
      </c>
      <c r="R766">
        <v>1.8</v>
      </c>
      <c r="S766">
        <v>1.3788799979999999</v>
      </c>
      <c r="T766">
        <v>0</v>
      </c>
      <c r="U766">
        <v>1.1570176969999999</v>
      </c>
      <c r="V766">
        <v>1.5306710725480199</v>
      </c>
      <c r="W766">
        <v>0</v>
      </c>
      <c r="X766">
        <v>1.06139084205281</v>
      </c>
      <c r="Y766">
        <v>1.3788799979999999</v>
      </c>
      <c r="Z766">
        <v>0</v>
      </c>
      <c r="AA766">
        <v>2.3570176969999999</v>
      </c>
      <c r="AB766">
        <v>1.5306710725480199</v>
      </c>
      <c r="AC766">
        <v>0</v>
      </c>
      <c r="AD766">
        <v>2.2613908420528102</v>
      </c>
      <c r="AE766">
        <v>3.7648719780677999</v>
      </c>
      <c r="AF766">
        <f t="shared" si="11"/>
        <v>3.7648719780677999</v>
      </c>
      <c r="AG766">
        <v>10</v>
      </c>
      <c r="AH766" t="s">
        <v>5745</v>
      </c>
      <c r="AI766" t="s">
        <v>5757</v>
      </c>
    </row>
    <row r="767" spans="1:35" x14ac:dyDescent="0.25">
      <c r="A767">
        <v>2</v>
      </c>
      <c r="B767">
        <v>1</v>
      </c>
      <c r="C767">
        <v>3</v>
      </c>
      <c r="D767">
        <v>-65</v>
      </c>
      <c r="E767">
        <v>6</v>
      </c>
      <c r="F767" t="s">
        <v>15</v>
      </c>
      <c r="G767" t="s">
        <v>2872</v>
      </c>
      <c r="H767">
        <v>0</v>
      </c>
      <c r="I767">
        <v>0</v>
      </c>
      <c r="J767">
        <v>-1.2</v>
      </c>
      <c r="K767">
        <v>0</v>
      </c>
      <c r="L767">
        <v>0</v>
      </c>
      <c r="M767">
        <v>0</v>
      </c>
      <c r="N767">
        <v>-1.6313540166659599</v>
      </c>
      <c r="O767">
        <v>0</v>
      </c>
      <c r="P767">
        <v>0.76071287113325903</v>
      </c>
      <c r="Q767">
        <v>1.2</v>
      </c>
      <c r="R767">
        <v>1.8</v>
      </c>
      <c r="S767">
        <v>1.631354017</v>
      </c>
      <c r="T767">
        <v>0</v>
      </c>
      <c r="U767">
        <v>0.76071287099999996</v>
      </c>
      <c r="V767">
        <v>1.5887080674935601</v>
      </c>
      <c r="W767">
        <v>0</v>
      </c>
      <c r="X767">
        <v>0.79542415730790295</v>
      </c>
      <c r="Y767">
        <v>1.631354017</v>
      </c>
      <c r="Z767">
        <v>0</v>
      </c>
      <c r="AA767">
        <v>1.9607128709999999</v>
      </c>
      <c r="AB767">
        <v>1.5887080674935601</v>
      </c>
      <c r="AC767">
        <v>0</v>
      </c>
      <c r="AD767">
        <v>1.9954241573078999</v>
      </c>
      <c r="AE767">
        <v>-1.2352141826123599</v>
      </c>
      <c r="AF767">
        <f t="shared" si="11"/>
        <v>1.2352141826123599</v>
      </c>
      <c r="AG767">
        <v>10</v>
      </c>
      <c r="AH767" t="s">
        <v>5745</v>
      </c>
      <c r="AI767" t="s">
        <v>5757</v>
      </c>
    </row>
    <row r="768" spans="1:35" x14ac:dyDescent="0.25">
      <c r="A768">
        <v>2</v>
      </c>
      <c r="B768">
        <v>1</v>
      </c>
      <c r="C768">
        <v>3</v>
      </c>
      <c r="D768">
        <v>-65</v>
      </c>
      <c r="E768">
        <v>6</v>
      </c>
      <c r="F768" t="s">
        <v>16</v>
      </c>
      <c r="G768" t="s">
        <v>2873</v>
      </c>
      <c r="H768">
        <v>0</v>
      </c>
      <c r="I768">
        <v>0</v>
      </c>
      <c r="J768">
        <v>-1.2</v>
      </c>
      <c r="K768">
        <v>0</v>
      </c>
      <c r="L768">
        <v>0</v>
      </c>
      <c r="M768">
        <v>0</v>
      </c>
      <c r="N768">
        <v>-1.6313540166659599</v>
      </c>
      <c r="O768">
        <v>0</v>
      </c>
      <c r="P768">
        <v>0.76071287113325903</v>
      </c>
      <c r="Q768">
        <v>1.2</v>
      </c>
      <c r="R768">
        <v>1.8</v>
      </c>
      <c r="S768">
        <v>1.772653955</v>
      </c>
      <c r="T768">
        <v>0</v>
      </c>
      <c r="U768">
        <v>0.31256672000000002</v>
      </c>
      <c r="V768">
        <v>1.5398588619068101</v>
      </c>
      <c r="W768">
        <v>0</v>
      </c>
      <c r="X768">
        <v>0.54899823099846401</v>
      </c>
      <c r="Y768">
        <v>1.772653955</v>
      </c>
      <c r="Z768">
        <v>0</v>
      </c>
      <c r="AA768">
        <v>1.5125667199999999</v>
      </c>
      <c r="AB768">
        <v>1.5398588619068101</v>
      </c>
      <c r="AC768">
        <v>0</v>
      </c>
      <c r="AD768">
        <v>1.74899823099846</v>
      </c>
      <c r="AE768">
        <v>-8.1651571403126493</v>
      </c>
      <c r="AF768">
        <f t="shared" si="11"/>
        <v>8.1651571403126493</v>
      </c>
      <c r="AG768">
        <v>10</v>
      </c>
      <c r="AH768" t="s">
        <v>5745</v>
      </c>
      <c r="AI768" t="s">
        <v>5757</v>
      </c>
    </row>
    <row r="769" spans="1:35" x14ac:dyDescent="0.25">
      <c r="A769">
        <v>2</v>
      </c>
      <c r="B769">
        <v>1</v>
      </c>
      <c r="C769">
        <v>3</v>
      </c>
      <c r="D769">
        <v>-65</v>
      </c>
      <c r="E769">
        <v>6</v>
      </c>
      <c r="F769" t="s">
        <v>17</v>
      </c>
      <c r="G769" t="s">
        <v>2874</v>
      </c>
      <c r="H769">
        <v>0</v>
      </c>
      <c r="I769">
        <v>0</v>
      </c>
      <c r="J769">
        <v>-1.2</v>
      </c>
      <c r="K769">
        <v>0</v>
      </c>
      <c r="L769">
        <v>0</v>
      </c>
      <c r="M769">
        <v>0</v>
      </c>
      <c r="N769">
        <v>-1.6313540166659599</v>
      </c>
      <c r="O769">
        <v>0</v>
      </c>
      <c r="P769">
        <v>0.76071287113325903</v>
      </c>
      <c r="Q769">
        <v>1.2</v>
      </c>
      <c r="R769">
        <v>1.8</v>
      </c>
      <c r="S769">
        <v>1.7931504570000001</v>
      </c>
      <c r="T769">
        <v>0</v>
      </c>
      <c r="U769">
        <v>-0.15688033700000001</v>
      </c>
      <c r="V769">
        <v>1.4305052186040501</v>
      </c>
      <c r="W769">
        <v>0</v>
      </c>
      <c r="X769">
        <v>0.302378784569032</v>
      </c>
      <c r="Y769">
        <v>1.7931504570000001</v>
      </c>
      <c r="Z769">
        <v>0</v>
      </c>
      <c r="AA769">
        <v>1.0431196629999999</v>
      </c>
      <c r="AB769">
        <v>1.4305052186040501</v>
      </c>
      <c r="AC769">
        <v>0</v>
      </c>
      <c r="AD769">
        <v>1.50237878456903</v>
      </c>
      <c r="AE769">
        <v>-16.216200145037799</v>
      </c>
      <c r="AF769">
        <f t="shared" si="11"/>
        <v>16.216200145037799</v>
      </c>
      <c r="AG769">
        <v>10</v>
      </c>
      <c r="AH769" t="s">
        <v>5745</v>
      </c>
      <c r="AI769" t="s">
        <v>5757</v>
      </c>
    </row>
    <row r="770" spans="1:35" x14ac:dyDescent="0.25">
      <c r="A770">
        <v>2</v>
      </c>
      <c r="B770">
        <v>1</v>
      </c>
      <c r="C770">
        <v>3</v>
      </c>
      <c r="D770">
        <v>-65</v>
      </c>
      <c r="E770">
        <v>6</v>
      </c>
      <c r="F770" t="s">
        <v>18</v>
      </c>
      <c r="G770" t="s">
        <v>2875</v>
      </c>
      <c r="H770">
        <v>0</v>
      </c>
      <c r="I770">
        <v>0</v>
      </c>
      <c r="J770">
        <v>-1.2</v>
      </c>
      <c r="K770">
        <v>0</v>
      </c>
      <c r="L770">
        <v>0</v>
      </c>
      <c r="M770">
        <v>0</v>
      </c>
      <c r="N770">
        <v>-1.6313540166659599</v>
      </c>
      <c r="O770">
        <v>0</v>
      </c>
      <c r="P770">
        <v>0.76071287113325903</v>
      </c>
      <c r="Q770">
        <v>1.2</v>
      </c>
      <c r="R770">
        <v>1.8</v>
      </c>
      <c r="S770">
        <v>1.032437585</v>
      </c>
      <c r="T770">
        <v>0</v>
      </c>
      <c r="U770">
        <v>1.47447368</v>
      </c>
      <c r="V770">
        <v>1.3457358306120599</v>
      </c>
      <c r="W770">
        <v>0</v>
      </c>
      <c r="X770">
        <v>1.3313498189977999</v>
      </c>
      <c r="Y770">
        <v>1.032437585</v>
      </c>
      <c r="Z770">
        <v>0</v>
      </c>
      <c r="AA770">
        <v>2.6744736800000002</v>
      </c>
      <c r="AB770">
        <v>1.3457358306120599</v>
      </c>
      <c r="AC770">
        <v>0</v>
      </c>
      <c r="AD770">
        <v>2.5313498189977999</v>
      </c>
      <c r="AE770">
        <v>6.8880715262103802</v>
      </c>
      <c r="AF770">
        <f t="shared" si="11"/>
        <v>6.8880715262103802</v>
      </c>
      <c r="AG770">
        <v>10</v>
      </c>
      <c r="AH770" t="s">
        <v>5745</v>
      </c>
      <c r="AI770" t="s">
        <v>5757</v>
      </c>
    </row>
    <row r="771" spans="1:35" x14ac:dyDescent="0.25">
      <c r="A771">
        <v>2</v>
      </c>
      <c r="B771">
        <v>1</v>
      </c>
      <c r="C771">
        <v>3</v>
      </c>
      <c r="D771">
        <v>-65</v>
      </c>
      <c r="E771">
        <v>0</v>
      </c>
      <c r="F771" t="s">
        <v>19</v>
      </c>
      <c r="G771" t="s">
        <v>2876</v>
      </c>
      <c r="H771">
        <v>0</v>
      </c>
      <c r="I771">
        <v>0</v>
      </c>
      <c r="J771">
        <v>-1.2</v>
      </c>
      <c r="K771">
        <v>0</v>
      </c>
      <c r="L771">
        <v>0</v>
      </c>
      <c r="M771">
        <v>0</v>
      </c>
      <c r="N771">
        <v>-1.6313540166659599</v>
      </c>
      <c r="O771">
        <v>0</v>
      </c>
      <c r="P771">
        <v>0.76071287113325903</v>
      </c>
      <c r="Q771">
        <v>1.2</v>
      </c>
      <c r="R771">
        <v>1.8</v>
      </c>
      <c r="S771">
        <v>0</v>
      </c>
      <c r="T771">
        <v>0</v>
      </c>
      <c r="U771">
        <v>-1.2</v>
      </c>
      <c r="V771">
        <v>0.88938431942030305</v>
      </c>
      <c r="W771">
        <v>0</v>
      </c>
      <c r="X771">
        <v>0.37136838137536998</v>
      </c>
      <c r="Y771">
        <v>1.6313540166659599</v>
      </c>
      <c r="Z771">
        <v>0</v>
      </c>
      <c r="AA771">
        <v>-1.96071287113325</v>
      </c>
      <c r="AB771">
        <v>2.5207383360862701</v>
      </c>
      <c r="AC771">
        <v>0</v>
      </c>
      <c r="AD771">
        <v>-0.38934448975788799</v>
      </c>
      <c r="AE771">
        <v>-41.458514927462602</v>
      </c>
      <c r="AF771">
        <f t="shared" ref="AF771:AF834" si="12">ABS(AE771)</f>
        <v>41.458514927462602</v>
      </c>
      <c r="AG771">
        <v>10</v>
      </c>
      <c r="AH771" t="s">
        <v>5745</v>
      </c>
      <c r="AI771" t="s">
        <v>5757</v>
      </c>
    </row>
    <row r="772" spans="1:35" x14ac:dyDescent="0.25">
      <c r="A772">
        <v>3</v>
      </c>
      <c r="B772">
        <v>0</v>
      </c>
      <c r="C772">
        <v>12</v>
      </c>
      <c r="D772">
        <v>110</v>
      </c>
      <c r="E772">
        <v>6</v>
      </c>
      <c r="F772" t="s">
        <v>20</v>
      </c>
      <c r="G772" t="s">
        <v>2877</v>
      </c>
      <c r="H772">
        <v>0</v>
      </c>
      <c r="I772">
        <v>0</v>
      </c>
      <c r="J772">
        <v>-1.2</v>
      </c>
      <c r="K772">
        <v>0</v>
      </c>
      <c r="L772">
        <v>0</v>
      </c>
      <c r="M772">
        <v>0</v>
      </c>
      <c r="N772">
        <v>1.6914467174146299</v>
      </c>
      <c r="O772">
        <v>0</v>
      </c>
      <c r="P772">
        <v>-0.61563625798620403</v>
      </c>
      <c r="Q772">
        <v>1.2</v>
      </c>
      <c r="R772">
        <v>1.8</v>
      </c>
      <c r="S772">
        <v>1.631354017</v>
      </c>
      <c r="T772">
        <v>0</v>
      </c>
      <c r="U772">
        <v>0.76071287099999996</v>
      </c>
      <c r="V772">
        <v>1.6610090220973801</v>
      </c>
      <c r="W772">
        <v>0</v>
      </c>
      <c r="X772">
        <v>0.73565490720794302</v>
      </c>
      <c r="Y772">
        <v>1.631354017</v>
      </c>
      <c r="Z772">
        <v>0</v>
      </c>
      <c r="AA772">
        <v>1.9607128709999999</v>
      </c>
      <c r="AB772">
        <v>1.6610090220973801</v>
      </c>
      <c r="AC772">
        <v>0</v>
      </c>
      <c r="AD772">
        <v>1.9356549072079401</v>
      </c>
      <c r="AE772">
        <v>0.87213216189892695</v>
      </c>
      <c r="AF772">
        <f t="shared" si="12"/>
        <v>0.87213216189892695</v>
      </c>
      <c r="AG772">
        <v>10</v>
      </c>
      <c r="AH772" t="s">
        <v>5745</v>
      </c>
      <c r="AI772" t="s">
        <v>5757</v>
      </c>
    </row>
    <row r="773" spans="1:35" x14ac:dyDescent="0.25">
      <c r="A773">
        <v>3</v>
      </c>
      <c r="B773">
        <v>0</v>
      </c>
      <c r="C773">
        <v>12</v>
      </c>
      <c r="D773">
        <v>110</v>
      </c>
      <c r="E773">
        <v>6</v>
      </c>
      <c r="F773" t="s">
        <v>21</v>
      </c>
      <c r="G773" t="s">
        <v>2878</v>
      </c>
      <c r="H773">
        <v>0</v>
      </c>
      <c r="I773">
        <v>0</v>
      </c>
      <c r="J773">
        <v>-1.2</v>
      </c>
      <c r="K773">
        <v>0</v>
      </c>
      <c r="L773">
        <v>0</v>
      </c>
      <c r="M773">
        <v>0</v>
      </c>
      <c r="N773">
        <v>1.6914467174146299</v>
      </c>
      <c r="O773">
        <v>0</v>
      </c>
      <c r="P773">
        <v>-0.61563625798620403</v>
      </c>
      <c r="Q773">
        <v>1.2</v>
      </c>
      <c r="R773">
        <v>1.8</v>
      </c>
      <c r="S773">
        <v>1.691446717</v>
      </c>
      <c r="T773">
        <v>0</v>
      </c>
      <c r="U773">
        <v>-0.61563625799999999</v>
      </c>
      <c r="V773">
        <v>1.3694509499490199</v>
      </c>
      <c r="W773">
        <v>0</v>
      </c>
      <c r="X773">
        <v>-4.8011686214636598E-2</v>
      </c>
      <c r="Y773">
        <v>1.691446717</v>
      </c>
      <c r="Z773">
        <v>0</v>
      </c>
      <c r="AA773">
        <v>0.58436374199999996</v>
      </c>
      <c r="AB773">
        <v>1.3694509499490199</v>
      </c>
      <c r="AC773">
        <v>0</v>
      </c>
      <c r="AD773">
        <v>1.1519883137853599</v>
      </c>
      <c r="AE773">
        <v>-21.011607964289599</v>
      </c>
      <c r="AF773">
        <f t="shared" si="12"/>
        <v>21.011607964289599</v>
      </c>
      <c r="AG773">
        <v>10</v>
      </c>
      <c r="AH773" t="s">
        <v>5745</v>
      </c>
      <c r="AI773" t="s">
        <v>5757</v>
      </c>
    </row>
    <row r="774" spans="1:35" x14ac:dyDescent="0.25">
      <c r="A774">
        <v>3</v>
      </c>
      <c r="B774">
        <v>0</v>
      </c>
      <c r="C774">
        <v>12</v>
      </c>
      <c r="D774">
        <v>110</v>
      </c>
      <c r="E774">
        <v>6</v>
      </c>
      <c r="F774" t="s">
        <v>22</v>
      </c>
      <c r="G774" t="s">
        <v>2879</v>
      </c>
      <c r="H774">
        <v>0</v>
      </c>
      <c r="I774">
        <v>0</v>
      </c>
      <c r="J774">
        <v>-1.2</v>
      </c>
      <c r="K774">
        <v>0</v>
      </c>
      <c r="L774">
        <v>0</v>
      </c>
      <c r="M774">
        <v>0</v>
      </c>
      <c r="N774">
        <v>1.6914467174146299</v>
      </c>
      <c r="O774">
        <v>0</v>
      </c>
      <c r="P774">
        <v>-0.61563625798620403</v>
      </c>
      <c r="Q774">
        <v>1.2</v>
      </c>
      <c r="R774">
        <v>1.8</v>
      </c>
      <c r="S774">
        <v>1.772653955</v>
      </c>
      <c r="T774">
        <v>0</v>
      </c>
      <c r="U774">
        <v>0.31256672000000002</v>
      </c>
      <c r="V774">
        <v>1.63360253612942</v>
      </c>
      <c r="W774">
        <v>0</v>
      </c>
      <c r="X774">
        <v>0.46177702492849598</v>
      </c>
      <c r="Y774">
        <v>1.772653955</v>
      </c>
      <c r="Z774">
        <v>0</v>
      </c>
      <c r="AA774">
        <v>1.5125667199999999</v>
      </c>
      <c r="AB774">
        <v>1.63360253612942</v>
      </c>
      <c r="AC774">
        <v>0</v>
      </c>
      <c r="AD774">
        <v>1.66177702492849</v>
      </c>
      <c r="AE774">
        <v>-5.0164506738017796</v>
      </c>
      <c r="AF774">
        <f t="shared" si="12"/>
        <v>5.0164506738017796</v>
      </c>
      <c r="AG774">
        <v>10</v>
      </c>
      <c r="AH774" t="s">
        <v>5745</v>
      </c>
      <c r="AI774" t="s">
        <v>5757</v>
      </c>
    </row>
    <row r="775" spans="1:35" x14ac:dyDescent="0.25">
      <c r="A775">
        <v>3</v>
      </c>
      <c r="B775">
        <v>0</v>
      </c>
      <c r="C775">
        <v>12</v>
      </c>
      <c r="D775">
        <v>110</v>
      </c>
      <c r="E775">
        <v>6</v>
      </c>
      <c r="F775" t="s">
        <v>23</v>
      </c>
      <c r="G775" t="s">
        <v>2880</v>
      </c>
      <c r="H775">
        <v>0</v>
      </c>
      <c r="I775">
        <v>0</v>
      </c>
      <c r="J775">
        <v>-1.2</v>
      </c>
      <c r="K775">
        <v>0</v>
      </c>
      <c r="L775">
        <v>0</v>
      </c>
      <c r="M775">
        <v>0</v>
      </c>
      <c r="N775">
        <v>1.6914467174146299</v>
      </c>
      <c r="O775">
        <v>0</v>
      </c>
      <c r="P775">
        <v>-0.61563625798620403</v>
      </c>
      <c r="Q775">
        <v>1.2</v>
      </c>
      <c r="R775">
        <v>1.8</v>
      </c>
      <c r="S775">
        <v>1.3788799979999999</v>
      </c>
      <c r="T775">
        <v>0</v>
      </c>
      <c r="U775">
        <v>1.1570176969999999</v>
      </c>
      <c r="V775">
        <v>1.3158059732499201</v>
      </c>
      <c r="W775">
        <v>0</v>
      </c>
      <c r="X775">
        <v>1.19280110197556</v>
      </c>
      <c r="Y775">
        <v>1.3788799979999999</v>
      </c>
      <c r="Z775">
        <v>0</v>
      </c>
      <c r="AA775">
        <v>2.3570176969999999</v>
      </c>
      <c r="AB775">
        <v>1.3158059732499201</v>
      </c>
      <c r="AC775">
        <v>0</v>
      </c>
      <c r="AD775">
        <v>2.39280110197556</v>
      </c>
      <c r="AE775">
        <v>-1.52160036783345</v>
      </c>
      <c r="AF775">
        <f t="shared" si="12"/>
        <v>1.52160036783345</v>
      </c>
      <c r="AG775">
        <v>10</v>
      </c>
      <c r="AH775" t="s">
        <v>5745</v>
      </c>
      <c r="AI775" t="s">
        <v>5757</v>
      </c>
    </row>
    <row r="776" spans="1:35" x14ac:dyDescent="0.25">
      <c r="A776">
        <v>3</v>
      </c>
      <c r="B776">
        <v>0</v>
      </c>
      <c r="C776">
        <v>12</v>
      </c>
      <c r="D776">
        <v>110</v>
      </c>
      <c r="E776">
        <v>6</v>
      </c>
      <c r="F776" t="s">
        <v>24</v>
      </c>
      <c r="G776" t="s">
        <v>2881</v>
      </c>
      <c r="H776">
        <v>0</v>
      </c>
      <c r="I776">
        <v>0</v>
      </c>
      <c r="J776">
        <v>-1.2</v>
      </c>
      <c r="K776">
        <v>0</v>
      </c>
      <c r="L776">
        <v>0</v>
      </c>
      <c r="M776">
        <v>0</v>
      </c>
      <c r="N776">
        <v>1.6914467174146299</v>
      </c>
      <c r="O776">
        <v>0</v>
      </c>
      <c r="P776">
        <v>-0.61563625798620403</v>
      </c>
      <c r="Q776">
        <v>1.2</v>
      </c>
      <c r="R776">
        <v>1.8</v>
      </c>
      <c r="S776">
        <v>1.7931504570000001</v>
      </c>
      <c r="T776">
        <v>0</v>
      </c>
      <c r="U776">
        <v>-0.15688033700000001</v>
      </c>
      <c r="V776">
        <v>1.1466831762140199</v>
      </c>
      <c r="W776">
        <v>0</v>
      </c>
      <c r="X776">
        <v>0.52875819192976103</v>
      </c>
      <c r="Y776">
        <v>1.7931504570000001</v>
      </c>
      <c r="Z776">
        <v>0</v>
      </c>
      <c r="AA776">
        <v>1.0431196629999999</v>
      </c>
      <c r="AB776">
        <v>1.1466831762140199</v>
      </c>
      <c r="AC776">
        <v>0</v>
      </c>
      <c r="AD776">
        <v>1.7287581919297601</v>
      </c>
      <c r="AE776">
        <v>-26.2561170617128</v>
      </c>
      <c r="AF776">
        <f t="shared" si="12"/>
        <v>26.2561170617128</v>
      </c>
      <c r="AG776">
        <v>10</v>
      </c>
      <c r="AH776" t="s">
        <v>5745</v>
      </c>
      <c r="AI776" t="s">
        <v>5757</v>
      </c>
    </row>
    <row r="777" spans="1:35" x14ac:dyDescent="0.25">
      <c r="A777">
        <v>3</v>
      </c>
      <c r="B777">
        <v>0</v>
      </c>
      <c r="C777">
        <v>12</v>
      </c>
      <c r="D777">
        <v>110</v>
      </c>
      <c r="E777">
        <v>6</v>
      </c>
      <c r="F777" t="s">
        <v>25</v>
      </c>
      <c r="G777" t="s">
        <v>2882</v>
      </c>
      <c r="H777">
        <v>0</v>
      </c>
      <c r="I777">
        <v>0</v>
      </c>
      <c r="J777">
        <v>-1.2</v>
      </c>
      <c r="K777">
        <v>0</v>
      </c>
      <c r="L777">
        <v>0</v>
      </c>
      <c r="M777">
        <v>0</v>
      </c>
      <c r="N777">
        <v>1.6914467174146299</v>
      </c>
      <c r="O777">
        <v>0</v>
      </c>
      <c r="P777">
        <v>-0.61563625798620403</v>
      </c>
      <c r="Q777">
        <v>1.2</v>
      </c>
      <c r="R777">
        <v>1.8</v>
      </c>
      <c r="S777">
        <v>1.032437585</v>
      </c>
      <c r="T777">
        <v>0</v>
      </c>
      <c r="U777">
        <v>1.47447368</v>
      </c>
      <c r="V777">
        <v>1.29072937349346</v>
      </c>
      <c r="W777">
        <v>0</v>
      </c>
      <c r="X777">
        <v>1.35983486114525</v>
      </c>
      <c r="Y777">
        <v>1.032437585</v>
      </c>
      <c r="Z777">
        <v>0</v>
      </c>
      <c r="AA777">
        <v>2.6744736800000002</v>
      </c>
      <c r="AB777">
        <v>1.29072937349346</v>
      </c>
      <c r="AC777">
        <v>0</v>
      </c>
      <c r="AD777">
        <v>2.5598348611452502</v>
      </c>
      <c r="AE777">
        <v>5.6500432820206097</v>
      </c>
      <c r="AF777">
        <f t="shared" si="12"/>
        <v>5.6500432820206097</v>
      </c>
      <c r="AG777">
        <v>10</v>
      </c>
      <c r="AH777" t="s">
        <v>5745</v>
      </c>
      <c r="AI777" t="s">
        <v>5757</v>
      </c>
    </row>
    <row r="778" spans="1:35" x14ac:dyDescent="0.25">
      <c r="A778">
        <v>3</v>
      </c>
      <c r="B778">
        <v>0</v>
      </c>
      <c r="C778">
        <v>12</v>
      </c>
      <c r="D778">
        <v>110</v>
      </c>
      <c r="E778">
        <v>0</v>
      </c>
      <c r="F778" t="s">
        <v>26</v>
      </c>
      <c r="G778" t="s">
        <v>2883</v>
      </c>
      <c r="H778">
        <v>0</v>
      </c>
      <c r="I778">
        <v>0</v>
      </c>
      <c r="J778">
        <v>-1.2</v>
      </c>
      <c r="K778">
        <v>0</v>
      </c>
      <c r="L778">
        <v>0</v>
      </c>
      <c r="M778">
        <v>0</v>
      </c>
      <c r="N778">
        <v>1.6914467174146299</v>
      </c>
      <c r="O778">
        <v>0</v>
      </c>
      <c r="P778">
        <v>-0.61563625798620403</v>
      </c>
      <c r="Q778">
        <v>1.2</v>
      </c>
      <c r="R778">
        <v>1.8</v>
      </c>
      <c r="S778">
        <v>0</v>
      </c>
      <c r="T778">
        <v>0</v>
      </c>
      <c r="U778">
        <v>-1.2</v>
      </c>
      <c r="V778">
        <v>6.76409534610589E-3</v>
      </c>
      <c r="W778">
        <v>0</v>
      </c>
      <c r="X778">
        <v>-1.2192234047458199</v>
      </c>
      <c r="Y778">
        <v>-1.6914467174146299</v>
      </c>
      <c r="Z778">
        <v>0</v>
      </c>
      <c r="AA778">
        <v>-0.58436374201379504</v>
      </c>
      <c r="AB778">
        <v>-1.68468262206852</v>
      </c>
      <c r="AC778">
        <v>0</v>
      </c>
      <c r="AD778">
        <v>-0.603587146759617</v>
      </c>
      <c r="AE778">
        <v>-0.652467927825227</v>
      </c>
      <c r="AF778">
        <f t="shared" si="12"/>
        <v>0.652467927825227</v>
      </c>
      <c r="AG778">
        <v>10</v>
      </c>
      <c r="AH778" t="s">
        <v>5745</v>
      </c>
      <c r="AI778" t="s">
        <v>5757</v>
      </c>
    </row>
    <row r="779" spans="1:35" x14ac:dyDescent="0.25">
      <c r="A779">
        <v>4</v>
      </c>
      <c r="B779">
        <v>0</v>
      </c>
      <c r="C779">
        <v>8</v>
      </c>
      <c r="D779">
        <v>50</v>
      </c>
      <c r="E779">
        <v>6</v>
      </c>
      <c r="F779" t="s">
        <v>27</v>
      </c>
      <c r="G779" t="s">
        <v>2884</v>
      </c>
      <c r="H779">
        <v>0</v>
      </c>
      <c r="I779">
        <v>0</v>
      </c>
      <c r="J779">
        <v>-1.2</v>
      </c>
      <c r="K779">
        <v>0</v>
      </c>
      <c r="L779">
        <v>0</v>
      </c>
      <c r="M779">
        <v>0</v>
      </c>
      <c r="N779">
        <v>1.3788799976141599</v>
      </c>
      <c r="O779">
        <v>0</v>
      </c>
      <c r="P779">
        <v>1.15701769743577</v>
      </c>
      <c r="Q779">
        <v>1.2</v>
      </c>
      <c r="R779">
        <v>1.8</v>
      </c>
      <c r="S779">
        <v>1.631354017</v>
      </c>
      <c r="T779">
        <v>0</v>
      </c>
      <c r="U779">
        <v>0.76071287099999996</v>
      </c>
      <c r="V779">
        <v>1.7667929946761201</v>
      </c>
      <c r="W779">
        <v>0</v>
      </c>
      <c r="X779">
        <v>0.639606861601273</v>
      </c>
      <c r="Y779">
        <v>1.631354017</v>
      </c>
      <c r="Z779">
        <v>0</v>
      </c>
      <c r="AA779">
        <v>1.9607128709999999</v>
      </c>
      <c r="AB779">
        <v>1.7667929946761201</v>
      </c>
      <c r="AC779">
        <v>0</v>
      </c>
      <c r="AD779">
        <v>1.83960686160127</v>
      </c>
      <c r="AE779">
        <v>4.0821822480884196</v>
      </c>
      <c r="AF779">
        <f t="shared" si="12"/>
        <v>4.0821822480884196</v>
      </c>
      <c r="AG779">
        <v>10</v>
      </c>
      <c r="AH779" t="s">
        <v>5745</v>
      </c>
      <c r="AI779" t="s">
        <v>5757</v>
      </c>
    </row>
    <row r="780" spans="1:35" x14ac:dyDescent="0.25">
      <c r="A780">
        <v>4</v>
      </c>
      <c r="B780">
        <v>0</v>
      </c>
      <c r="C780">
        <v>8</v>
      </c>
      <c r="D780">
        <v>50</v>
      </c>
      <c r="E780">
        <v>6</v>
      </c>
      <c r="F780" t="s">
        <v>28</v>
      </c>
      <c r="G780" t="s">
        <v>2885</v>
      </c>
      <c r="H780">
        <v>0</v>
      </c>
      <c r="I780">
        <v>0</v>
      </c>
      <c r="J780">
        <v>-1.2</v>
      </c>
      <c r="K780">
        <v>0</v>
      </c>
      <c r="L780">
        <v>0</v>
      </c>
      <c r="M780">
        <v>0</v>
      </c>
      <c r="N780">
        <v>1.3788799976141599</v>
      </c>
      <c r="O780">
        <v>0</v>
      </c>
      <c r="P780">
        <v>1.15701769743577</v>
      </c>
      <c r="Q780">
        <v>1.2</v>
      </c>
      <c r="R780">
        <v>1.8</v>
      </c>
      <c r="S780">
        <v>1.691446717</v>
      </c>
      <c r="T780">
        <v>0</v>
      </c>
      <c r="U780">
        <v>-0.61563625799999999</v>
      </c>
      <c r="V780">
        <v>1.3811509370285</v>
      </c>
      <c r="W780">
        <v>0</v>
      </c>
      <c r="X780">
        <v>-6.2065437487896599E-2</v>
      </c>
      <c r="Y780">
        <v>1.691446717</v>
      </c>
      <c r="Z780">
        <v>0</v>
      </c>
      <c r="AA780">
        <v>0.58436374199999996</v>
      </c>
      <c r="AB780">
        <v>1.3811509370285</v>
      </c>
      <c r="AC780">
        <v>0</v>
      </c>
      <c r="AD780">
        <v>1.1379345625121</v>
      </c>
      <c r="AE780">
        <v>-20.426126196565701</v>
      </c>
      <c r="AF780">
        <f t="shared" si="12"/>
        <v>20.426126196565701</v>
      </c>
      <c r="AG780">
        <v>10</v>
      </c>
      <c r="AH780" t="s">
        <v>5745</v>
      </c>
      <c r="AI780" t="s">
        <v>5757</v>
      </c>
    </row>
    <row r="781" spans="1:35" x14ac:dyDescent="0.25">
      <c r="A781">
        <v>4</v>
      </c>
      <c r="B781">
        <v>0</v>
      </c>
      <c r="C781">
        <v>8</v>
      </c>
      <c r="D781">
        <v>50</v>
      </c>
      <c r="E781">
        <v>6</v>
      </c>
      <c r="F781" t="s">
        <v>29</v>
      </c>
      <c r="G781" t="s">
        <v>2886</v>
      </c>
      <c r="H781">
        <v>0</v>
      </c>
      <c r="I781">
        <v>0</v>
      </c>
      <c r="J781">
        <v>-1.2</v>
      </c>
      <c r="K781">
        <v>0</v>
      </c>
      <c r="L781">
        <v>0</v>
      </c>
      <c r="M781">
        <v>0</v>
      </c>
      <c r="N781">
        <v>1.3788799976141599</v>
      </c>
      <c r="O781">
        <v>0</v>
      </c>
      <c r="P781">
        <v>1.15701769743577</v>
      </c>
      <c r="Q781">
        <v>1.2</v>
      </c>
      <c r="R781">
        <v>1.8</v>
      </c>
      <c r="S781">
        <v>1.3788799979999999</v>
      </c>
      <c r="T781">
        <v>0</v>
      </c>
      <c r="U781">
        <v>1.1570176969999999</v>
      </c>
      <c r="V781">
        <v>1.2089476217253301</v>
      </c>
      <c r="W781">
        <v>0</v>
      </c>
      <c r="X781">
        <v>1.2485277455606401</v>
      </c>
      <c r="Y781">
        <v>1.3788799979999999</v>
      </c>
      <c r="Z781">
        <v>0</v>
      </c>
      <c r="AA781">
        <v>2.3570176969999999</v>
      </c>
      <c r="AB781">
        <v>1.2089476217253301</v>
      </c>
      <c r="AC781">
        <v>0</v>
      </c>
      <c r="AD781">
        <v>2.4485277455606398</v>
      </c>
      <c r="AE781">
        <v>-4.0504674523723398</v>
      </c>
      <c r="AF781">
        <f t="shared" si="12"/>
        <v>4.0504674523723398</v>
      </c>
      <c r="AG781">
        <v>10</v>
      </c>
      <c r="AH781" t="s">
        <v>5745</v>
      </c>
      <c r="AI781" t="s">
        <v>5757</v>
      </c>
    </row>
    <row r="782" spans="1:35" x14ac:dyDescent="0.25">
      <c r="A782">
        <v>4</v>
      </c>
      <c r="B782">
        <v>0</v>
      </c>
      <c r="C782">
        <v>8</v>
      </c>
      <c r="D782">
        <v>50</v>
      </c>
      <c r="E782">
        <v>6</v>
      </c>
      <c r="F782" t="s">
        <v>30</v>
      </c>
      <c r="G782" t="s">
        <v>2887</v>
      </c>
      <c r="H782">
        <v>0</v>
      </c>
      <c r="I782">
        <v>0</v>
      </c>
      <c r="J782">
        <v>-1.2</v>
      </c>
      <c r="K782">
        <v>0</v>
      </c>
      <c r="L782">
        <v>0</v>
      </c>
      <c r="M782">
        <v>0</v>
      </c>
      <c r="N782">
        <v>1.3788799976141599</v>
      </c>
      <c r="O782">
        <v>0</v>
      </c>
      <c r="P782">
        <v>1.15701769743577</v>
      </c>
      <c r="Q782">
        <v>1.2</v>
      </c>
      <c r="R782">
        <v>1.8</v>
      </c>
      <c r="S782">
        <v>1.032437585</v>
      </c>
      <c r="T782">
        <v>0</v>
      </c>
      <c r="U782">
        <v>1.47447368</v>
      </c>
      <c r="V782">
        <v>1.2157777645576899</v>
      </c>
      <c r="W782">
        <v>0</v>
      </c>
      <c r="X782">
        <v>1.3962706444322099</v>
      </c>
      <c r="Y782">
        <v>1.032437585</v>
      </c>
      <c r="Z782">
        <v>0</v>
      </c>
      <c r="AA782">
        <v>2.6744736800000002</v>
      </c>
      <c r="AB782">
        <v>1.2157777645576899</v>
      </c>
      <c r="AC782">
        <v>0</v>
      </c>
      <c r="AD782">
        <v>2.5962706444322099</v>
      </c>
      <c r="AE782">
        <v>3.9844030383728</v>
      </c>
      <c r="AF782">
        <f t="shared" si="12"/>
        <v>3.9844030383728</v>
      </c>
      <c r="AG782">
        <v>10</v>
      </c>
      <c r="AH782" t="s">
        <v>5745</v>
      </c>
      <c r="AI782" t="s">
        <v>5757</v>
      </c>
    </row>
    <row r="783" spans="1:35" x14ac:dyDescent="0.25">
      <c r="A783">
        <v>4</v>
      </c>
      <c r="B783">
        <v>0</v>
      </c>
      <c r="C783">
        <v>8</v>
      </c>
      <c r="D783">
        <v>50</v>
      </c>
      <c r="E783">
        <v>6</v>
      </c>
      <c r="F783" t="s">
        <v>31</v>
      </c>
      <c r="G783" t="s">
        <v>2888</v>
      </c>
      <c r="H783">
        <v>0</v>
      </c>
      <c r="I783">
        <v>0</v>
      </c>
      <c r="J783">
        <v>-1.2</v>
      </c>
      <c r="K783">
        <v>0</v>
      </c>
      <c r="L783">
        <v>0</v>
      </c>
      <c r="M783">
        <v>0</v>
      </c>
      <c r="N783">
        <v>1.3788799976141599</v>
      </c>
      <c r="O783">
        <v>0</v>
      </c>
      <c r="P783">
        <v>1.15701769743577</v>
      </c>
      <c r="Q783">
        <v>1.2</v>
      </c>
      <c r="R783">
        <v>1.8</v>
      </c>
      <c r="S783">
        <v>1.7931504570000001</v>
      </c>
      <c r="T783">
        <v>0</v>
      </c>
      <c r="U783">
        <v>-0.15688033700000001</v>
      </c>
      <c r="V783">
        <v>1.6079671568389</v>
      </c>
      <c r="W783">
        <v>0</v>
      </c>
      <c r="X783">
        <v>0.11069783524042801</v>
      </c>
      <c r="Y783">
        <v>1.7931504570000001</v>
      </c>
      <c r="Z783">
        <v>0</v>
      </c>
      <c r="AA783">
        <v>1.0431196629999999</v>
      </c>
      <c r="AB783">
        <v>1.6079671568389</v>
      </c>
      <c r="AC783">
        <v>0</v>
      </c>
      <c r="AD783">
        <v>1.3106978352404199</v>
      </c>
      <c r="AE783">
        <v>-8.9967992002213393</v>
      </c>
      <c r="AF783">
        <f t="shared" si="12"/>
        <v>8.9967992002213393</v>
      </c>
      <c r="AG783">
        <v>10</v>
      </c>
      <c r="AH783" t="s">
        <v>5745</v>
      </c>
      <c r="AI783" t="s">
        <v>5757</v>
      </c>
    </row>
    <row r="784" spans="1:35" x14ac:dyDescent="0.25">
      <c r="A784">
        <v>4</v>
      </c>
      <c r="B784">
        <v>0</v>
      </c>
      <c r="C784">
        <v>8</v>
      </c>
      <c r="D784">
        <v>50</v>
      </c>
      <c r="E784">
        <v>6</v>
      </c>
      <c r="F784" t="s">
        <v>32</v>
      </c>
      <c r="G784" t="s">
        <v>2889</v>
      </c>
      <c r="H784">
        <v>0</v>
      </c>
      <c r="I784">
        <v>0</v>
      </c>
      <c r="J784">
        <v>-1.2</v>
      </c>
      <c r="K784">
        <v>0</v>
      </c>
      <c r="L784">
        <v>0</v>
      </c>
      <c r="M784">
        <v>0</v>
      </c>
      <c r="N784">
        <v>1.3788799976141599</v>
      </c>
      <c r="O784">
        <v>0</v>
      </c>
      <c r="P784">
        <v>1.15701769743577</v>
      </c>
      <c r="Q784">
        <v>1.2</v>
      </c>
      <c r="R784">
        <v>1.8</v>
      </c>
      <c r="S784">
        <v>1.772653955</v>
      </c>
      <c r="T784">
        <v>0</v>
      </c>
      <c r="U784">
        <v>0.31256672000000002</v>
      </c>
      <c r="V784">
        <v>1.4429774700118401</v>
      </c>
      <c r="W784">
        <v>0</v>
      </c>
      <c r="X784">
        <v>0.62974756391883702</v>
      </c>
      <c r="Y784">
        <v>1.772653955</v>
      </c>
      <c r="Z784">
        <v>0</v>
      </c>
      <c r="AA784">
        <v>1.5125667199999999</v>
      </c>
      <c r="AB784">
        <v>1.4429774700118401</v>
      </c>
      <c r="AC784">
        <v>0</v>
      </c>
      <c r="AD784">
        <v>1.8297475639188301</v>
      </c>
      <c r="AE784">
        <v>-11.266545045168501</v>
      </c>
      <c r="AF784">
        <f t="shared" si="12"/>
        <v>11.266545045168501</v>
      </c>
      <c r="AG784">
        <v>10</v>
      </c>
      <c r="AH784" t="s">
        <v>5745</v>
      </c>
      <c r="AI784" t="s">
        <v>5757</v>
      </c>
    </row>
    <row r="785" spans="1:35" x14ac:dyDescent="0.25">
      <c r="A785">
        <v>4</v>
      </c>
      <c r="B785">
        <v>0</v>
      </c>
      <c r="C785">
        <v>8</v>
      </c>
      <c r="D785">
        <v>50</v>
      </c>
      <c r="E785">
        <v>1</v>
      </c>
      <c r="F785" t="s">
        <v>33</v>
      </c>
      <c r="G785" t="s">
        <v>2890</v>
      </c>
      <c r="H785">
        <v>0</v>
      </c>
      <c r="I785">
        <v>0</v>
      </c>
      <c r="J785">
        <v>-1.2</v>
      </c>
      <c r="K785">
        <v>0</v>
      </c>
      <c r="L785">
        <v>0</v>
      </c>
      <c r="M785">
        <v>0</v>
      </c>
      <c r="N785">
        <v>1.3788799976141599</v>
      </c>
      <c r="O785">
        <v>0</v>
      </c>
      <c r="P785">
        <v>1.15701769743577</v>
      </c>
      <c r="Q785">
        <v>1.2</v>
      </c>
      <c r="R785">
        <v>1.8</v>
      </c>
      <c r="S785">
        <v>0</v>
      </c>
      <c r="T785">
        <v>0</v>
      </c>
      <c r="U785">
        <v>-1.2</v>
      </c>
      <c r="V785">
        <v>0.67882778315388304</v>
      </c>
      <c r="W785">
        <v>0</v>
      </c>
      <c r="X785">
        <v>-1.482446144119</v>
      </c>
      <c r="Y785">
        <v>-1.3788799976141599</v>
      </c>
      <c r="Z785">
        <v>0</v>
      </c>
      <c r="AA785">
        <v>-2.3570176974357699</v>
      </c>
      <c r="AB785">
        <v>-0.70005221446027599</v>
      </c>
      <c r="AC785">
        <v>0</v>
      </c>
      <c r="AD785">
        <v>-2.63946384155477</v>
      </c>
      <c r="AE785">
        <v>-15.473799957110399</v>
      </c>
      <c r="AF785">
        <f t="shared" si="12"/>
        <v>15.473799957110399</v>
      </c>
      <c r="AG785">
        <v>10</v>
      </c>
      <c r="AH785" t="s">
        <v>5745</v>
      </c>
      <c r="AI785" t="s">
        <v>5757</v>
      </c>
    </row>
    <row r="786" spans="1:35" x14ac:dyDescent="0.25">
      <c r="A786">
        <v>5</v>
      </c>
      <c r="B786">
        <v>1</v>
      </c>
      <c r="C786">
        <v>1</v>
      </c>
      <c r="D786">
        <v>-35</v>
      </c>
      <c r="E786">
        <v>6</v>
      </c>
      <c r="F786" t="s">
        <v>34</v>
      </c>
      <c r="G786" t="s">
        <v>2891</v>
      </c>
      <c r="H786">
        <v>0</v>
      </c>
      <c r="I786">
        <v>0</v>
      </c>
      <c r="J786">
        <v>-1.2</v>
      </c>
      <c r="K786">
        <v>0</v>
      </c>
      <c r="L786">
        <v>0</v>
      </c>
      <c r="M786">
        <v>0</v>
      </c>
      <c r="N786">
        <v>-1.0324375854318799</v>
      </c>
      <c r="O786">
        <v>0</v>
      </c>
      <c r="P786">
        <v>1.4744736797201801</v>
      </c>
      <c r="Q786">
        <v>1.2</v>
      </c>
      <c r="R786">
        <v>1.8</v>
      </c>
      <c r="S786">
        <v>1.691446717</v>
      </c>
      <c r="T786">
        <v>0</v>
      </c>
      <c r="U786">
        <v>-0.61563625799999999</v>
      </c>
      <c r="V786">
        <v>1.20972689583727</v>
      </c>
      <c r="W786">
        <v>0</v>
      </c>
      <c r="X786">
        <v>0.118724314215156</v>
      </c>
      <c r="Y786">
        <v>1.691446717</v>
      </c>
      <c r="Z786">
        <v>0</v>
      </c>
      <c r="AA786">
        <v>0.58436374199999996</v>
      </c>
      <c r="AB786">
        <v>1.20972689583727</v>
      </c>
      <c r="AC786">
        <v>0</v>
      </c>
      <c r="AD786">
        <v>1.3187243142151499</v>
      </c>
      <c r="AE786">
        <v>-28.409309500654199</v>
      </c>
      <c r="AF786">
        <f t="shared" si="12"/>
        <v>28.409309500654199</v>
      </c>
      <c r="AG786">
        <v>10</v>
      </c>
      <c r="AH786" t="s">
        <v>5745</v>
      </c>
      <c r="AI786" t="s">
        <v>5757</v>
      </c>
    </row>
    <row r="787" spans="1:35" x14ac:dyDescent="0.25">
      <c r="A787">
        <v>5</v>
      </c>
      <c r="B787">
        <v>1</v>
      </c>
      <c r="C787">
        <v>1</v>
      </c>
      <c r="D787">
        <v>-35</v>
      </c>
      <c r="E787">
        <v>6</v>
      </c>
      <c r="F787" t="s">
        <v>35</v>
      </c>
      <c r="G787" t="s">
        <v>2892</v>
      </c>
      <c r="H787">
        <v>0</v>
      </c>
      <c r="I787">
        <v>0</v>
      </c>
      <c r="J787">
        <v>-1.2</v>
      </c>
      <c r="K787">
        <v>0</v>
      </c>
      <c r="L787">
        <v>0</v>
      </c>
      <c r="M787">
        <v>0</v>
      </c>
      <c r="N787">
        <v>-1.0324375854318799</v>
      </c>
      <c r="O787">
        <v>0</v>
      </c>
      <c r="P787">
        <v>1.4744736797201801</v>
      </c>
      <c r="Q787">
        <v>1.2</v>
      </c>
      <c r="R787">
        <v>1.8</v>
      </c>
      <c r="S787">
        <v>1.3788799979999999</v>
      </c>
      <c r="T787">
        <v>0</v>
      </c>
      <c r="U787">
        <v>1.1570176969999999</v>
      </c>
      <c r="V787">
        <v>1.52450799718518</v>
      </c>
      <c r="W787">
        <v>0</v>
      </c>
      <c r="X787">
        <v>1.0655502288349401</v>
      </c>
      <c r="Y787">
        <v>1.3788799979999999</v>
      </c>
      <c r="Z787">
        <v>0</v>
      </c>
      <c r="AA787">
        <v>2.3570176969999999</v>
      </c>
      <c r="AB787">
        <v>1.52450799718518</v>
      </c>
      <c r="AC787">
        <v>0</v>
      </c>
      <c r="AD787">
        <v>2.2655502288349401</v>
      </c>
      <c r="AE787">
        <v>3.60886465063939</v>
      </c>
      <c r="AF787">
        <f t="shared" si="12"/>
        <v>3.60886465063939</v>
      </c>
      <c r="AG787">
        <v>10</v>
      </c>
      <c r="AH787" t="s">
        <v>5745</v>
      </c>
      <c r="AI787" t="s">
        <v>5757</v>
      </c>
    </row>
    <row r="788" spans="1:35" x14ac:dyDescent="0.25">
      <c r="A788">
        <v>5</v>
      </c>
      <c r="B788">
        <v>1</v>
      </c>
      <c r="C788">
        <v>1</v>
      </c>
      <c r="D788">
        <v>-35</v>
      </c>
      <c r="E788">
        <v>6</v>
      </c>
      <c r="F788" t="s">
        <v>36</v>
      </c>
      <c r="G788" t="s">
        <v>2893</v>
      </c>
      <c r="H788">
        <v>0</v>
      </c>
      <c r="I788">
        <v>0</v>
      </c>
      <c r="J788">
        <v>-1.2</v>
      </c>
      <c r="K788">
        <v>0</v>
      </c>
      <c r="L788">
        <v>0</v>
      </c>
      <c r="M788">
        <v>0</v>
      </c>
      <c r="N788">
        <v>-1.0324375854318799</v>
      </c>
      <c r="O788">
        <v>0</v>
      </c>
      <c r="P788">
        <v>1.4744736797201801</v>
      </c>
      <c r="Q788">
        <v>1.2</v>
      </c>
      <c r="R788">
        <v>1.8</v>
      </c>
      <c r="S788">
        <v>1.7931504570000001</v>
      </c>
      <c r="T788">
        <v>0</v>
      </c>
      <c r="U788">
        <v>-0.15688033700000001</v>
      </c>
      <c r="V788">
        <v>1.62015777037232</v>
      </c>
      <c r="W788">
        <v>0</v>
      </c>
      <c r="X788">
        <v>9.5598700168664896E-2</v>
      </c>
      <c r="Y788">
        <v>1.7931504570000001</v>
      </c>
      <c r="Z788">
        <v>0</v>
      </c>
      <c r="AA788">
        <v>1.0431196629999999</v>
      </c>
      <c r="AB788">
        <v>1.62015777037232</v>
      </c>
      <c r="AC788">
        <v>0</v>
      </c>
      <c r="AD788">
        <v>1.29559870016866</v>
      </c>
      <c r="AE788">
        <v>-8.4608159749422498</v>
      </c>
      <c r="AF788">
        <f t="shared" si="12"/>
        <v>8.4608159749422498</v>
      </c>
      <c r="AG788">
        <v>10</v>
      </c>
      <c r="AH788" t="s">
        <v>5745</v>
      </c>
      <c r="AI788" t="s">
        <v>5757</v>
      </c>
    </row>
    <row r="789" spans="1:35" x14ac:dyDescent="0.25">
      <c r="A789">
        <v>5</v>
      </c>
      <c r="B789">
        <v>1</v>
      </c>
      <c r="C789">
        <v>1</v>
      </c>
      <c r="D789">
        <v>-35</v>
      </c>
      <c r="E789">
        <v>6</v>
      </c>
      <c r="F789" t="s">
        <v>37</v>
      </c>
      <c r="G789" t="s">
        <v>2894</v>
      </c>
      <c r="H789">
        <v>0</v>
      </c>
      <c r="I789">
        <v>0</v>
      </c>
      <c r="J789">
        <v>-1.2</v>
      </c>
      <c r="K789">
        <v>0</v>
      </c>
      <c r="L789">
        <v>0</v>
      </c>
      <c r="M789">
        <v>0</v>
      </c>
      <c r="N789">
        <v>-1.0324375854318799</v>
      </c>
      <c r="O789">
        <v>0</v>
      </c>
      <c r="P789">
        <v>1.4744736797201801</v>
      </c>
      <c r="Q789">
        <v>1.2</v>
      </c>
      <c r="R789">
        <v>1.8</v>
      </c>
      <c r="S789">
        <v>1.631354017</v>
      </c>
      <c r="T789">
        <v>0</v>
      </c>
      <c r="U789">
        <v>0.76071287099999996</v>
      </c>
      <c r="V789">
        <v>1.59276510625354</v>
      </c>
      <c r="W789">
        <v>0</v>
      </c>
      <c r="X789">
        <v>0.79218729229664597</v>
      </c>
      <c r="Y789">
        <v>1.631354017</v>
      </c>
      <c r="Z789">
        <v>0</v>
      </c>
      <c r="AA789">
        <v>1.9607128709999999</v>
      </c>
      <c r="AB789">
        <v>1.59276510625354</v>
      </c>
      <c r="AC789">
        <v>0</v>
      </c>
      <c r="AD789">
        <v>1.9921872922966399</v>
      </c>
      <c r="AE789">
        <v>-1.11862753870269</v>
      </c>
      <c r="AF789">
        <f t="shared" si="12"/>
        <v>1.11862753870269</v>
      </c>
      <c r="AG789">
        <v>10</v>
      </c>
      <c r="AH789" t="s">
        <v>5745</v>
      </c>
      <c r="AI789" t="s">
        <v>5757</v>
      </c>
    </row>
    <row r="790" spans="1:35" x14ac:dyDescent="0.25">
      <c r="A790">
        <v>5</v>
      </c>
      <c r="B790">
        <v>1</v>
      </c>
      <c r="C790">
        <v>1</v>
      </c>
      <c r="D790">
        <v>-35</v>
      </c>
      <c r="E790">
        <v>6</v>
      </c>
      <c r="F790" t="s">
        <v>38</v>
      </c>
      <c r="G790" t="s">
        <v>2895</v>
      </c>
      <c r="H790">
        <v>0</v>
      </c>
      <c r="I790">
        <v>0</v>
      </c>
      <c r="J790">
        <v>-1.2</v>
      </c>
      <c r="K790">
        <v>0</v>
      </c>
      <c r="L790">
        <v>0</v>
      </c>
      <c r="M790">
        <v>0</v>
      </c>
      <c r="N790">
        <v>-1.0324375854318799</v>
      </c>
      <c r="O790">
        <v>0</v>
      </c>
      <c r="P790">
        <v>1.4744736797201801</v>
      </c>
      <c r="Q790">
        <v>1.2</v>
      </c>
      <c r="R790">
        <v>1.8</v>
      </c>
      <c r="S790">
        <v>1.772653955</v>
      </c>
      <c r="T790">
        <v>0</v>
      </c>
      <c r="U790">
        <v>0.31256672000000002</v>
      </c>
      <c r="V790">
        <v>1.6999418484509199</v>
      </c>
      <c r="W790">
        <v>0</v>
      </c>
      <c r="X790">
        <v>0.39385000502367401</v>
      </c>
      <c r="Y790">
        <v>1.772653955</v>
      </c>
      <c r="Z790">
        <v>0</v>
      </c>
      <c r="AA790">
        <v>1.5125667199999999</v>
      </c>
      <c r="AB790">
        <v>1.6999418484509199</v>
      </c>
      <c r="AC790">
        <v>0</v>
      </c>
      <c r="AD790">
        <v>1.5938500050236699</v>
      </c>
      <c r="AE790">
        <v>-2.68176267906142</v>
      </c>
      <c r="AF790">
        <f t="shared" si="12"/>
        <v>2.68176267906142</v>
      </c>
      <c r="AG790">
        <v>10</v>
      </c>
      <c r="AH790" t="s">
        <v>5745</v>
      </c>
      <c r="AI790" t="s">
        <v>5757</v>
      </c>
    </row>
    <row r="791" spans="1:35" x14ac:dyDescent="0.25">
      <c r="A791">
        <v>5</v>
      </c>
      <c r="B791">
        <v>1</v>
      </c>
      <c r="C791">
        <v>1</v>
      </c>
      <c r="D791">
        <v>-35</v>
      </c>
      <c r="E791">
        <v>6</v>
      </c>
      <c r="F791" t="s">
        <v>39</v>
      </c>
      <c r="G791" t="s">
        <v>2896</v>
      </c>
      <c r="H791">
        <v>0</v>
      </c>
      <c r="I791">
        <v>0</v>
      </c>
      <c r="J791">
        <v>-1.2</v>
      </c>
      <c r="K791">
        <v>0</v>
      </c>
      <c r="L791">
        <v>0</v>
      </c>
      <c r="M791">
        <v>0</v>
      </c>
      <c r="N791">
        <v>-1.0324375854318799</v>
      </c>
      <c r="O791">
        <v>0</v>
      </c>
      <c r="P791">
        <v>1.4744736797201801</v>
      </c>
      <c r="Q791">
        <v>1.2</v>
      </c>
      <c r="R791">
        <v>1.8</v>
      </c>
      <c r="S791">
        <v>1.032437585</v>
      </c>
      <c r="T791">
        <v>0</v>
      </c>
      <c r="U791">
        <v>1.47447368</v>
      </c>
      <c r="V791">
        <v>1.25308351879452</v>
      </c>
      <c r="W791">
        <v>0</v>
      </c>
      <c r="X791">
        <v>1.37847213032425</v>
      </c>
      <c r="Y791">
        <v>1.032437585</v>
      </c>
      <c r="Z791">
        <v>0</v>
      </c>
      <c r="AA791">
        <v>2.6744736800000002</v>
      </c>
      <c r="AB791">
        <v>1.25308351879452</v>
      </c>
      <c r="AC791">
        <v>0</v>
      </c>
      <c r="AD791">
        <v>2.5784721303242502</v>
      </c>
      <c r="AE791">
        <v>4.8105021639598302</v>
      </c>
      <c r="AF791">
        <f t="shared" si="12"/>
        <v>4.8105021639598302</v>
      </c>
      <c r="AG791">
        <v>10</v>
      </c>
      <c r="AH791" t="s">
        <v>5745</v>
      </c>
      <c r="AI791" t="s">
        <v>5757</v>
      </c>
    </row>
    <row r="792" spans="1:35" x14ac:dyDescent="0.25">
      <c r="A792">
        <v>5</v>
      </c>
      <c r="B792">
        <v>1</v>
      </c>
      <c r="C792">
        <v>1</v>
      </c>
      <c r="D792">
        <v>-35</v>
      </c>
      <c r="E792">
        <v>1</v>
      </c>
      <c r="F792" t="s">
        <v>40</v>
      </c>
      <c r="G792" t="s">
        <v>2897</v>
      </c>
      <c r="H792">
        <v>0</v>
      </c>
      <c r="I792">
        <v>0</v>
      </c>
      <c r="J792">
        <v>-1.2</v>
      </c>
      <c r="K792">
        <v>0</v>
      </c>
      <c r="L792">
        <v>0</v>
      </c>
      <c r="M792">
        <v>0</v>
      </c>
      <c r="N792">
        <v>-1.0324375854318799</v>
      </c>
      <c r="O792">
        <v>0</v>
      </c>
      <c r="P792">
        <v>1.4744736797201801</v>
      </c>
      <c r="Q792">
        <v>1.2</v>
      </c>
      <c r="R792">
        <v>1.8</v>
      </c>
      <c r="S792">
        <v>0</v>
      </c>
      <c r="T792">
        <v>0</v>
      </c>
      <c r="U792">
        <v>-1.2</v>
      </c>
      <c r="V792">
        <v>0.34686907630304797</v>
      </c>
      <c r="W792">
        <v>0</v>
      </c>
      <c r="X792">
        <v>-1.03874138553429</v>
      </c>
      <c r="Y792">
        <v>1.0324375854318799</v>
      </c>
      <c r="Z792">
        <v>0</v>
      </c>
      <c r="AA792">
        <v>-2.67447367972018</v>
      </c>
      <c r="AB792">
        <v>1.3793066617349301</v>
      </c>
      <c r="AC792">
        <v>0</v>
      </c>
      <c r="AD792">
        <v>-2.5132150652544798</v>
      </c>
      <c r="AE792">
        <v>-7.6506500896998597</v>
      </c>
      <c r="AF792">
        <f t="shared" si="12"/>
        <v>7.6506500896998597</v>
      </c>
      <c r="AG792">
        <v>10</v>
      </c>
      <c r="AH792" t="s">
        <v>5745</v>
      </c>
      <c r="AI792" t="s">
        <v>5757</v>
      </c>
    </row>
    <row r="793" spans="1:35" x14ac:dyDescent="0.25">
      <c r="A793">
        <v>6</v>
      </c>
      <c r="B793">
        <v>0</v>
      </c>
      <c r="C793">
        <v>10</v>
      </c>
      <c r="D793">
        <v>80</v>
      </c>
      <c r="E793">
        <v>6</v>
      </c>
      <c r="F793" t="s">
        <v>41</v>
      </c>
      <c r="G793" t="s">
        <v>2898</v>
      </c>
      <c r="H793">
        <v>0</v>
      </c>
      <c r="I793">
        <v>0</v>
      </c>
      <c r="J793">
        <v>-1.2</v>
      </c>
      <c r="K793">
        <v>0</v>
      </c>
      <c r="L793">
        <v>0</v>
      </c>
      <c r="M793">
        <v>0</v>
      </c>
      <c r="N793">
        <v>1.77265395542197</v>
      </c>
      <c r="O793">
        <v>0</v>
      </c>
      <c r="P793">
        <v>0.31256671980047501</v>
      </c>
      <c r="Q793">
        <v>1.2</v>
      </c>
      <c r="R793">
        <v>1.8</v>
      </c>
      <c r="S793">
        <v>1.631354017</v>
      </c>
      <c r="T793">
        <v>0</v>
      </c>
      <c r="U793">
        <v>0.76071287099999996</v>
      </c>
      <c r="V793">
        <v>1.82431077374276</v>
      </c>
      <c r="W793">
        <v>0</v>
      </c>
      <c r="X793">
        <v>0.58258270273588497</v>
      </c>
      <c r="Y793">
        <v>1.631354017</v>
      </c>
      <c r="Z793">
        <v>0</v>
      </c>
      <c r="AA793">
        <v>1.9607128709999999</v>
      </c>
      <c r="AB793">
        <v>1.82431077374276</v>
      </c>
      <c r="AC793">
        <v>0</v>
      </c>
      <c r="AD793">
        <v>1.78258270273588</v>
      </c>
      <c r="AE793">
        <v>5.9016613118139896</v>
      </c>
      <c r="AF793">
        <f t="shared" si="12"/>
        <v>5.9016613118139896</v>
      </c>
      <c r="AG793">
        <v>10</v>
      </c>
      <c r="AH793" t="s">
        <v>5745</v>
      </c>
      <c r="AI793" t="s">
        <v>5757</v>
      </c>
    </row>
    <row r="794" spans="1:35" x14ac:dyDescent="0.25">
      <c r="A794">
        <v>6</v>
      </c>
      <c r="B794">
        <v>0</v>
      </c>
      <c r="C794">
        <v>10</v>
      </c>
      <c r="D794">
        <v>80</v>
      </c>
      <c r="E794">
        <v>6</v>
      </c>
      <c r="F794" t="s">
        <v>42</v>
      </c>
      <c r="G794" t="s">
        <v>2899</v>
      </c>
      <c r="H794">
        <v>0</v>
      </c>
      <c r="I794">
        <v>0</v>
      </c>
      <c r="J794">
        <v>-1.2</v>
      </c>
      <c r="K794">
        <v>0</v>
      </c>
      <c r="L794">
        <v>0</v>
      </c>
      <c r="M794">
        <v>0</v>
      </c>
      <c r="N794">
        <v>1.77265395542197</v>
      </c>
      <c r="O794">
        <v>0</v>
      </c>
      <c r="P794">
        <v>0.31256671980047501</v>
      </c>
      <c r="Q794">
        <v>1.2</v>
      </c>
      <c r="R794">
        <v>1.8</v>
      </c>
      <c r="S794">
        <v>1.691446717</v>
      </c>
      <c r="T794">
        <v>0</v>
      </c>
      <c r="U794">
        <v>-0.61563625799999999</v>
      </c>
      <c r="V794">
        <v>1.21826710780804</v>
      </c>
      <c r="W794">
        <v>0</v>
      </c>
      <c r="X794">
        <v>0.11083875188649001</v>
      </c>
      <c r="Y794">
        <v>1.691446717</v>
      </c>
      <c r="Z794">
        <v>0</v>
      </c>
      <c r="AA794">
        <v>0.58436374199999996</v>
      </c>
      <c r="AB794">
        <v>1.21826710780804</v>
      </c>
      <c r="AC794">
        <v>0</v>
      </c>
      <c r="AD794">
        <v>1.3108387518864899</v>
      </c>
      <c r="AE794">
        <v>-28.037143958820302</v>
      </c>
      <c r="AF794">
        <f t="shared" si="12"/>
        <v>28.037143958820302</v>
      </c>
      <c r="AG794">
        <v>10</v>
      </c>
      <c r="AH794" t="s">
        <v>5745</v>
      </c>
      <c r="AI794" t="s">
        <v>5757</v>
      </c>
    </row>
    <row r="795" spans="1:35" x14ac:dyDescent="0.25">
      <c r="A795">
        <v>6</v>
      </c>
      <c r="B795">
        <v>0</v>
      </c>
      <c r="C795">
        <v>10</v>
      </c>
      <c r="D795">
        <v>80</v>
      </c>
      <c r="E795">
        <v>6</v>
      </c>
      <c r="F795" t="s">
        <v>43</v>
      </c>
      <c r="G795" t="s">
        <v>2900</v>
      </c>
      <c r="H795">
        <v>0</v>
      </c>
      <c r="I795">
        <v>0</v>
      </c>
      <c r="J795">
        <v>-1.2</v>
      </c>
      <c r="K795">
        <v>0</v>
      </c>
      <c r="L795">
        <v>0</v>
      </c>
      <c r="M795">
        <v>0</v>
      </c>
      <c r="N795">
        <v>1.77265395542197</v>
      </c>
      <c r="O795">
        <v>0</v>
      </c>
      <c r="P795">
        <v>0.31256671980047501</v>
      </c>
      <c r="Q795">
        <v>1.2</v>
      </c>
      <c r="R795">
        <v>1.8</v>
      </c>
      <c r="S795">
        <v>1.772653955</v>
      </c>
      <c r="T795">
        <v>0</v>
      </c>
      <c r="U795">
        <v>0.31256672000000002</v>
      </c>
      <c r="V795">
        <v>1.6304422269477901</v>
      </c>
      <c r="W795">
        <v>0</v>
      </c>
      <c r="X795">
        <v>0.464877854743171</v>
      </c>
      <c r="Y795">
        <v>1.772653955</v>
      </c>
      <c r="Z795">
        <v>0</v>
      </c>
      <c r="AA795">
        <v>1.5125667199999999</v>
      </c>
      <c r="AB795">
        <v>1.6304422269477901</v>
      </c>
      <c r="AC795">
        <v>0</v>
      </c>
      <c r="AD795">
        <v>1.66487785474317</v>
      </c>
      <c r="AE795">
        <v>-5.1253121759063403</v>
      </c>
      <c r="AF795">
        <f t="shared" si="12"/>
        <v>5.1253121759063403</v>
      </c>
      <c r="AG795">
        <v>10</v>
      </c>
      <c r="AH795" t="s">
        <v>5745</v>
      </c>
      <c r="AI795" t="s">
        <v>5757</v>
      </c>
    </row>
    <row r="796" spans="1:35" x14ac:dyDescent="0.25">
      <c r="A796">
        <v>6</v>
      </c>
      <c r="B796">
        <v>0</v>
      </c>
      <c r="C796">
        <v>10</v>
      </c>
      <c r="D796">
        <v>80</v>
      </c>
      <c r="E796">
        <v>6</v>
      </c>
      <c r="F796" t="s">
        <v>44</v>
      </c>
      <c r="G796" t="s">
        <v>2901</v>
      </c>
      <c r="H796">
        <v>0</v>
      </c>
      <c r="I796">
        <v>0</v>
      </c>
      <c r="J796">
        <v>-1.2</v>
      </c>
      <c r="K796">
        <v>0</v>
      </c>
      <c r="L796">
        <v>0</v>
      </c>
      <c r="M796">
        <v>0</v>
      </c>
      <c r="N796">
        <v>1.77265395542197</v>
      </c>
      <c r="O796">
        <v>0</v>
      </c>
      <c r="P796">
        <v>0.31256671980047501</v>
      </c>
      <c r="Q796">
        <v>1.2</v>
      </c>
      <c r="R796">
        <v>1.8</v>
      </c>
      <c r="S796">
        <v>1.3788799979999999</v>
      </c>
      <c r="T796">
        <v>0</v>
      </c>
      <c r="U796">
        <v>1.1570176969999999</v>
      </c>
      <c r="V796">
        <v>1.36168261321932</v>
      </c>
      <c r="W796">
        <v>0</v>
      </c>
      <c r="X796">
        <v>1.16699449380683</v>
      </c>
      <c r="Y796">
        <v>1.3788799979999999</v>
      </c>
      <c r="Z796">
        <v>0</v>
      </c>
      <c r="AA796">
        <v>2.3570176969999999</v>
      </c>
      <c r="AB796">
        <v>1.36168261321932</v>
      </c>
      <c r="AC796">
        <v>0</v>
      </c>
      <c r="AD796">
        <v>2.3669944938068301</v>
      </c>
      <c r="AE796">
        <v>-0.41715947125180702</v>
      </c>
      <c r="AF796">
        <f t="shared" si="12"/>
        <v>0.41715947125180702</v>
      </c>
      <c r="AG796">
        <v>10</v>
      </c>
      <c r="AH796" t="s">
        <v>5745</v>
      </c>
      <c r="AI796" t="s">
        <v>5757</v>
      </c>
    </row>
    <row r="797" spans="1:35" x14ac:dyDescent="0.25">
      <c r="A797">
        <v>6</v>
      </c>
      <c r="B797">
        <v>0</v>
      </c>
      <c r="C797">
        <v>10</v>
      </c>
      <c r="D797">
        <v>80</v>
      </c>
      <c r="E797">
        <v>6</v>
      </c>
      <c r="F797" t="s">
        <v>45</v>
      </c>
      <c r="G797" t="s">
        <v>2902</v>
      </c>
      <c r="H797">
        <v>0</v>
      </c>
      <c r="I797">
        <v>0</v>
      </c>
      <c r="J797">
        <v>-1.2</v>
      </c>
      <c r="K797">
        <v>0</v>
      </c>
      <c r="L797">
        <v>0</v>
      </c>
      <c r="M797">
        <v>0</v>
      </c>
      <c r="N797">
        <v>1.77265395542197</v>
      </c>
      <c r="O797">
        <v>0</v>
      </c>
      <c r="P797">
        <v>0.31256671980047501</v>
      </c>
      <c r="Q797">
        <v>1.2</v>
      </c>
      <c r="R797">
        <v>1.8</v>
      </c>
      <c r="S797">
        <v>1.7931504570000001</v>
      </c>
      <c r="T797">
        <v>0</v>
      </c>
      <c r="U797">
        <v>-0.15688033700000001</v>
      </c>
      <c r="V797">
        <v>1.43535342094596</v>
      </c>
      <c r="W797">
        <v>0</v>
      </c>
      <c r="X797">
        <v>0.29774755875456599</v>
      </c>
      <c r="Y797">
        <v>1.7931504570000001</v>
      </c>
      <c r="Z797">
        <v>0</v>
      </c>
      <c r="AA797">
        <v>1.0431196629999999</v>
      </c>
      <c r="AB797">
        <v>1.43535342094596</v>
      </c>
      <c r="AC797">
        <v>0</v>
      </c>
      <c r="AD797">
        <v>1.4977475587545599</v>
      </c>
      <c r="AE797">
        <v>-16.031020416703299</v>
      </c>
      <c r="AF797">
        <f t="shared" si="12"/>
        <v>16.031020416703299</v>
      </c>
      <c r="AG797">
        <v>10</v>
      </c>
      <c r="AH797" t="s">
        <v>5745</v>
      </c>
      <c r="AI797" t="s">
        <v>5757</v>
      </c>
    </row>
    <row r="798" spans="1:35" x14ac:dyDescent="0.25">
      <c r="A798">
        <v>6</v>
      </c>
      <c r="B798">
        <v>0</v>
      </c>
      <c r="C798">
        <v>10</v>
      </c>
      <c r="D798">
        <v>80</v>
      </c>
      <c r="E798">
        <v>6</v>
      </c>
      <c r="F798" t="s">
        <v>46</v>
      </c>
      <c r="G798" t="s">
        <v>2903</v>
      </c>
      <c r="H798">
        <v>0</v>
      </c>
      <c r="I798">
        <v>0</v>
      </c>
      <c r="J798">
        <v>-1.2</v>
      </c>
      <c r="K798">
        <v>0</v>
      </c>
      <c r="L798">
        <v>0</v>
      </c>
      <c r="M798">
        <v>0</v>
      </c>
      <c r="N798">
        <v>1.77265395542197</v>
      </c>
      <c r="O798">
        <v>0</v>
      </c>
      <c r="P798">
        <v>0.31256671980047501</v>
      </c>
      <c r="Q798">
        <v>1.2</v>
      </c>
      <c r="R798">
        <v>1.8</v>
      </c>
      <c r="S798">
        <v>1.032437585</v>
      </c>
      <c r="T798">
        <v>0</v>
      </c>
      <c r="U798">
        <v>1.47447368</v>
      </c>
      <c r="V798">
        <v>1.16962069746515</v>
      </c>
      <c r="W798">
        <v>0</v>
      </c>
      <c r="X798">
        <v>1.4173888239989301</v>
      </c>
      <c r="Y798">
        <v>1.032437585</v>
      </c>
      <c r="Z798">
        <v>0</v>
      </c>
      <c r="AA798">
        <v>2.6744736800000002</v>
      </c>
      <c r="AB798">
        <v>1.16962069746515</v>
      </c>
      <c r="AC798">
        <v>0</v>
      </c>
      <c r="AD798">
        <v>2.61738882399893</v>
      </c>
      <c r="AE798">
        <v>2.9699386047426199</v>
      </c>
      <c r="AF798">
        <f t="shared" si="12"/>
        <v>2.9699386047426199</v>
      </c>
      <c r="AG798">
        <v>10</v>
      </c>
      <c r="AH798" t="s">
        <v>5745</v>
      </c>
      <c r="AI798" t="s">
        <v>5757</v>
      </c>
    </row>
    <row r="799" spans="1:35" x14ac:dyDescent="0.25">
      <c r="A799">
        <v>6</v>
      </c>
      <c r="B799">
        <v>0</v>
      </c>
      <c r="C799">
        <v>10</v>
      </c>
      <c r="D799">
        <v>80</v>
      </c>
      <c r="E799">
        <v>1</v>
      </c>
      <c r="F799" t="s">
        <v>47</v>
      </c>
      <c r="G799" t="s">
        <v>2904</v>
      </c>
      <c r="H799">
        <v>0</v>
      </c>
      <c r="I799">
        <v>0</v>
      </c>
      <c r="J799">
        <v>-1.2</v>
      </c>
      <c r="K799">
        <v>0</v>
      </c>
      <c r="L799">
        <v>0</v>
      </c>
      <c r="M799">
        <v>0</v>
      </c>
      <c r="N799">
        <v>1.77265395542197</v>
      </c>
      <c r="O799">
        <v>0</v>
      </c>
      <c r="P799">
        <v>0.31256671980047501</v>
      </c>
      <c r="Q799">
        <v>1.2</v>
      </c>
      <c r="R799">
        <v>1.8</v>
      </c>
      <c r="S799">
        <v>0</v>
      </c>
      <c r="T799">
        <v>0</v>
      </c>
      <c r="U799">
        <v>-1.2</v>
      </c>
      <c r="V799">
        <v>0.90733171357865805</v>
      </c>
      <c r="W799">
        <v>0</v>
      </c>
      <c r="X799">
        <v>-1.8510824073207399</v>
      </c>
      <c r="Y799">
        <v>-1.77265395542197</v>
      </c>
      <c r="Z799">
        <v>0</v>
      </c>
      <c r="AA799">
        <v>-1.51256671980047</v>
      </c>
      <c r="AB799">
        <v>-0.86532224184331497</v>
      </c>
      <c r="AC799">
        <v>0</v>
      </c>
      <c r="AD799">
        <v>-2.1636491271212099</v>
      </c>
      <c r="AE799">
        <v>-27.728328630508699</v>
      </c>
      <c r="AF799">
        <f t="shared" si="12"/>
        <v>27.728328630508699</v>
      </c>
      <c r="AG799">
        <v>10</v>
      </c>
      <c r="AH799" t="s">
        <v>5745</v>
      </c>
      <c r="AI799" t="s">
        <v>5757</v>
      </c>
    </row>
    <row r="800" spans="1:35" x14ac:dyDescent="0.25">
      <c r="A800">
        <v>7</v>
      </c>
      <c r="B800">
        <v>0</v>
      </c>
      <c r="C800">
        <v>9</v>
      </c>
      <c r="D800">
        <v>65</v>
      </c>
      <c r="E800">
        <v>6</v>
      </c>
      <c r="F800" t="s">
        <v>48</v>
      </c>
      <c r="G800" t="s">
        <v>2905</v>
      </c>
      <c r="H800">
        <v>0</v>
      </c>
      <c r="I800">
        <v>0</v>
      </c>
      <c r="J800">
        <v>-1.2</v>
      </c>
      <c r="K800">
        <v>0</v>
      </c>
      <c r="L800">
        <v>0</v>
      </c>
      <c r="M800">
        <v>0</v>
      </c>
      <c r="N800">
        <v>1.6313540166659599</v>
      </c>
      <c r="O800">
        <v>0</v>
      </c>
      <c r="P800">
        <v>0.76071287113325903</v>
      </c>
      <c r="Q800">
        <v>1.2</v>
      </c>
      <c r="R800">
        <v>1.8</v>
      </c>
      <c r="S800">
        <v>1.3788799979999999</v>
      </c>
      <c r="T800">
        <v>0</v>
      </c>
      <c r="U800">
        <v>1.1570176969999999</v>
      </c>
      <c r="V800">
        <v>1.76909009846104</v>
      </c>
      <c r="W800">
        <v>0</v>
      </c>
      <c r="X800">
        <v>0.880183332397109</v>
      </c>
      <c r="Y800">
        <v>1.3788799979999999</v>
      </c>
      <c r="Z800">
        <v>0</v>
      </c>
      <c r="AA800">
        <v>2.3570176969999999</v>
      </c>
      <c r="AB800">
        <v>1.76909009846104</v>
      </c>
      <c r="AC800">
        <v>0</v>
      </c>
      <c r="AD800">
        <v>2.0801833323971</v>
      </c>
      <c r="AE800">
        <v>10.0513921738603</v>
      </c>
      <c r="AF800">
        <f t="shared" si="12"/>
        <v>10.0513921738603</v>
      </c>
      <c r="AG800">
        <v>10</v>
      </c>
      <c r="AH800" t="s">
        <v>5745</v>
      </c>
      <c r="AI800" t="s">
        <v>5757</v>
      </c>
    </row>
    <row r="801" spans="1:35" x14ac:dyDescent="0.25">
      <c r="A801">
        <v>7</v>
      </c>
      <c r="B801">
        <v>0</v>
      </c>
      <c r="C801">
        <v>9</v>
      </c>
      <c r="D801">
        <v>65</v>
      </c>
      <c r="E801">
        <v>6</v>
      </c>
      <c r="F801" t="s">
        <v>49</v>
      </c>
      <c r="G801" t="s">
        <v>2906</v>
      </c>
      <c r="H801">
        <v>0</v>
      </c>
      <c r="I801">
        <v>0</v>
      </c>
      <c r="J801">
        <v>-1.2</v>
      </c>
      <c r="K801">
        <v>0</v>
      </c>
      <c r="L801">
        <v>0</v>
      </c>
      <c r="M801">
        <v>0</v>
      </c>
      <c r="N801">
        <v>1.6313540166659599</v>
      </c>
      <c r="O801">
        <v>0</v>
      </c>
      <c r="P801">
        <v>0.76071287113325903</v>
      </c>
      <c r="Q801">
        <v>1.2</v>
      </c>
      <c r="R801">
        <v>1.8</v>
      </c>
      <c r="S801">
        <v>1.7931504570000001</v>
      </c>
      <c r="T801">
        <v>0</v>
      </c>
      <c r="U801">
        <v>-0.15688033700000001</v>
      </c>
      <c r="V801">
        <v>1.4302227994644601</v>
      </c>
      <c r="W801">
        <v>0</v>
      </c>
      <c r="X801">
        <v>0.30264764221974799</v>
      </c>
      <c r="Y801">
        <v>1.7931504570000001</v>
      </c>
      <c r="Z801">
        <v>0</v>
      </c>
      <c r="AA801">
        <v>1.0431196629999999</v>
      </c>
      <c r="AB801">
        <v>1.4302227994644601</v>
      </c>
      <c r="AC801">
        <v>0</v>
      </c>
      <c r="AD801">
        <v>1.5026476422197399</v>
      </c>
      <c r="AE801">
        <v>-16.226969717351601</v>
      </c>
      <c r="AF801">
        <f t="shared" si="12"/>
        <v>16.226969717351601</v>
      </c>
      <c r="AG801">
        <v>10</v>
      </c>
      <c r="AH801" t="s">
        <v>5745</v>
      </c>
      <c r="AI801" t="s">
        <v>5757</v>
      </c>
    </row>
    <row r="802" spans="1:35" x14ac:dyDescent="0.25">
      <c r="A802">
        <v>7</v>
      </c>
      <c r="B802">
        <v>0</v>
      </c>
      <c r="C802">
        <v>9</v>
      </c>
      <c r="D802">
        <v>65</v>
      </c>
      <c r="E802">
        <v>6</v>
      </c>
      <c r="F802" t="s">
        <v>50</v>
      </c>
      <c r="G802" t="s">
        <v>2907</v>
      </c>
      <c r="H802">
        <v>0</v>
      </c>
      <c r="I802">
        <v>0</v>
      </c>
      <c r="J802">
        <v>-1.2</v>
      </c>
      <c r="K802">
        <v>0</v>
      </c>
      <c r="L802">
        <v>0</v>
      </c>
      <c r="M802">
        <v>0</v>
      </c>
      <c r="N802">
        <v>1.6313540166659599</v>
      </c>
      <c r="O802">
        <v>0</v>
      </c>
      <c r="P802">
        <v>0.76071287113325903</v>
      </c>
      <c r="Q802">
        <v>1.2</v>
      </c>
      <c r="R802">
        <v>1.8</v>
      </c>
      <c r="S802">
        <v>1.032437585</v>
      </c>
      <c r="T802">
        <v>0</v>
      </c>
      <c r="U802">
        <v>1.47447368</v>
      </c>
      <c r="V802">
        <v>1.59493764988978</v>
      </c>
      <c r="W802">
        <v>0</v>
      </c>
      <c r="X802">
        <v>1.18220711209109</v>
      </c>
      <c r="Y802">
        <v>1.032437585</v>
      </c>
      <c r="Z802">
        <v>0</v>
      </c>
      <c r="AA802">
        <v>2.6744736800000002</v>
      </c>
      <c r="AB802">
        <v>1.59493764988978</v>
      </c>
      <c r="AC802">
        <v>0</v>
      </c>
      <c r="AD802">
        <v>2.3822071120910899</v>
      </c>
      <c r="AE802">
        <v>12.6948584429144</v>
      </c>
      <c r="AF802">
        <f t="shared" si="12"/>
        <v>12.6948584429144</v>
      </c>
      <c r="AG802">
        <v>10</v>
      </c>
      <c r="AH802" t="s">
        <v>5745</v>
      </c>
      <c r="AI802" t="s">
        <v>5757</v>
      </c>
    </row>
    <row r="803" spans="1:35" x14ac:dyDescent="0.25">
      <c r="A803">
        <v>7</v>
      </c>
      <c r="B803">
        <v>0</v>
      </c>
      <c r="C803">
        <v>9</v>
      </c>
      <c r="D803">
        <v>65</v>
      </c>
      <c r="E803">
        <v>6</v>
      </c>
      <c r="F803" t="s">
        <v>51</v>
      </c>
      <c r="G803" t="s">
        <v>2908</v>
      </c>
      <c r="H803">
        <v>0</v>
      </c>
      <c r="I803">
        <v>0</v>
      </c>
      <c r="J803">
        <v>-1.2</v>
      </c>
      <c r="K803">
        <v>0</v>
      </c>
      <c r="L803">
        <v>0</v>
      </c>
      <c r="M803">
        <v>0</v>
      </c>
      <c r="N803">
        <v>1.6313540166659599</v>
      </c>
      <c r="O803">
        <v>0</v>
      </c>
      <c r="P803">
        <v>0.76071287113325903</v>
      </c>
      <c r="Q803">
        <v>1.2</v>
      </c>
      <c r="R803">
        <v>1.8</v>
      </c>
      <c r="S803">
        <v>1.631354017</v>
      </c>
      <c r="T803">
        <v>0</v>
      </c>
      <c r="U803">
        <v>0.76071287099999996</v>
      </c>
      <c r="V803">
        <v>1.8212701524974</v>
      </c>
      <c r="W803">
        <v>0</v>
      </c>
      <c r="X803">
        <v>0.58568920109552802</v>
      </c>
      <c r="Y803">
        <v>1.631354017</v>
      </c>
      <c r="Z803">
        <v>0</v>
      </c>
      <c r="AA803">
        <v>1.9607128709999999</v>
      </c>
      <c r="AB803">
        <v>1.8212701524974</v>
      </c>
      <c r="AC803">
        <v>0</v>
      </c>
      <c r="AD803">
        <v>1.7856892010955201</v>
      </c>
      <c r="AE803">
        <v>5.8040147607746704</v>
      </c>
      <c r="AF803">
        <f t="shared" si="12"/>
        <v>5.8040147607746704</v>
      </c>
      <c r="AG803">
        <v>10</v>
      </c>
      <c r="AH803" t="s">
        <v>5745</v>
      </c>
      <c r="AI803" t="s">
        <v>5757</v>
      </c>
    </row>
    <row r="804" spans="1:35" x14ac:dyDescent="0.25">
      <c r="A804">
        <v>7</v>
      </c>
      <c r="B804">
        <v>0</v>
      </c>
      <c r="C804">
        <v>9</v>
      </c>
      <c r="D804">
        <v>65</v>
      </c>
      <c r="E804">
        <v>6</v>
      </c>
      <c r="F804" t="s">
        <v>52</v>
      </c>
      <c r="G804" t="s">
        <v>2909</v>
      </c>
      <c r="H804">
        <v>0</v>
      </c>
      <c r="I804">
        <v>0</v>
      </c>
      <c r="J804">
        <v>-1.2</v>
      </c>
      <c r="K804">
        <v>0</v>
      </c>
      <c r="L804">
        <v>0</v>
      </c>
      <c r="M804">
        <v>0</v>
      </c>
      <c r="N804">
        <v>1.6313540166659599</v>
      </c>
      <c r="O804">
        <v>0</v>
      </c>
      <c r="P804">
        <v>0.76071287113325903</v>
      </c>
      <c r="Q804">
        <v>1.2</v>
      </c>
      <c r="R804">
        <v>1.8</v>
      </c>
      <c r="S804">
        <v>1.691446717</v>
      </c>
      <c r="T804">
        <v>0</v>
      </c>
      <c r="U804">
        <v>-0.61563625799999999</v>
      </c>
      <c r="V804">
        <v>1.43450971546134</v>
      </c>
      <c r="W804">
        <v>0</v>
      </c>
      <c r="X804">
        <v>-0.13011455956195001</v>
      </c>
      <c r="Y804">
        <v>1.691446717</v>
      </c>
      <c r="Z804">
        <v>0</v>
      </c>
      <c r="AA804">
        <v>0.58436374199999996</v>
      </c>
      <c r="AB804">
        <v>1.43450971546134</v>
      </c>
      <c r="AC804">
        <v>0</v>
      </c>
      <c r="AD804">
        <v>1.06988544043804</v>
      </c>
      <c r="AE804">
        <v>-17.657206837931799</v>
      </c>
      <c r="AF804">
        <f t="shared" si="12"/>
        <v>17.657206837931799</v>
      </c>
      <c r="AG804">
        <v>10</v>
      </c>
      <c r="AH804" t="s">
        <v>5745</v>
      </c>
      <c r="AI804" t="s">
        <v>5757</v>
      </c>
    </row>
    <row r="805" spans="1:35" x14ac:dyDescent="0.25">
      <c r="A805">
        <v>7</v>
      </c>
      <c r="B805">
        <v>0</v>
      </c>
      <c r="C805">
        <v>9</v>
      </c>
      <c r="D805">
        <v>65</v>
      </c>
      <c r="E805">
        <v>6</v>
      </c>
      <c r="F805" t="s">
        <v>53</v>
      </c>
      <c r="G805" t="s">
        <v>2910</v>
      </c>
      <c r="H805">
        <v>0</v>
      </c>
      <c r="I805">
        <v>0</v>
      </c>
      <c r="J805">
        <v>-1.2</v>
      </c>
      <c r="K805">
        <v>0</v>
      </c>
      <c r="L805">
        <v>0</v>
      </c>
      <c r="M805">
        <v>0</v>
      </c>
      <c r="N805">
        <v>1.6313540166659599</v>
      </c>
      <c r="O805">
        <v>0</v>
      </c>
      <c r="P805">
        <v>0.76071287113325903</v>
      </c>
      <c r="Q805">
        <v>1.2</v>
      </c>
      <c r="R805">
        <v>1.8</v>
      </c>
      <c r="S805">
        <v>1.772653955</v>
      </c>
      <c r="T805">
        <v>0</v>
      </c>
      <c r="U805">
        <v>0.31256672000000002</v>
      </c>
      <c r="V805">
        <v>1.7159844739660699</v>
      </c>
      <c r="W805">
        <v>0</v>
      </c>
      <c r="X805">
        <v>0.37656506739685902</v>
      </c>
      <c r="Y805">
        <v>1.772653955</v>
      </c>
      <c r="Z805">
        <v>0</v>
      </c>
      <c r="AA805">
        <v>1.5125667199999999</v>
      </c>
      <c r="AB805">
        <v>1.7159844739660699</v>
      </c>
      <c r="AC805">
        <v>0</v>
      </c>
      <c r="AD805">
        <v>1.5765650673968501</v>
      </c>
      <c r="AE805">
        <v>-2.1019225834232298</v>
      </c>
      <c r="AF805">
        <f t="shared" si="12"/>
        <v>2.1019225834232298</v>
      </c>
      <c r="AG805">
        <v>10</v>
      </c>
      <c r="AH805" t="s">
        <v>5745</v>
      </c>
      <c r="AI805" t="s">
        <v>5757</v>
      </c>
    </row>
    <row r="806" spans="1:35" x14ac:dyDescent="0.25">
      <c r="A806">
        <v>7</v>
      </c>
      <c r="B806">
        <v>0</v>
      </c>
      <c r="C806">
        <v>9</v>
      </c>
      <c r="D806">
        <v>65</v>
      </c>
      <c r="E806">
        <v>1</v>
      </c>
      <c r="F806" t="s">
        <v>54</v>
      </c>
      <c r="G806" t="s">
        <v>2911</v>
      </c>
      <c r="H806">
        <v>0</v>
      </c>
      <c r="I806">
        <v>0</v>
      </c>
      <c r="J806">
        <v>-1.2</v>
      </c>
      <c r="K806">
        <v>0</v>
      </c>
      <c r="L806">
        <v>0</v>
      </c>
      <c r="M806">
        <v>0</v>
      </c>
      <c r="N806">
        <v>1.6313540166659599</v>
      </c>
      <c r="O806">
        <v>0</v>
      </c>
      <c r="P806">
        <v>0.76071287113325903</v>
      </c>
      <c r="Q806">
        <v>1.2</v>
      </c>
      <c r="R806">
        <v>1.8</v>
      </c>
      <c r="S806">
        <v>0</v>
      </c>
      <c r="T806">
        <v>0</v>
      </c>
      <c r="U806">
        <v>-1.2</v>
      </c>
      <c r="V806">
        <v>0.30967745671804398</v>
      </c>
      <c r="W806">
        <v>0</v>
      </c>
      <c r="X806">
        <v>-1.4207733107170899</v>
      </c>
      <c r="Y806">
        <v>-1.6313540166659599</v>
      </c>
      <c r="Z806">
        <v>0</v>
      </c>
      <c r="AA806">
        <v>-1.96071287113325</v>
      </c>
      <c r="AB806">
        <v>-1.3216765599479201</v>
      </c>
      <c r="AC806">
        <v>0</v>
      </c>
      <c r="AD806">
        <v>-2.1814861818503499</v>
      </c>
      <c r="AE806">
        <v>-8.5511411254530501</v>
      </c>
      <c r="AF806">
        <f t="shared" si="12"/>
        <v>8.5511411254530501</v>
      </c>
      <c r="AG806">
        <v>10</v>
      </c>
      <c r="AH806" t="s">
        <v>5745</v>
      </c>
      <c r="AI806" t="s">
        <v>5757</v>
      </c>
    </row>
    <row r="807" spans="1:35" x14ac:dyDescent="0.25">
      <c r="A807">
        <v>8</v>
      </c>
      <c r="B807">
        <v>1</v>
      </c>
      <c r="C807">
        <v>5</v>
      </c>
      <c r="D807">
        <v>-95</v>
      </c>
      <c r="E807">
        <v>6</v>
      </c>
      <c r="F807" t="s">
        <v>55</v>
      </c>
      <c r="G807" t="s">
        <v>2912</v>
      </c>
      <c r="H807">
        <v>0</v>
      </c>
      <c r="I807">
        <v>0</v>
      </c>
      <c r="J807">
        <v>-1.2</v>
      </c>
      <c r="K807">
        <v>0</v>
      </c>
      <c r="L807">
        <v>0</v>
      </c>
      <c r="M807">
        <v>0</v>
      </c>
      <c r="N807">
        <v>-1.7931504565651399</v>
      </c>
      <c r="O807">
        <v>0</v>
      </c>
      <c r="P807">
        <v>-0.15688033694578499</v>
      </c>
      <c r="Q807">
        <v>1.2</v>
      </c>
      <c r="R807">
        <v>1.8</v>
      </c>
      <c r="S807">
        <v>1.772653955</v>
      </c>
      <c r="T807">
        <v>0</v>
      </c>
      <c r="U807">
        <v>0.31256672000000002</v>
      </c>
      <c r="V807">
        <v>1.5112284597946299</v>
      </c>
      <c r="W807">
        <v>0</v>
      </c>
      <c r="X807">
        <v>0.57379499067266004</v>
      </c>
      <c r="Y807">
        <v>1.772653955</v>
      </c>
      <c r="Z807">
        <v>0</v>
      </c>
      <c r="AA807">
        <v>1.5125667199999999</v>
      </c>
      <c r="AB807">
        <v>1.5112284597946299</v>
      </c>
      <c r="AC807">
        <v>0</v>
      </c>
      <c r="AD807">
        <v>1.77379499067266</v>
      </c>
      <c r="AE807">
        <v>-9.0964437576012003</v>
      </c>
      <c r="AF807">
        <f t="shared" si="12"/>
        <v>9.0964437576012003</v>
      </c>
      <c r="AG807">
        <v>10</v>
      </c>
      <c r="AH807" t="s">
        <v>5745</v>
      </c>
      <c r="AI807" t="s">
        <v>5757</v>
      </c>
    </row>
    <row r="808" spans="1:35" x14ac:dyDescent="0.25">
      <c r="A808">
        <v>8</v>
      </c>
      <c r="B808">
        <v>1</v>
      </c>
      <c r="C808">
        <v>5</v>
      </c>
      <c r="D808">
        <v>-95</v>
      </c>
      <c r="E808">
        <v>6</v>
      </c>
      <c r="F808" t="s">
        <v>56</v>
      </c>
      <c r="G808" t="s">
        <v>2913</v>
      </c>
      <c r="H808">
        <v>0</v>
      </c>
      <c r="I808">
        <v>0</v>
      </c>
      <c r="J808">
        <v>-1.2</v>
      </c>
      <c r="K808">
        <v>0</v>
      </c>
      <c r="L808">
        <v>0</v>
      </c>
      <c r="M808">
        <v>0</v>
      </c>
      <c r="N808">
        <v>-1.7931504565651399</v>
      </c>
      <c r="O808">
        <v>0</v>
      </c>
      <c r="P808">
        <v>-0.15688033694578499</v>
      </c>
      <c r="Q808">
        <v>1.2</v>
      </c>
      <c r="R808">
        <v>1.8</v>
      </c>
      <c r="S808">
        <v>1.691446717</v>
      </c>
      <c r="T808">
        <v>0</v>
      </c>
      <c r="U808">
        <v>-0.61563625799999999</v>
      </c>
      <c r="V808">
        <v>1.2509112485713301</v>
      </c>
      <c r="W808">
        <v>0</v>
      </c>
      <c r="X808">
        <v>7.9724199822765296E-2</v>
      </c>
      <c r="Y808">
        <v>1.691446717</v>
      </c>
      <c r="Z808">
        <v>0</v>
      </c>
      <c r="AA808">
        <v>0.58436374199999996</v>
      </c>
      <c r="AB808">
        <v>1.2509112485713301</v>
      </c>
      <c r="AC808">
        <v>0</v>
      </c>
      <c r="AD808">
        <v>1.27972419982276</v>
      </c>
      <c r="AE808">
        <v>-26.593231930956701</v>
      </c>
      <c r="AF808">
        <f t="shared" si="12"/>
        <v>26.593231930956701</v>
      </c>
      <c r="AG808">
        <v>10</v>
      </c>
      <c r="AH808" t="s">
        <v>5745</v>
      </c>
      <c r="AI808" t="s">
        <v>5757</v>
      </c>
    </row>
    <row r="809" spans="1:35" x14ac:dyDescent="0.25">
      <c r="A809">
        <v>8</v>
      </c>
      <c r="B809">
        <v>1</v>
      </c>
      <c r="C809">
        <v>5</v>
      </c>
      <c r="D809">
        <v>-95</v>
      </c>
      <c r="E809">
        <v>6</v>
      </c>
      <c r="F809" t="s">
        <v>57</v>
      </c>
      <c r="G809" t="s">
        <v>2914</v>
      </c>
      <c r="H809">
        <v>0</v>
      </c>
      <c r="I809">
        <v>0</v>
      </c>
      <c r="J809">
        <v>-1.2</v>
      </c>
      <c r="K809">
        <v>0</v>
      </c>
      <c r="L809">
        <v>0</v>
      </c>
      <c r="M809">
        <v>0</v>
      </c>
      <c r="N809">
        <v>-1.7931504565651399</v>
      </c>
      <c r="O809">
        <v>0</v>
      </c>
      <c r="P809">
        <v>-0.15688033694578499</v>
      </c>
      <c r="Q809">
        <v>1.2</v>
      </c>
      <c r="R809">
        <v>1.8</v>
      </c>
      <c r="S809">
        <v>1.3788799979999999</v>
      </c>
      <c r="T809">
        <v>0</v>
      </c>
      <c r="U809">
        <v>1.1570176969999999</v>
      </c>
      <c r="V809">
        <v>1.38774811511167</v>
      </c>
      <c r="W809">
        <v>0</v>
      </c>
      <c r="X809">
        <v>1.1518073139310601</v>
      </c>
      <c r="Y809">
        <v>1.3788799979999999</v>
      </c>
      <c r="Z809">
        <v>0</v>
      </c>
      <c r="AA809">
        <v>2.3570176969999999</v>
      </c>
      <c r="AB809">
        <v>1.38774811511167</v>
      </c>
      <c r="AC809">
        <v>0</v>
      </c>
      <c r="AD809">
        <v>2.3518073139310598</v>
      </c>
      <c r="AE809">
        <v>0.21580971084249201</v>
      </c>
      <c r="AF809">
        <f t="shared" si="12"/>
        <v>0.21580971084249201</v>
      </c>
      <c r="AG809">
        <v>10</v>
      </c>
      <c r="AH809" t="s">
        <v>5745</v>
      </c>
      <c r="AI809" t="s">
        <v>5757</v>
      </c>
    </row>
    <row r="810" spans="1:35" x14ac:dyDescent="0.25">
      <c r="A810">
        <v>8</v>
      </c>
      <c r="B810">
        <v>1</v>
      </c>
      <c r="C810">
        <v>5</v>
      </c>
      <c r="D810">
        <v>-95</v>
      </c>
      <c r="E810">
        <v>6</v>
      </c>
      <c r="F810" t="s">
        <v>58</v>
      </c>
      <c r="G810" t="s">
        <v>2915</v>
      </c>
      <c r="H810">
        <v>0</v>
      </c>
      <c r="I810">
        <v>0</v>
      </c>
      <c r="J810">
        <v>-1.2</v>
      </c>
      <c r="K810">
        <v>0</v>
      </c>
      <c r="L810">
        <v>0</v>
      </c>
      <c r="M810">
        <v>0</v>
      </c>
      <c r="N810">
        <v>-1.7931504565651399</v>
      </c>
      <c r="O810">
        <v>0</v>
      </c>
      <c r="P810">
        <v>-0.15688033694578499</v>
      </c>
      <c r="Q810">
        <v>1.2</v>
      </c>
      <c r="R810">
        <v>1.8</v>
      </c>
      <c r="S810">
        <v>1.032437585</v>
      </c>
      <c r="T810">
        <v>0</v>
      </c>
      <c r="U810">
        <v>1.47447368</v>
      </c>
      <c r="V810">
        <v>1.59847695663267</v>
      </c>
      <c r="W810">
        <v>0</v>
      </c>
      <c r="X810">
        <v>1.1798336603737001</v>
      </c>
      <c r="Y810">
        <v>1.032437585</v>
      </c>
      <c r="Z810">
        <v>0</v>
      </c>
      <c r="AA810">
        <v>2.6744736800000002</v>
      </c>
      <c r="AB810">
        <v>1.59847695663267</v>
      </c>
      <c r="AC810">
        <v>0</v>
      </c>
      <c r="AD810">
        <v>2.3798336603736998</v>
      </c>
      <c r="AE810">
        <v>12.780026676921301</v>
      </c>
      <c r="AF810">
        <f t="shared" si="12"/>
        <v>12.780026676921301</v>
      </c>
      <c r="AG810">
        <v>10</v>
      </c>
      <c r="AH810" t="s">
        <v>5745</v>
      </c>
      <c r="AI810" t="s">
        <v>5757</v>
      </c>
    </row>
    <row r="811" spans="1:35" x14ac:dyDescent="0.25">
      <c r="A811">
        <v>8</v>
      </c>
      <c r="B811">
        <v>1</v>
      </c>
      <c r="C811">
        <v>5</v>
      </c>
      <c r="D811">
        <v>-95</v>
      </c>
      <c r="E811">
        <v>6</v>
      </c>
      <c r="F811" t="s">
        <v>59</v>
      </c>
      <c r="G811" t="s">
        <v>2916</v>
      </c>
      <c r="H811">
        <v>0</v>
      </c>
      <c r="I811">
        <v>0</v>
      </c>
      <c r="J811">
        <v>-1.2</v>
      </c>
      <c r="K811">
        <v>0</v>
      </c>
      <c r="L811">
        <v>0</v>
      </c>
      <c r="M811">
        <v>0</v>
      </c>
      <c r="N811">
        <v>-1.7931504565651399</v>
      </c>
      <c r="O811">
        <v>0</v>
      </c>
      <c r="P811">
        <v>-0.15688033694578499</v>
      </c>
      <c r="Q811">
        <v>1.2</v>
      </c>
      <c r="R811">
        <v>1.8</v>
      </c>
      <c r="S811">
        <v>1.631354017</v>
      </c>
      <c r="T811">
        <v>0</v>
      </c>
      <c r="U811">
        <v>0.76071287099999996</v>
      </c>
      <c r="V811">
        <v>2.1703467979824902</v>
      </c>
      <c r="W811">
        <v>0</v>
      </c>
      <c r="X811">
        <v>0.139890170041642</v>
      </c>
      <c r="Y811">
        <v>1.631354017</v>
      </c>
      <c r="Z811">
        <v>0</v>
      </c>
      <c r="AA811">
        <v>1.9607128709999999</v>
      </c>
      <c r="AB811">
        <v>2.1703467979824902</v>
      </c>
      <c r="AC811">
        <v>0</v>
      </c>
      <c r="AD811">
        <v>1.3398901700416399</v>
      </c>
      <c r="AE811">
        <v>18.549221496867599</v>
      </c>
      <c r="AF811">
        <f t="shared" si="12"/>
        <v>18.549221496867599</v>
      </c>
      <c r="AG811">
        <v>10</v>
      </c>
      <c r="AH811" t="s">
        <v>5745</v>
      </c>
      <c r="AI811" t="s">
        <v>5757</v>
      </c>
    </row>
    <row r="812" spans="1:35" x14ac:dyDescent="0.25">
      <c r="A812">
        <v>8</v>
      </c>
      <c r="B812">
        <v>1</v>
      </c>
      <c r="C812">
        <v>5</v>
      </c>
      <c r="D812">
        <v>-95</v>
      </c>
      <c r="E812">
        <v>6</v>
      </c>
      <c r="F812" t="s">
        <v>60</v>
      </c>
      <c r="G812" t="s">
        <v>2917</v>
      </c>
      <c r="H812">
        <v>0</v>
      </c>
      <c r="I812">
        <v>0</v>
      </c>
      <c r="J812">
        <v>-1.2</v>
      </c>
      <c r="K812">
        <v>0</v>
      </c>
      <c r="L812">
        <v>0</v>
      </c>
      <c r="M812">
        <v>0</v>
      </c>
      <c r="N812">
        <v>-1.7931504565651399</v>
      </c>
      <c r="O812">
        <v>0</v>
      </c>
      <c r="P812">
        <v>-0.15688033694578499</v>
      </c>
      <c r="Q812">
        <v>1.2</v>
      </c>
      <c r="R812">
        <v>1.8</v>
      </c>
      <c r="S812">
        <v>1.7931504570000001</v>
      </c>
      <c r="T812">
        <v>0</v>
      </c>
      <c r="U812">
        <v>-0.15688033700000001</v>
      </c>
      <c r="V812">
        <v>1.62798713212232</v>
      </c>
      <c r="W812">
        <v>0</v>
      </c>
      <c r="X812">
        <v>8.5746899829302003E-2</v>
      </c>
      <c r="Y812">
        <v>1.7931504570000001</v>
      </c>
      <c r="Z812">
        <v>0</v>
      </c>
      <c r="AA812">
        <v>1.0431196629999999</v>
      </c>
      <c r="AB812">
        <v>1.62798713212232</v>
      </c>
      <c r="AC812">
        <v>0</v>
      </c>
      <c r="AD812">
        <v>1.2857468998293</v>
      </c>
      <c r="AE812">
        <v>-8.1132546030924004</v>
      </c>
      <c r="AF812">
        <f t="shared" si="12"/>
        <v>8.1132546030924004</v>
      </c>
      <c r="AG812">
        <v>10</v>
      </c>
      <c r="AH812" t="s">
        <v>5745</v>
      </c>
      <c r="AI812" t="s">
        <v>5757</v>
      </c>
    </row>
    <row r="813" spans="1:35" x14ac:dyDescent="0.25">
      <c r="A813">
        <v>8</v>
      </c>
      <c r="B813">
        <v>1</v>
      </c>
      <c r="C813">
        <v>5</v>
      </c>
      <c r="D813">
        <v>-95</v>
      </c>
      <c r="E813">
        <v>0</v>
      </c>
      <c r="F813" t="s">
        <v>61</v>
      </c>
      <c r="G813" t="s">
        <v>2918</v>
      </c>
      <c r="H813">
        <v>0</v>
      </c>
      <c r="I813">
        <v>0</v>
      </c>
      <c r="J813">
        <v>-1.2</v>
      </c>
      <c r="K813">
        <v>0</v>
      </c>
      <c r="L813">
        <v>0</v>
      </c>
      <c r="M813">
        <v>0</v>
      </c>
      <c r="N813">
        <v>-1.7931504565651399</v>
      </c>
      <c r="O813">
        <v>0</v>
      </c>
      <c r="P813">
        <v>-0.15688033694578499</v>
      </c>
      <c r="Q813">
        <v>1.2</v>
      </c>
      <c r="R813">
        <v>1.8</v>
      </c>
      <c r="S813">
        <v>0</v>
      </c>
      <c r="T813">
        <v>0</v>
      </c>
      <c r="U813">
        <v>-1.2</v>
      </c>
      <c r="V813">
        <v>-0.211863573099209</v>
      </c>
      <c r="W813">
        <v>0</v>
      </c>
      <c r="X813">
        <v>-1.49964576080384</v>
      </c>
      <c r="Y813">
        <v>1.7931504565651399</v>
      </c>
      <c r="Z813">
        <v>0</v>
      </c>
      <c r="AA813">
        <v>-1.0431196630542099</v>
      </c>
      <c r="AB813">
        <v>1.5812868834659299</v>
      </c>
      <c r="AC813">
        <v>0</v>
      </c>
      <c r="AD813">
        <v>-1.34276542385805</v>
      </c>
      <c r="AE813">
        <v>10.1489655374502</v>
      </c>
      <c r="AF813">
        <f t="shared" si="12"/>
        <v>10.1489655374502</v>
      </c>
      <c r="AG813">
        <v>10</v>
      </c>
      <c r="AH813" t="s">
        <v>5745</v>
      </c>
      <c r="AI813" t="s">
        <v>5757</v>
      </c>
    </row>
    <row r="814" spans="1:35" x14ac:dyDescent="0.25">
      <c r="A814">
        <v>9</v>
      </c>
      <c r="B814">
        <v>0</v>
      </c>
      <c r="C814">
        <v>7</v>
      </c>
      <c r="D814">
        <v>35</v>
      </c>
      <c r="E814">
        <v>6</v>
      </c>
      <c r="F814" t="s">
        <v>62</v>
      </c>
      <c r="G814" t="s">
        <v>2919</v>
      </c>
      <c r="H814">
        <v>0</v>
      </c>
      <c r="I814">
        <v>0</v>
      </c>
      <c r="J814">
        <v>-1.2</v>
      </c>
      <c r="K814">
        <v>0</v>
      </c>
      <c r="L814">
        <v>0</v>
      </c>
      <c r="M814">
        <v>0</v>
      </c>
      <c r="N814">
        <v>1.0324375854318799</v>
      </c>
      <c r="O814">
        <v>0</v>
      </c>
      <c r="P814">
        <v>1.4744736797201801</v>
      </c>
      <c r="Q814">
        <v>1.2</v>
      </c>
      <c r="R814">
        <v>1.8</v>
      </c>
      <c r="S814">
        <v>1.3788799979999999</v>
      </c>
      <c r="T814">
        <v>0</v>
      </c>
      <c r="U814">
        <v>1.1570176969999999</v>
      </c>
      <c r="V814">
        <v>1.7396874861227201</v>
      </c>
      <c r="W814">
        <v>0</v>
      </c>
      <c r="X814">
        <v>0.90483489221450497</v>
      </c>
      <c r="Y814">
        <v>1.3788799979999999</v>
      </c>
      <c r="Z814">
        <v>0</v>
      </c>
      <c r="AA814">
        <v>2.3570176969999999</v>
      </c>
      <c r="AB814">
        <v>1.7396874861227201</v>
      </c>
      <c r="AC814">
        <v>0</v>
      </c>
      <c r="AD814">
        <v>2.1048348922144999</v>
      </c>
      <c r="AE814">
        <v>9.2463214258301498</v>
      </c>
      <c r="AF814">
        <f t="shared" si="12"/>
        <v>9.2463214258301498</v>
      </c>
      <c r="AG814">
        <v>10</v>
      </c>
      <c r="AH814" t="s">
        <v>5745</v>
      </c>
      <c r="AI814" t="s">
        <v>5757</v>
      </c>
    </row>
    <row r="815" spans="1:35" x14ac:dyDescent="0.25">
      <c r="A815">
        <v>9</v>
      </c>
      <c r="B815">
        <v>0</v>
      </c>
      <c r="C815">
        <v>7</v>
      </c>
      <c r="D815">
        <v>35</v>
      </c>
      <c r="E815">
        <v>6</v>
      </c>
      <c r="F815" t="s">
        <v>63</v>
      </c>
      <c r="G815" t="s">
        <v>2920</v>
      </c>
      <c r="H815">
        <v>0</v>
      </c>
      <c r="I815">
        <v>0</v>
      </c>
      <c r="J815">
        <v>-1.2</v>
      </c>
      <c r="K815">
        <v>0</v>
      </c>
      <c r="L815">
        <v>0</v>
      </c>
      <c r="M815">
        <v>0</v>
      </c>
      <c r="N815">
        <v>1.0324375854318799</v>
      </c>
      <c r="O815">
        <v>0</v>
      </c>
      <c r="P815">
        <v>1.4744736797201801</v>
      </c>
      <c r="Q815">
        <v>1.2</v>
      </c>
      <c r="R815">
        <v>1.8</v>
      </c>
      <c r="S815">
        <v>1.7931504570000001</v>
      </c>
      <c r="T815">
        <v>0</v>
      </c>
      <c r="U815">
        <v>-0.15688033700000001</v>
      </c>
      <c r="V815">
        <v>1.2965973533076101</v>
      </c>
      <c r="W815">
        <v>0</v>
      </c>
      <c r="X815">
        <v>0.41935866816842698</v>
      </c>
      <c r="Y815">
        <v>1.7931504570000001</v>
      </c>
      <c r="Z815">
        <v>0</v>
      </c>
      <c r="AA815">
        <v>1.0431196629999999</v>
      </c>
      <c r="AB815">
        <v>1.2965973533076101</v>
      </c>
      <c r="AC815">
        <v>0</v>
      </c>
      <c r="AD815">
        <v>1.61935866816842</v>
      </c>
      <c r="AE815">
        <v>-21.128627984194502</v>
      </c>
      <c r="AF815">
        <f t="shared" si="12"/>
        <v>21.128627984194502</v>
      </c>
      <c r="AG815">
        <v>10</v>
      </c>
      <c r="AH815" t="s">
        <v>5745</v>
      </c>
      <c r="AI815" t="s">
        <v>5757</v>
      </c>
    </row>
    <row r="816" spans="1:35" x14ac:dyDescent="0.25">
      <c r="A816">
        <v>9</v>
      </c>
      <c r="B816">
        <v>0</v>
      </c>
      <c r="C816">
        <v>7</v>
      </c>
      <c r="D816">
        <v>35</v>
      </c>
      <c r="E816">
        <v>6</v>
      </c>
      <c r="F816" t="s">
        <v>64</v>
      </c>
      <c r="G816" t="s">
        <v>2921</v>
      </c>
      <c r="H816">
        <v>0</v>
      </c>
      <c r="I816">
        <v>0</v>
      </c>
      <c r="J816">
        <v>-1.2</v>
      </c>
      <c r="K816">
        <v>0</v>
      </c>
      <c r="L816">
        <v>0</v>
      </c>
      <c r="M816">
        <v>0</v>
      </c>
      <c r="N816">
        <v>1.0324375854318799</v>
      </c>
      <c r="O816">
        <v>0</v>
      </c>
      <c r="P816">
        <v>1.4744736797201801</v>
      </c>
      <c r="Q816">
        <v>1.2</v>
      </c>
      <c r="R816">
        <v>1.8</v>
      </c>
      <c r="S816">
        <v>1.772653955</v>
      </c>
      <c r="T816">
        <v>0</v>
      </c>
      <c r="U816">
        <v>0.31256672000000002</v>
      </c>
      <c r="V816">
        <v>1.5182494102878901</v>
      </c>
      <c r="W816">
        <v>0</v>
      </c>
      <c r="X816">
        <v>0.56778925632812605</v>
      </c>
      <c r="Y816">
        <v>1.772653955</v>
      </c>
      <c r="Z816">
        <v>0</v>
      </c>
      <c r="AA816">
        <v>1.5125667199999999</v>
      </c>
      <c r="AB816">
        <v>1.5182494102878901</v>
      </c>
      <c r="AC816">
        <v>0</v>
      </c>
      <c r="AD816">
        <v>1.7677892563281199</v>
      </c>
      <c r="AE816">
        <v>-8.8692740638146006</v>
      </c>
      <c r="AF816">
        <f t="shared" si="12"/>
        <v>8.8692740638146006</v>
      </c>
      <c r="AG816">
        <v>10</v>
      </c>
      <c r="AH816" t="s">
        <v>5745</v>
      </c>
      <c r="AI816" t="s">
        <v>5757</v>
      </c>
    </row>
    <row r="817" spans="1:35" x14ac:dyDescent="0.25">
      <c r="A817">
        <v>9</v>
      </c>
      <c r="B817">
        <v>0</v>
      </c>
      <c r="C817">
        <v>7</v>
      </c>
      <c r="D817">
        <v>35</v>
      </c>
      <c r="E817">
        <v>6</v>
      </c>
      <c r="F817" t="s">
        <v>65</v>
      </c>
      <c r="G817" t="s">
        <v>2922</v>
      </c>
      <c r="H817">
        <v>0</v>
      </c>
      <c r="I817">
        <v>0</v>
      </c>
      <c r="J817">
        <v>-1.2</v>
      </c>
      <c r="K817">
        <v>0</v>
      </c>
      <c r="L817">
        <v>0</v>
      </c>
      <c r="M817">
        <v>0</v>
      </c>
      <c r="N817">
        <v>1.0324375854318799</v>
      </c>
      <c r="O817">
        <v>0</v>
      </c>
      <c r="P817">
        <v>1.4744736797201801</v>
      </c>
      <c r="Q817">
        <v>1.2</v>
      </c>
      <c r="R817">
        <v>1.8</v>
      </c>
      <c r="S817">
        <v>1.032437585</v>
      </c>
      <c r="T817">
        <v>0</v>
      </c>
      <c r="U817">
        <v>1.47447368</v>
      </c>
      <c r="V817">
        <v>1.25564333599154</v>
      </c>
      <c r="W817">
        <v>0</v>
      </c>
      <c r="X817">
        <v>1.3772265412092499</v>
      </c>
      <c r="Y817">
        <v>1.032437585</v>
      </c>
      <c r="Z817">
        <v>0</v>
      </c>
      <c r="AA817">
        <v>2.6744736800000002</v>
      </c>
      <c r="AB817">
        <v>1.25564333599154</v>
      </c>
      <c r="AC817">
        <v>0</v>
      </c>
      <c r="AD817">
        <v>2.5772265412092499</v>
      </c>
      <c r="AE817">
        <v>4.86739715298327</v>
      </c>
      <c r="AF817">
        <f t="shared" si="12"/>
        <v>4.86739715298327</v>
      </c>
      <c r="AG817">
        <v>10</v>
      </c>
      <c r="AH817" t="s">
        <v>5745</v>
      </c>
      <c r="AI817" t="s">
        <v>5757</v>
      </c>
    </row>
    <row r="818" spans="1:35" x14ac:dyDescent="0.25">
      <c r="A818">
        <v>9</v>
      </c>
      <c r="B818">
        <v>0</v>
      </c>
      <c r="C818">
        <v>7</v>
      </c>
      <c r="D818">
        <v>35</v>
      </c>
      <c r="E818">
        <v>6</v>
      </c>
      <c r="F818" t="s">
        <v>66</v>
      </c>
      <c r="G818" t="s">
        <v>2923</v>
      </c>
      <c r="H818">
        <v>0</v>
      </c>
      <c r="I818">
        <v>0</v>
      </c>
      <c r="J818">
        <v>-1.2</v>
      </c>
      <c r="K818">
        <v>0</v>
      </c>
      <c r="L818">
        <v>0</v>
      </c>
      <c r="M818">
        <v>0</v>
      </c>
      <c r="N818">
        <v>1.0324375854318799</v>
      </c>
      <c r="O818">
        <v>0</v>
      </c>
      <c r="P818">
        <v>1.4744736797201801</v>
      </c>
      <c r="Q818">
        <v>1.2</v>
      </c>
      <c r="R818">
        <v>1.8</v>
      </c>
      <c r="S818">
        <v>1.631354017</v>
      </c>
      <c r="T818">
        <v>0</v>
      </c>
      <c r="U818">
        <v>0.76071287099999996</v>
      </c>
      <c r="V818">
        <v>1.60968206859274</v>
      </c>
      <c r="W818">
        <v>0</v>
      </c>
      <c r="X818">
        <v>0.778543537387556</v>
      </c>
      <c r="Y818">
        <v>1.631354017</v>
      </c>
      <c r="Z818">
        <v>0</v>
      </c>
      <c r="AA818">
        <v>1.9607128709999999</v>
      </c>
      <c r="AB818">
        <v>1.60968206859274</v>
      </c>
      <c r="AC818">
        <v>0</v>
      </c>
      <c r="AD818">
        <v>1.97854353738755</v>
      </c>
      <c r="AE818">
        <v>-0.63042286233456901</v>
      </c>
      <c r="AF818">
        <f t="shared" si="12"/>
        <v>0.63042286233456901</v>
      </c>
      <c r="AG818">
        <v>10</v>
      </c>
      <c r="AH818" t="s">
        <v>5745</v>
      </c>
      <c r="AI818" t="s">
        <v>5757</v>
      </c>
    </row>
    <row r="819" spans="1:35" x14ac:dyDescent="0.25">
      <c r="A819">
        <v>9</v>
      </c>
      <c r="B819">
        <v>0</v>
      </c>
      <c r="C819">
        <v>7</v>
      </c>
      <c r="D819">
        <v>35</v>
      </c>
      <c r="E819">
        <v>6</v>
      </c>
      <c r="F819" t="s">
        <v>67</v>
      </c>
      <c r="G819" t="s">
        <v>2924</v>
      </c>
      <c r="H819">
        <v>0</v>
      </c>
      <c r="I819">
        <v>0</v>
      </c>
      <c r="J819">
        <v>-1.2</v>
      </c>
      <c r="K819">
        <v>0</v>
      </c>
      <c r="L819">
        <v>0</v>
      </c>
      <c r="M819">
        <v>0</v>
      </c>
      <c r="N819">
        <v>1.0324375854318799</v>
      </c>
      <c r="O819">
        <v>0</v>
      </c>
      <c r="P819">
        <v>1.4744736797201801</v>
      </c>
      <c r="Q819">
        <v>1.2</v>
      </c>
      <c r="R819">
        <v>1.8</v>
      </c>
      <c r="S819">
        <v>1.691446717</v>
      </c>
      <c r="T819">
        <v>0</v>
      </c>
      <c r="U819">
        <v>-0.61563625799999999</v>
      </c>
      <c r="V819">
        <v>1.22091259677066</v>
      </c>
      <c r="W819">
        <v>0</v>
      </c>
      <c r="X819">
        <v>0.10837510311876</v>
      </c>
      <c r="Y819">
        <v>1.691446717</v>
      </c>
      <c r="Z819">
        <v>0</v>
      </c>
      <c r="AA819">
        <v>0.58436374199999996</v>
      </c>
      <c r="AB819">
        <v>1.22091259677066</v>
      </c>
      <c r="AC819">
        <v>0</v>
      </c>
      <c r="AD819">
        <v>1.30837510311876</v>
      </c>
      <c r="AE819">
        <v>-27.921402893635499</v>
      </c>
      <c r="AF819">
        <f t="shared" si="12"/>
        <v>27.921402893635499</v>
      </c>
      <c r="AG819">
        <v>10</v>
      </c>
      <c r="AH819" t="s">
        <v>5745</v>
      </c>
      <c r="AI819" t="s">
        <v>5757</v>
      </c>
    </row>
    <row r="820" spans="1:35" x14ac:dyDescent="0.25">
      <c r="A820">
        <v>9</v>
      </c>
      <c r="B820">
        <v>0</v>
      </c>
      <c r="C820">
        <v>7</v>
      </c>
      <c r="D820">
        <v>35</v>
      </c>
      <c r="E820">
        <v>0</v>
      </c>
      <c r="F820" t="s">
        <v>68</v>
      </c>
      <c r="G820" t="s">
        <v>2925</v>
      </c>
      <c r="H820">
        <v>0</v>
      </c>
      <c r="I820">
        <v>0</v>
      </c>
      <c r="J820">
        <v>-1.2</v>
      </c>
      <c r="K820">
        <v>0</v>
      </c>
      <c r="L820">
        <v>0</v>
      </c>
      <c r="M820">
        <v>0</v>
      </c>
      <c r="N820">
        <v>1.0324375854318799</v>
      </c>
      <c r="O820">
        <v>0</v>
      </c>
      <c r="P820">
        <v>1.4744736797201801</v>
      </c>
      <c r="Q820">
        <v>1.2</v>
      </c>
      <c r="R820">
        <v>1.8</v>
      </c>
      <c r="S820">
        <v>0</v>
      </c>
      <c r="T820">
        <v>0</v>
      </c>
      <c r="U820">
        <v>-1.2</v>
      </c>
      <c r="V820">
        <v>0.66312558257835397</v>
      </c>
      <c r="W820">
        <v>0</v>
      </c>
      <c r="X820">
        <v>-1.3684729388213499</v>
      </c>
      <c r="Y820">
        <v>-1.0324375854318799</v>
      </c>
      <c r="Z820">
        <v>0</v>
      </c>
      <c r="AA820">
        <v>-2.67447367972018</v>
      </c>
      <c r="AB820">
        <v>-0.369312002853528</v>
      </c>
      <c r="AC820">
        <v>0</v>
      </c>
      <c r="AD820">
        <v>-2.84294661854153</v>
      </c>
      <c r="AE820">
        <v>-13.7067401754403</v>
      </c>
      <c r="AF820">
        <f t="shared" si="12"/>
        <v>13.7067401754403</v>
      </c>
      <c r="AG820">
        <v>10</v>
      </c>
      <c r="AH820" t="s">
        <v>5745</v>
      </c>
      <c r="AI820" t="s">
        <v>5757</v>
      </c>
    </row>
    <row r="821" spans="1:35" x14ac:dyDescent="0.25">
      <c r="A821">
        <v>10</v>
      </c>
      <c r="B821">
        <v>0</v>
      </c>
      <c r="C821">
        <v>11</v>
      </c>
      <c r="D821">
        <v>95</v>
      </c>
      <c r="E821">
        <v>6</v>
      </c>
      <c r="F821" t="s">
        <v>69</v>
      </c>
      <c r="G821" t="s">
        <v>2926</v>
      </c>
      <c r="H821">
        <v>0</v>
      </c>
      <c r="I821">
        <v>0</v>
      </c>
      <c r="J821">
        <v>-1.2</v>
      </c>
      <c r="K821">
        <v>0</v>
      </c>
      <c r="L821">
        <v>0</v>
      </c>
      <c r="M821">
        <v>0</v>
      </c>
      <c r="N821">
        <v>1.7931504565651399</v>
      </c>
      <c r="O821">
        <v>0</v>
      </c>
      <c r="P821">
        <v>-0.15688033694578499</v>
      </c>
      <c r="Q821">
        <v>1.2</v>
      </c>
      <c r="R821">
        <v>1.8</v>
      </c>
      <c r="S821">
        <v>1.631354017</v>
      </c>
      <c r="T821">
        <v>0</v>
      </c>
      <c r="U821">
        <v>0.76071287099999996</v>
      </c>
      <c r="V821">
        <v>1.95534577186027</v>
      </c>
      <c r="W821">
        <v>0</v>
      </c>
      <c r="X821">
        <v>0.43778319803179599</v>
      </c>
      <c r="Y821">
        <v>1.631354017</v>
      </c>
      <c r="Z821">
        <v>0</v>
      </c>
      <c r="AA821">
        <v>1.9607128709999999</v>
      </c>
      <c r="AB821">
        <v>1.95534577186027</v>
      </c>
      <c r="AC821">
        <v>0</v>
      </c>
      <c r="AD821">
        <v>1.6377831980317901</v>
      </c>
      <c r="AE821">
        <v>10.289544265156501</v>
      </c>
      <c r="AF821">
        <f t="shared" si="12"/>
        <v>10.289544265156501</v>
      </c>
      <c r="AG821">
        <v>10</v>
      </c>
      <c r="AH821" t="s">
        <v>5745</v>
      </c>
      <c r="AI821" t="s">
        <v>5757</v>
      </c>
    </row>
    <row r="822" spans="1:35" x14ac:dyDescent="0.25">
      <c r="A822">
        <v>10</v>
      </c>
      <c r="B822">
        <v>0</v>
      </c>
      <c r="C822">
        <v>11</v>
      </c>
      <c r="D822">
        <v>95</v>
      </c>
      <c r="E822">
        <v>6</v>
      </c>
      <c r="F822" t="s">
        <v>70</v>
      </c>
      <c r="G822" t="s">
        <v>2927</v>
      </c>
      <c r="H822">
        <v>0</v>
      </c>
      <c r="I822">
        <v>0</v>
      </c>
      <c r="J822">
        <v>-1.2</v>
      </c>
      <c r="K822">
        <v>0</v>
      </c>
      <c r="L822">
        <v>0</v>
      </c>
      <c r="M822">
        <v>0</v>
      </c>
      <c r="N822">
        <v>1.7931504565651399</v>
      </c>
      <c r="O822">
        <v>0</v>
      </c>
      <c r="P822">
        <v>-0.15688033694578499</v>
      </c>
      <c r="Q822">
        <v>1.2</v>
      </c>
      <c r="R822">
        <v>1.8</v>
      </c>
      <c r="S822">
        <v>1.032437585</v>
      </c>
      <c r="T822">
        <v>0</v>
      </c>
      <c r="U822">
        <v>1.47447368</v>
      </c>
      <c r="V822">
        <v>2.16460812793503</v>
      </c>
      <c r="W822">
        <v>0</v>
      </c>
      <c r="X822">
        <v>0.67968308084394202</v>
      </c>
      <c r="Y822">
        <v>1.032437585</v>
      </c>
      <c r="Z822">
        <v>0</v>
      </c>
      <c r="AA822">
        <v>2.6744736800000002</v>
      </c>
      <c r="AB822">
        <v>2.16460812793503</v>
      </c>
      <c r="AC822">
        <v>0</v>
      </c>
      <c r="AD822">
        <v>1.87968308084394</v>
      </c>
      <c r="AE822">
        <v>27.921616000271001</v>
      </c>
      <c r="AF822">
        <f t="shared" si="12"/>
        <v>27.921616000271001</v>
      </c>
      <c r="AG822">
        <v>10</v>
      </c>
      <c r="AH822" t="s">
        <v>5745</v>
      </c>
      <c r="AI822" t="s">
        <v>5757</v>
      </c>
    </row>
    <row r="823" spans="1:35" x14ac:dyDescent="0.25">
      <c r="A823">
        <v>10</v>
      </c>
      <c r="B823">
        <v>0</v>
      </c>
      <c r="C823">
        <v>11</v>
      </c>
      <c r="D823">
        <v>95</v>
      </c>
      <c r="E823">
        <v>6</v>
      </c>
      <c r="F823" t="s">
        <v>71</v>
      </c>
      <c r="G823" t="s">
        <v>2928</v>
      </c>
      <c r="H823">
        <v>0</v>
      </c>
      <c r="I823">
        <v>0</v>
      </c>
      <c r="J823">
        <v>-1.2</v>
      </c>
      <c r="K823">
        <v>0</v>
      </c>
      <c r="L823">
        <v>0</v>
      </c>
      <c r="M823">
        <v>0</v>
      </c>
      <c r="N823">
        <v>1.7931504565651399</v>
      </c>
      <c r="O823">
        <v>0</v>
      </c>
      <c r="P823">
        <v>-0.15688033694578499</v>
      </c>
      <c r="Q823">
        <v>1.2</v>
      </c>
      <c r="R823">
        <v>1.8</v>
      </c>
      <c r="S823">
        <v>1.691446717</v>
      </c>
      <c r="T823">
        <v>0</v>
      </c>
      <c r="U823">
        <v>-0.61563625799999999</v>
      </c>
      <c r="V823">
        <v>1.3548449528005799</v>
      </c>
      <c r="W823">
        <v>0</v>
      </c>
      <c r="X823">
        <v>-3.08686415611325E-2</v>
      </c>
      <c r="Y823">
        <v>1.691446717</v>
      </c>
      <c r="Z823">
        <v>0</v>
      </c>
      <c r="AA823">
        <v>0.58436374199999996</v>
      </c>
      <c r="AB823">
        <v>1.3548449528005799</v>
      </c>
      <c r="AC823">
        <v>0</v>
      </c>
      <c r="AD823">
        <v>1.1691313584388601</v>
      </c>
      <c r="AE823">
        <v>-21.732683190691699</v>
      </c>
      <c r="AF823">
        <f t="shared" si="12"/>
        <v>21.732683190691699</v>
      </c>
      <c r="AG823">
        <v>10</v>
      </c>
      <c r="AH823" t="s">
        <v>5745</v>
      </c>
      <c r="AI823" t="s">
        <v>5757</v>
      </c>
    </row>
    <row r="824" spans="1:35" x14ac:dyDescent="0.25">
      <c r="A824">
        <v>10</v>
      </c>
      <c r="B824">
        <v>0</v>
      </c>
      <c r="C824">
        <v>11</v>
      </c>
      <c r="D824">
        <v>95</v>
      </c>
      <c r="E824">
        <v>6</v>
      </c>
      <c r="F824" t="s">
        <v>72</v>
      </c>
      <c r="G824" t="s">
        <v>2929</v>
      </c>
      <c r="H824">
        <v>0</v>
      </c>
      <c r="I824">
        <v>0</v>
      </c>
      <c r="J824">
        <v>-1.2</v>
      </c>
      <c r="K824">
        <v>0</v>
      </c>
      <c r="L824">
        <v>0</v>
      </c>
      <c r="M824">
        <v>0</v>
      </c>
      <c r="N824">
        <v>1.7931504565651399</v>
      </c>
      <c r="O824">
        <v>0</v>
      </c>
      <c r="P824">
        <v>-0.15688033694578499</v>
      </c>
      <c r="Q824">
        <v>1.2</v>
      </c>
      <c r="R824">
        <v>1.8</v>
      </c>
      <c r="S824">
        <v>1.772653955</v>
      </c>
      <c r="T824">
        <v>0</v>
      </c>
      <c r="U824">
        <v>0.31256672000000002</v>
      </c>
      <c r="V824">
        <v>1.77859145868666</v>
      </c>
      <c r="W824">
        <v>0</v>
      </c>
      <c r="X824">
        <v>0.305580469359089</v>
      </c>
      <c r="Y824">
        <v>1.772653955</v>
      </c>
      <c r="Z824">
        <v>0</v>
      </c>
      <c r="AA824">
        <v>1.5125667199999999</v>
      </c>
      <c r="AB824">
        <v>1.77859145868666</v>
      </c>
      <c r="AC824">
        <v>0</v>
      </c>
      <c r="AD824">
        <v>1.50558046935908</v>
      </c>
      <c r="AE824">
        <v>0.225431989812754</v>
      </c>
      <c r="AF824">
        <f t="shared" si="12"/>
        <v>0.225431989812754</v>
      </c>
      <c r="AG824">
        <v>10</v>
      </c>
      <c r="AH824" t="s">
        <v>5745</v>
      </c>
      <c r="AI824" t="s">
        <v>5757</v>
      </c>
    </row>
    <row r="825" spans="1:35" x14ac:dyDescent="0.25">
      <c r="A825">
        <v>10</v>
      </c>
      <c r="B825">
        <v>0</v>
      </c>
      <c r="C825">
        <v>11</v>
      </c>
      <c r="D825">
        <v>95</v>
      </c>
      <c r="E825">
        <v>6</v>
      </c>
      <c r="F825" t="s">
        <v>73</v>
      </c>
      <c r="G825" t="s">
        <v>2930</v>
      </c>
      <c r="H825">
        <v>0</v>
      </c>
      <c r="I825">
        <v>0</v>
      </c>
      <c r="J825">
        <v>-1.2</v>
      </c>
      <c r="K825">
        <v>0</v>
      </c>
      <c r="L825">
        <v>0</v>
      </c>
      <c r="M825">
        <v>0</v>
      </c>
      <c r="N825">
        <v>1.7931504565651399</v>
      </c>
      <c r="O825">
        <v>0</v>
      </c>
      <c r="P825">
        <v>-0.15688033694578499</v>
      </c>
      <c r="Q825">
        <v>1.2</v>
      </c>
      <c r="R825">
        <v>1.8</v>
      </c>
      <c r="S825">
        <v>1.3788799979999999</v>
      </c>
      <c r="T825">
        <v>0</v>
      </c>
      <c r="U825">
        <v>1.1570176969999999</v>
      </c>
      <c r="V825">
        <v>1.8455351772166899</v>
      </c>
      <c r="W825">
        <v>0</v>
      </c>
      <c r="X825">
        <v>0.81267046048561697</v>
      </c>
      <c r="Y825">
        <v>1.3788799979999999</v>
      </c>
      <c r="Z825">
        <v>0</v>
      </c>
      <c r="AA825">
        <v>2.3570176969999999</v>
      </c>
      <c r="AB825">
        <v>1.8455351772166899</v>
      </c>
      <c r="AC825">
        <v>0</v>
      </c>
      <c r="AD825">
        <v>2.01267046048561</v>
      </c>
      <c r="AE825">
        <v>12.191449638648299</v>
      </c>
      <c r="AF825">
        <f t="shared" si="12"/>
        <v>12.191449638648299</v>
      </c>
      <c r="AG825">
        <v>10</v>
      </c>
      <c r="AH825" t="s">
        <v>5745</v>
      </c>
      <c r="AI825" t="s">
        <v>5757</v>
      </c>
    </row>
    <row r="826" spans="1:35" x14ac:dyDescent="0.25">
      <c r="A826">
        <v>10</v>
      </c>
      <c r="B826">
        <v>0</v>
      </c>
      <c r="C826">
        <v>11</v>
      </c>
      <c r="D826">
        <v>95</v>
      </c>
      <c r="E826">
        <v>6</v>
      </c>
      <c r="F826" t="s">
        <v>74</v>
      </c>
      <c r="G826" t="s">
        <v>2931</v>
      </c>
      <c r="H826">
        <v>0</v>
      </c>
      <c r="I826">
        <v>0</v>
      </c>
      <c r="J826">
        <v>-1.2</v>
      </c>
      <c r="K826">
        <v>0</v>
      </c>
      <c r="L826">
        <v>0</v>
      </c>
      <c r="M826">
        <v>0</v>
      </c>
      <c r="N826">
        <v>1.7931504565651399</v>
      </c>
      <c r="O826">
        <v>0</v>
      </c>
      <c r="P826">
        <v>-0.15688033694578499</v>
      </c>
      <c r="Q826">
        <v>1.2</v>
      </c>
      <c r="R826">
        <v>1.8</v>
      </c>
      <c r="S826">
        <v>1.7931504570000001</v>
      </c>
      <c r="T826">
        <v>0</v>
      </c>
      <c r="U826">
        <v>-0.15688033700000001</v>
      </c>
      <c r="V826">
        <v>1.6522589711431701</v>
      </c>
      <c r="W826">
        <v>0</v>
      </c>
      <c r="X826">
        <v>5.4403238617249002E-2</v>
      </c>
      <c r="Y826">
        <v>1.7931504570000001</v>
      </c>
      <c r="Z826">
        <v>0</v>
      </c>
      <c r="AA826">
        <v>1.0431196629999999</v>
      </c>
      <c r="AB826">
        <v>1.6522589711431701</v>
      </c>
      <c r="AC826">
        <v>0</v>
      </c>
      <c r="AD826">
        <v>1.2544032386172399</v>
      </c>
      <c r="AE826">
        <v>-7.0183337999468396</v>
      </c>
      <c r="AF826">
        <f t="shared" si="12"/>
        <v>7.0183337999468396</v>
      </c>
      <c r="AG826">
        <v>10</v>
      </c>
      <c r="AH826" t="s">
        <v>5745</v>
      </c>
      <c r="AI826" t="s">
        <v>5757</v>
      </c>
    </row>
    <row r="827" spans="1:35" x14ac:dyDescent="0.25">
      <c r="A827">
        <v>10</v>
      </c>
      <c r="B827">
        <v>0</v>
      </c>
      <c r="C827">
        <v>11</v>
      </c>
      <c r="D827">
        <v>95</v>
      </c>
      <c r="E827">
        <v>1</v>
      </c>
      <c r="F827" t="s">
        <v>75</v>
      </c>
      <c r="G827" t="s">
        <v>2932</v>
      </c>
      <c r="H827">
        <v>0</v>
      </c>
      <c r="I827">
        <v>0</v>
      </c>
      <c r="J827">
        <v>-1.2</v>
      </c>
      <c r="K827">
        <v>0</v>
      </c>
      <c r="L827">
        <v>0</v>
      </c>
      <c r="M827">
        <v>0</v>
      </c>
      <c r="N827">
        <v>1.7931504565651399</v>
      </c>
      <c r="O827">
        <v>0</v>
      </c>
      <c r="P827">
        <v>-0.15688033694578499</v>
      </c>
      <c r="Q827">
        <v>1.2</v>
      </c>
      <c r="R827">
        <v>1.8</v>
      </c>
      <c r="S827">
        <v>0</v>
      </c>
      <c r="T827">
        <v>0</v>
      </c>
      <c r="U827">
        <v>-1.2</v>
      </c>
      <c r="V827">
        <v>0.44509286129468401</v>
      </c>
      <c r="W827">
        <v>0</v>
      </c>
      <c r="X827">
        <v>-1.7336580356603899</v>
      </c>
      <c r="Y827">
        <v>-1.7931504565651399</v>
      </c>
      <c r="Z827">
        <v>0</v>
      </c>
      <c r="AA827">
        <v>-1.0431196630542099</v>
      </c>
      <c r="AB827">
        <v>-1.3480575952704501</v>
      </c>
      <c r="AC827">
        <v>0</v>
      </c>
      <c r="AD827">
        <v>-1.57677769871461</v>
      </c>
      <c r="AE827">
        <v>-19.2837755609517</v>
      </c>
      <c r="AF827">
        <f t="shared" si="12"/>
        <v>19.2837755609517</v>
      </c>
      <c r="AG827">
        <v>10</v>
      </c>
      <c r="AH827" t="s">
        <v>5745</v>
      </c>
      <c r="AI827" t="s">
        <v>5757</v>
      </c>
    </row>
    <row r="828" spans="1:35" x14ac:dyDescent="0.25">
      <c r="A828">
        <v>11</v>
      </c>
      <c r="B828">
        <v>1</v>
      </c>
      <c r="C828">
        <v>2</v>
      </c>
      <c r="D828">
        <v>-50</v>
      </c>
      <c r="E828">
        <v>6</v>
      </c>
      <c r="F828" t="s">
        <v>76</v>
      </c>
      <c r="G828" t="s">
        <v>2933</v>
      </c>
      <c r="H828">
        <v>0</v>
      </c>
      <c r="I828">
        <v>0</v>
      </c>
      <c r="J828">
        <v>-1.2</v>
      </c>
      <c r="K828">
        <v>0</v>
      </c>
      <c r="L828">
        <v>0</v>
      </c>
      <c r="M828">
        <v>0</v>
      </c>
      <c r="N828">
        <v>-1.3788799976141599</v>
      </c>
      <c r="O828">
        <v>0</v>
      </c>
      <c r="P828">
        <v>1.15701769743577</v>
      </c>
      <c r="Q828">
        <v>1.2</v>
      </c>
      <c r="R828">
        <v>1.8</v>
      </c>
      <c r="S828">
        <v>1.631354017</v>
      </c>
      <c r="T828">
        <v>0</v>
      </c>
      <c r="U828">
        <v>0.76071287099999996</v>
      </c>
      <c r="V828">
        <v>1.8684501707268899</v>
      </c>
      <c r="W828">
        <v>0</v>
      </c>
      <c r="X828">
        <v>0.53626174605032395</v>
      </c>
      <c r="Y828">
        <v>1.631354017</v>
      </c>
      <c r="Z828">
        <v>0</v>
      </c>
      <c r="AA828">
        <v>1.9607128709999999</v>
      </c>
      <c r="AB828">
        <v>1.8684501707268899</v>
      </c>
      <c r="AC828">
        <v>0</v>
      </c>
      <c r="AD828">
        <v>1.73626174605032</v>
      </c>
      <c r="AE828">
        <v>7.3389902787313801</v>
      </c>
      <c r="AF828">
        <f t="shared" si="12"/>
        <v>7.3389902787313801</v>
      </c>
      <c r="AG828">
        <v>10</v>
      </c>
      <c r="AH828" t="s">
        <v>5745</v>
      </c>
      <c r="AI828" t="s">
        <v>5757</v>
      </c>
    </row>
    <row r="829" spans="1:35" x14ac:dyDescent="0.25">
      <c r="A829">
        <v>11</v>
      </c>
      <c r="B829">
        <v>1</v>
      </c>
      <c r="C829">
        <v>2</v>
      </c>
      <c r="D829">
        <v>-50</v>
      </c>
      <c r="E829">
        <v>6</v>
      </c>
      <c r="F829" t="s">
        <v>77</v>
      </c>
      <c r="G829" t="s">
        <v>2934</v>
      </c>
      <c r="H829">
        <v>0</v>
      </c>
      <c r="I829">
        <v>0</v>
      </c>
      <c r="J829">
        <v>-1.2</v>
      </c>
      <c r="K829">
        <v>0</v>
      </c>
      <c r="L829">
        <v>0</v>
      </c>
      <c r="M829">
        <v>0</v>
      </c>
      <c r="N829">
        <v>-1.3788799976141599</v>
      </c>
      <c r="O829">
        <v>0</v>
      </c>
      <c r="P829">
        <v>1.15701769743577</v>
      </c>
      <c r="Q829">
        <v>1.2</v>
      </c>
      <c r="R829">
        <v>1.8</v>
      </c>
      <c r="S829">
        <v>1.3788799979999999</v>
      </c>
      <c r="T829">
        <v>0</v>
      </c>
      <c r="U829">
        <v>1.1570176969999999</v>
      </c>
      <c r="V829">
        <v>1.59729048233977</v>
      </c>
      <c r="W829">
        <v>0</v>
      </c>
      <c r="X829">
        <v>1.0148375985345801</v>
      </c>
      <c r="Y829">
        <v>1.3788799979999999</v>
      </c>
      <c r="Z829">
        <v>0</v>
      </c>
      <c r="AA829">
        <v>2.3570176969999999</v>
      </c>
      <c r="AB829">
        <v>1.59729048233977</v>
      </c>
      <c r="AC829">
        <v>0</v>
      </c>
      <c r="AD829">
        <v>2.2148375985345798</v>
      </c>
      <c r="AE829">
        <v>5.4702046160283802</v>
      </c>
      <c r="AF829">
        <f t="shared" si="12"/>
        <v>5.4702046160283802</v>
      </c>
      <c r="AG829">
        <v>10</v>
      </c>
      <c r="AH829" t="s">
        <v>5745</v>
      </c>
      <c r="AI829" t="s">
        <v>5757</v>
      </c>
    </row>
    <row r="830" spans="1:35" x14ac:dyDescent="0.25">
      <c r="A830">
        <v>11</v>
      </c>
      <c r="B830">
        <v>1</v>
      </c>
      <c r="C830">
        <v>2</v>
      </c>
      <c r="D830">
        <v>-50</v>
      </c>
      <c r="E830">
        <v>6</v>
      </c>
      <c r="F830" t="s">
        <v>78</v>
      </c>
      <c r="G830" t="s">
        <v>2935</v>
      </c>
      <c r="H830">
        <v>0</v>
      </c>
      <c r="I830">
        <v>0</v>
      </c>
      <c r="J830">
        <v>-1.2</v>
      </c>
      <c r="K830">
        <v>0</v>
      </c>
      <c r="L830">
        <v>0</v>
      </c>
      <c r="M830">
        <v>0</v>
      </c>
      <c r="N830">
        <v>-1.3788799976141599</v>
      </c>
      <c r="O830">
        <v>0</v>
      </c>
      <c r="P830">
        <v>1.15701769743577</v>
      </c>
      <c r="Q830">
        <v>1.2</v>
      </c>
      <c r="R830">
        <v>1.8</v>
      </c>
      <c r="S830">
        <v>1.032437585</v>
      </c>
      <c r="T830">
        <v>0</v>
      </c>
      <c r="U830">
        <v>1.47447368</v>
      </c>
      <c r="V830">
        <v>1.5323130274977399</v>
      </c>
      <c r="W830">
        <v>0</v>
      </c>
      <c r="X830">
        <v>1.2229638085811401</v>
      </c>
      <c r="Y830">
        <v>1.032437585</v>
      </c>
      <c r="Z830">
        <v>0</v>
      </c>
      <c r="AA830">
        <v>2.6744736800000002</v>
      </c>
      <c r="AB830">
        <v>1.5323130274977399</v>
      </c>
      <c r="AC830">
        <v>0</v>
      </c>
      <c r="AD830">
        <v>2.4229638085811498</v>
      </c>
      <c r="AE830">
        <v>11.201499107500901</v>
      </c>
      <c r="AF830">
        <f t="shared" si="12"/>
        <v>11.201499107500901</v>
      </c>
      <c r="AG830">
        <v>10</v>
      </c>
      <c r="AH830" t="s">
        <v>5745</v>
      </c>
      <c r="AI830" t="s">
        <v>5757</v>
      </c>
    </row>
    <row r="831" spans="1:35" x14ac:dyDescent="0.25">
      <c r="A831">
        <v>11</v>
      </c>
      <c r="B831">
        <v>1</v>
      </c>
      <c r="C831">
        <v>2</v>
      </c>
      <c r="D831">
        <v>-50</v>
      </c>
      <c r="E831">
        <v>6</v>
      </c>
      <c r="F831" t="s">
        <v>79</v>
      </c>
      <c r="G831" t="s">
        <v>2936</v>
      </c>
      <c r="H831">
        <v>0</v>
      </c>
      <c r="I831">
        <v>0</v>
      </c>
      <c r="J831">
        <v>-1.2</v>
      </c>
      <c r="K831">
        <v>0</v>
      </c>
      <c r="L831">
        <v>0</v>
      </c>
      <c r="M831">
        <v>0</v>
      </c>
      <c r="N831">
        <v>-1.3788799976141599</v>
      </c>
      <c r="O831">
        <v>0</v>
      </c>
      <c r="P831">
        <v>1.15701769743577</v>
      </c>
      <c r="Q831">
        <v>1.2</v>
      </c>
      <c r="R831">
        <v>1.8</v>
      </c>
      <c r="S831">
        <v>1.772653955</v>
      </c>
      <c r="T831">
        <v>0</v>
      </c>
      <c r="U831">
        <v>0.31256672000000002</v>
      </c>
      <c r="V831">
        <v>1.9113141648263201</v>
      </c>
      <c r="W831">
        <v>0</v>
      </c>
      <c r="X831">
        <v>0.13305599655939199</v>
      </c>
      <c r="Y831">
        <v>1.772653955</v>
      </c>
      <c r="Z831">
        <v>0</v>
      </c>
      <c r="AA831">
        <v>1.5125667199999999</v>
      </c>
      <c r="AB831">
        <v>1.9113141648263201</v>
      </c>
      <c r="AC831">
        <v>0</v>
      </c>
      <c r="AD831">
        <v>1.33305599655939</v>
      </c>
      <c r="AE831">
        <v>5.5793523534183196</v>
      </c>
      <c r="AF831">
        <f t="shared" si="12"/>
        <v>5.5793523534183196</v>
      </c>
      <c r="AG831">
        <v>10</v>
      </c>
      <c r="AH831" t="s">
        <v>5745</v>
      </c>
      <c r="AI831" t="s">
        <v>5757</v>
      </c>
    </row>
    <row r="832" spans="1:35" x14ac:dyDescent="0.25">
      <c r="A832">
        <v>11</v>
      </c>
      <c r="B832">
        <v>1</v>
      </c>
      <c r="C832">
        <v>2</v>
      </c>
      <c r="D832">
        <v>-50</v>
      </c>
      <c r="E832">
        <v>6</v>
      </c>
      <c r="F832" t="s">
        <v>80</v>
      </c>
      <c r="G832" t="s">
        <v>2937</v>
      </c>
      <c r="H832">
        <v>0</v>
      </c>
      <c r="I832">
        <v>0</v>
      </c>
      <c r="J832">
        <v>-1.2</v>
      </c>
      <c r="K832">
        <v>0</v>
      </c>
      <c r="L832">
        <v>0</v>
      </c>
      <c r="M832">
        <v>0</v>
      </c>
      <c r="N832">
        <v>-1.3788799976141599</v>
      </c>
      <c r="O832">
        <v>0</v>
      </c>
      <c r="P832">
        <v>1.15701769743577</v>
      </c>
      <c r="Q832">
        <v>1.2</v>
      </c>
      <c r="R832">
        <v>1.8</v>
      </c>
      <c r="S832">
        <v>1.691446717</v>
      </c>
      <c r="T832">
        <v>0</v>
      </c>
      <c r="U832">
        <v>-0.61563625799999999</v>
      </c>
      <c r="V832">
        <v>1.5374471171589501</v>
      </c>
      <c r="W832">
        <v>0</v>
      </c>
      <c r="X832">
        <v>-0.28417832447908598</v>
      </c>
      <c r="Y832">
        <v>1.691446717</v>
      </c>
      <c r="Z832">
        <v>0</v>
      </c>
      <c r="AA832">
        <v>0.58436374199999996</v>
      </c>
      <c r="AB832">
        <v>1.5374471171589501</v>
      </c>
      <c r="AC832">
        <v>0</v>
      </c>
      <c r="AD832">
        <v>0.91582167552091298</v>
      </c>
      <c r="AE832">
        <v>-11.7221885217504</v>
      </c>
      <c r="AF832">
        <f t="shared" si="12"/>
        <v>11.7221885217504</v>
      </c>
      <c r="AG832">
        <v>10</v>
      </c>
      <c r="AH832" t="s">
        <v>5745</v>
      </c>
      <c r="AI832" t="s">
        <v>5757</v>
      </c>
    </row>
    <row r="833" spans="1:35" x14ac:dyDescent="0.25">
      <c r="A833">
        <v>11</v>
      </c>
      <c r="B833">
        <v>1</v>
      </c>
      <c r="C833">
        <v>2</v>
      </c>
      <c r="D833">
        <v>-50</v>
      </c>
      <c r="E833">
        <v>6</v>
      </c>
      <c r="F833" t="s">
        <v>81</v>
      </c>
      <c r="G833" t="s">
        <v>2938</v>
      </c>
      <c r="H833">
        <v>0</v>
      </c>
      <c r="I833">
        <v>0</v>
      </c>
      <c r="J833">
        <v>-1.2</v>
      </c>
      <c r="K833">
        <v>0</v>
      </c>
      <c r="L833">
        <v>0</v>
      </c>
      <c r="M833">
        <v>0</v>
      </c>
      <c r="N833">
        <v>-1.3788799976141599</v>
      </c>
      <c r="O833">
        <v>0</v>
      </c>
      <c r="P833">
        <v>1.15701769743577</v>
      </c>
      <c r="Q833">
        <v>1.2</v>
      </c>
      <c r="R833">
        <v>1.8</v>
      </c>
      <c r="S833">
        <v>1.7931504570000001</v>
      </c>
      <c r="T833">
        <v>0</v>
      </c>
      <c r="U833">
        <v>-0.15688033700000001</v>
      </c>
      <c r="V833">
        <v>1.6643744253563799</v>
      </c>
      <c r="W833">
        <v>0</v>
      </c>
      <c r="X833">
        <v>3.8283071432437997E-2</v>
      </c>
      <c r="Y833">
        <v>1.7931504570000001</v>
      </c>
      <c r="Z833">
        <v>0</v>
      </c>
      <c r="AA833">
        <v>1.0431196629999999</v>
      </c>
      <c r="AB833">
        <v>1.6643744253563799</v>
      </c>
      <c r="AC833">
        <v>0</v>
      </c>
      <c r="AD833">
        <v>1.23828307143243</v>
      </c>
      <c r="AE833">
        <v>-6.4613772953248301</v>
      </c>
      <c r="AF833">
        <f t="shared" si="12"/>
        <v>6.4613772953248301</v>
      </c>
      <c r="AG833">
        <v>10</v>
      </c>
      <c r="AH833" t="s">
        <v>5745</v>
      </c>
      <c r="AI833" t="s">
        <v>5757</v>
      </c>
    </row>
    <row r="834" spans="1:35" x14ac:dyDescent="0.25">
      <c r="A834">
        <v>11</v>
      </c>
      <c r="B834">
        <v>1</v>
      </c>
      <c r="C834">
        <v>2</v>
      </c>
      <c r="D834">
        <v>-50</v>
      </c>
      <c r="E834">
        <v>0</v>
      </c>
      <c r="F834" t="s">
        <v>82</v>
      </c>
      <c r="G834" t="s">
        <v>2939</v>
      </c>
      <c r="H834">
        <v>0</v>
      </c>
      <c r="I834">
        <v>0</v>
      </c>
      <c r="J834">
        <v>-1.2</v>
      </c>
      <c r="K834">
        <v>0</v>
      </c>
      <c r="L834">
        <v>0</v>
      </c>
      <c r="M834">
        <v>0</v>
      </c>
      <c r="N834">
        <v>-1.3788799976141599</v>
      </c>
      <c r="O834">
        <v>0</v>
      </c>
      <c r="P834">
        <v>1.15701769743577</v>
      </c>
      <c r="Q834">
        <v>1.2</v>
      </c>
      <c r="R834">
        <v>1.8</v>
      </c>
      <c r="S834">
        <v>0</v>
      </c>
      <c r="T834">
        <v>0</v>
      </c>
      <c r="U834">
        <v>-1.2</v>
      </c>
      <c r="V834">
        <v>0.29789523447460697</v>
      </c>
      <c r="W834">
        <v>0</v>
      </c>
      <c r="X834">
        <v>-0.99827051876630002</v>
      </c>
      <c r="Y834">
        <v>1.3788799976141599</v>
      </c>
      <c r="Z834">
        <v>0</v>
      </c>
      <c r="AA834">
        <v>-2.3570176974357699</v>
      </c>
      <c r="AB834">
        <v>1.6767752320887599</v>
      </c>
      <c r="AC834">
        <v>0</v>
      </c>
      <c r="AD834">
        <v>-2.1552882162020701</v>
      </c>
      <c r="AE834">
        <v>-7.5541897559151003</v>
      </c>
      <c r="AF834">
        <f t="shared" si="12"/>
        <v>7.5541897559151003</v>
      </c>
      <c r="AG834">
        <v>10</v>
      </c>
      <c r="AH834" t="s">
        <v>5745</v>
      </c>
      <c r="AI834" t="s">
        <v>5757</v>
      </c>
    </row>
    <row r="835" spans="1:35" x14ac:dyDescent="0.25">
      <c r="A835">
        <v>12</v>
      </c>
      <c r="B835">
        <v>1</v>
      </c>
      <c r="C835">
        <v>4</v>
      </c>
      <c r="D835">
        <v>-80</v>
      </c>
      <c r="E835">
        <v>6</v>
      </c>
      <c r="F835" t="s">
        <v>83</v>
      </c>
      <c r="G835" t="s">
        <v>2940</v>
      </c>
      <c r="H835">
        <v>0</v>
      </c>
      <c r="I835">
        <v>0</v>
      </c>
      <c r="J835">
        <v>-1.2</v>
      </c>
      <c r="K835">
        <v>0</v>
      </c>
      <c r="L835">
        <v>0</v>
      </c>
      <c r="M835">
        <v>0</v>
      </c>
      <c r="N835">
        <v>-1.77265395542197</v>
      </c>
      <c r="O835">
        <v>0</v>
      </c>
      <c r="P835">
        <v>0.31256671980047501</v>
      </c>
      <c r="Q835">
        <v>1.2</v>
      </c>
      <c r="R835">
        <v>1.8</v>
      </c>
      <c r="S835">
        <v>1.032437585</v>
      </c>
      <c r="T835">
        <v>0</v>
      </c>
      <c r="U835">
        <v>1.47447368</v>
      </c>
      <c r="V835">
        <v>1.72550206758318</v>
      </c>
      <c r="W835">
        <v>0</v>
      </c>
      <c r="X835">
        <v>1.08940591566885</v>
      </c>
      <c r="Y835">
        <v>1.032437585</v>
      </c>
      <c r="Z835">
        <v>0</v>
      </c>
      <c r="AA835">
        <v>2.6744736800000002</v>
      </c>
      <c r="AB835">
        <v>1.72550206758318</v>
      </c>
      <c r="AC835">
        <v>0</v>
      </c>
      <c r="AD835">
        <v>2.28940591566885</v>
      </c>
      <c r="AE835">
        <v>15.896683237129601</v>
      </c>
      <c r="AF835">
        <f t="shared" ref="AF835:AF898" si="13">ABS(AE835)</f>
        <v>15.896683237129601</v>
      </c>
      <c r="AG835">
        <v>10</v>
      </c>
      <c r="AH835" t="s">
        <v>5745</v>
      </c>
      <c r="AI835" t="s">
        <v>5757</v>
      </c>
    </row>
    <row r="836" spans="1:35" x14ac:dyDescent="0.25">
      <c r="A836">
        <v>12</v>
      </c>
      <c r="B836">
        <v>1</v>
      </c>
      <c r="C836">
        <v>4</v>
      </c>
      <c r="D836">
        <v>-80</v>
      </c>
      <c r="E836">
        <v>6</v>
      </c>
      <c r="F836" t="s">
        <v>84</v>
      </c>
      <c r="G836" t="s">
        <v>2941</v>
      </c>
      <c r="H836">
        <v>0</v>
      </c>
      <c r="I836">
        <v>0</v>
      </c>
      <c r="J836">
        <v>-1.2</v>
      </c>
      <c r="K836">
        <v>0</v>
      </c>
      <c r="L836">
        <v>0</v>
      </c>
      <c r="M836">
        <v>0</v>
      </c>
      <c r="N836">
        <v>-1.77265395542197</v>
      </c>
      <c r="O836">
        <v>0</v>
      </c>
      <c r="P836">
        <v>0.31256671980047501</v>
      </c>
      <c r="Q836">
        <v>1.2</v>
      </c>
      <c r="R836">
        <v>1.8</v>
      </c>
      <c r="S836">
        <v>1.772653955</v>
      </c>
      <c r="T836">
        <v>0</v>
      </c>
      <c r="U836">
        <v>0.31256672000000002</v>
      </c>
      <c r="V836">
        <v>1.5550505903448699</v>
      </c>
      <c r="W836">
        <v>0</v>
      </c>
      <c r="X836">
        <v>0.53550505274307503</v>
      </c>
      <c r="Y836">
        <v>1.772653955</v>
      </c>
      <c r="Z836">
        <v>0</v>
      </c>
      <c r="AA836">
        <v>1.5125667199999999</v>
      </c>
      <c r="AB836">
        <v>1.5550505903448699</v>
      </c>
      <c r="AC836">
        <v>0</v>
      </c>
      <c r="AD836">
        <v>1.73550505274307</v>
      </c>
      <c r="AE836">
        <v>-7.6655643219104901</v>
      </c>
      <c r="AF836">
        <f t="shared" si="13"/>
        <v>7.6655643219104901</v>
      </c>
      <c r="AG836">
        <v>10</v>
      </c>
      <c r="AH836" t="s">
        <v>5745</v>
      </c>
      <c r="AI836" t="s">
        <v>5757</v>
      </c>
    </row>
    <row r="837" spans="1:35" x14ac:dyDescent="0.25">
      <c r="A837">
        <v>12</v>
      </c>
      <c r="B837">
        <v>1</v>
      </c>
      <c r="C837">
        <v>4</v>
      </c>
      <c r="D837">
        <v>-80</v>
      </c>
      <c r="E837">
        <v>6</v>
      </c>
      <c r="F837" t="s">
        <v>85</v>
      </c>
      <c r="G837" t="s">
        <v>2942</v>
      </c>
      <c r="H837">
        <v>0</v>
      </c>
      <c r="I837">
        <v>0</v>
      </c>
      <c r="J837">
        <v>-1.2</v>
      </c>
      <c r="K837">
        <v>0</v>
      </c>
      <c r="L837">
        <v>0</v>
      </c>
      <c r="M837">
        <v>0</v>
      </c>
      <c r="N837">
        <v>-1.77265395542197</v>
      </c>
      <c r="O837">
        <v>0</v>
      </c>
      <c r="P837">
        <v>0.31256671980047501</v>
      </c>
      <c r="Q837">
        <v>1.2</v>
      </c>
      <c r="R837">
        <v>1.8</v>
      </c>
      <c r="S837">
        <v>1.691446717</v>
      </c>
      <c r="T837">
        <v>0</v>
      </c>
      <c r="U837">
        <v>-0.61563625799999999</v>
      </c>
      <c r="V837">
        <v>1.5436915204002299</v>
      </c>
      <c r="W837">
        <v>0</v>
      </c>
      <c r="X837">
        <v>-0.29474342352085597</v>
      </c>
      <c r="Y837">
        <v>1.691446717</v>
      </c>
      <c r="Z837">
        <v>0</v>
      </c>
      <c r="AA837">
        <v>0.58436374199999996</v>
      </c>
      <c r="AB837">
        <v>1.5436915204002299</v>
      </c>
      <c r="AC837">
        <v>0</v>
      </c>
      <c r="AD837">
        <v>0.90525657647914304</v>
      </c>
      <c r="AE837">
        <v>-11.329260267626999</v>
      </c>
      <c r="AF837">
        <f t="shared" si="13"/>
        <v>11.329260267626999</v>
      </c>
      <c r="AG837">
        <v>10</v>
      </c>
      <c r="AH837" t="s">
        <v>5745</v>
      </c>
      <c r="AI837" t="s">
        <v>5757</v>
      </c>
    </row>
    <row r="838" spans="1:35" x14ac:dyDescent="0.25">
      <c r="A838">
        <v>12</v>
      </c>
      <c r="B838">
        <v>1</v>
      </c>
      <c r="C838">
        <v>4</v>
      </c>
      <c r="D838">
        <v>-80</v>
      </c>
      <c r="E838">
        <v>6</v>
      </c>
      <c r="F838" t="s">
        <v>86</v>
      </c>
      <c r="G838" t="s">
        <v>2943</v>
      </c>
      <c r="H838">
        <v>0</v>
      </c>
      <c r="I838">
        <v>0</v>
      </c>
      <c r="J838">
        <v>-1.2</v>
      </c>
      <c r="K838">
        <v>0</v>
      </c>
      <c r="L838">
        <v>0</v>
      </c>
      <c r="M838">
        <v>0</v>
      </c>
      <c r="N838">
        <v>-1.77265395542197</v>
      </c>
      <c r="O838">
        <v>0</v>
      </c>
      <c r="P838">
        <v>0.31256671980047501</v>
      </c>
      <c r="Q838">
        <v>1.2</v>
      </c>
      <c r="R838">
        <v>1.8</v>
      </c>
      <c r="S838">
        <v>1.7931504570000001</v>
      </c>
      <c r="T838">
        <v>0</v>
      </c>
      <c r="U838">
        <v>-0.15688033700000001</v>
      </c>
      <c r="V838">
        <v>1.59303639352639</v>
      </c>
      <c r="W838">
        <v>0</v>
      </c>
      <c r="X838">
        <v>0.12880481699795401</v>
      </c>
      <c r="Y838">
        <v>1.7931504570000001</v>
      </c>
      <c r="Z838">
        <v>0</v>
      </c>
      <c r="AA838">
        <v>1.0431196629999999</v>
      </c>
      <c r="AB838">
        <v>1.59303639352639</v>
      </c>
      <c r="AC838">
        <v>0</v>
      </c>
      <c r="AD838">
        <v>1.3288048169979501</v>
      </c>
      <c r="AE838">
        <v>-9.64499752484795</v>
      </c>
      <c r="AF838">
        <f t="shared" si="13"/>
        <v>9.64499752484795</v>
      </c>
      <c r="AG838">
        <v>10</v>
      </c>
      <c r="AH838" t="s">
        <v>5745</v>
      </c>
      <c r="AI838" t="s">
        <v>5757</v>
      </c>
    </row>
    <row r="839" spans="1:35" x14ac:dyDescent="0.25">
      <c r="A839">
        <v>12</v>
      </c>
      <c r="B839">
        <v>1</v>
      </c>
      <c r="C839">
        <v>4</v>
      </c>
      <c r="D839">
        <v>-80</v>
      </c>
      <c r="E839">
        <v>6</v>
      </c>
      <c r="F839" t="s">
        <v>87</v>
      </c>
      <c r="G839" t="s">
        <v>2944</v>
      </c>
      <c r="H839">
        <v>0</v>
      </c>
      <c r="I839">
        <v>0</v>
      </c>
      <c r="J839">
        <v>-1.2</v>
      </c>
      <c r="K839">
        <v>0</v>
      </c>
      <c r="L839">
        <v>0</v>
      </c>
      <c r="M839">
        <v>0</v>
      </c>
      <c r="N839">
        <v>-1.77265395542197</v>
      </c>
      <c r="O839">
        <v>0</v>
      </c>
      <c r="P839">
        <v>0.31256671980047501</v>
      </c>
      <c r="Q839">
        <v>1.2</v>
      </c>
      <c r="R839">
        <v>1.8</v>
      </c>
      <c r="S839">
        <v>1.631354017</v>
      </c>
      <c r="T839">
        <v>0</v>
      </c>
      <c r="U839">
        <v>0.76071287099999996</v>
      </c>
      <c r="V839">
        <v>1.53403105410131</v>
      </c>
      <c r="W839">
        <v>0</v>
      </c>
      <c r="X839">
        <v>0.83775847841198003</v>
      </c>
      <c r="Y839">
        <v>1.631354017</v>
      </c>
      <c r="Z839">
        <v>0</v>
      </c>
      <c r="AA839">
        <v>1.9607128709999999</v>
      </c>
      <c r="AB839">
        <v>1.53403105410131</v>
      </c>
      <c r="AC839">
        <v>0</v>
      </c>
      <c r="AD839">
        <v>2.03775847841198</v>
      </c>
      <c r="AE839">
        <v>-2.7886128198560902</v>
      </c>
      <c r="AF839">
        <f t="shared" si="13"/>
        <v>2.7886128198560902</v>
      </c>
      <c r="AG839">
        <v>10</v>
      </c>
      <c r="AH839" t="s">
        <v>5745</v>
      </c>
      <c r="AI839" t="s">
        <v>5757</v>
      </c>
    </row>
    <row r="840" spans="1:35" x14ac:dyDescent="0.25">
      <c r="A840">
        <v>12</v>
      </c>
      <c r="B840">
        <v>1</v>
      </c>
      <c r="C840">
        <v>4</v>
      </c>
      <c r="D840">
        <v>-80</v>
      </c>
      <c r="E840">
        <v>6</v>
      </c>
      <c r="F840" t="s">
        <v>88</v>
      </c>
      <c r="G840" t="s">
        <v>2945</v>
      </c>
      <c r="H840">
        <v>0</v>
      </c>
      <c r="I840">
        <v>0</v>
      </c>
      <c r="J840">
        <v>-1.2</v>
      </c>
      <c r="K840">
        <v>0</v>
      </c>
      <c r="L840">
        <v>0</v>
      </c>
      <c r="M840">
        <v>0</v>
      </c>
      <c r="N840">
        <v>-1.77265395542197</v>
      </c>
      <c r="O840">
        <v>0</v>
      </c>
      <c r="P840">
        <v>0.31256671980047501</v>
      </c>
      <c r="Q840">
        <v>1.2</v>
      </c>
      <c r="R840">
        <v>1.8</v>
      </c>
      <c r="S840">
        <v>1.3788799979999999</v>
      </c>
      <c r="T840">
        <v>0</v>
      </c>
      <c r="U840">
        <v>1.1570176969999999</v>
      </c>
      <c r="V840">
        <v>1.32082953293525</v>
      </c>
      <c r="W840">
        <v>0</v>
      </c>
      <c r="X840">
        <v>1.1900317608311599</v>
      </c>
      <c r="Y840">
        <v>1.3788799979999999</v>
      </c>
      <c r="Z840">
        <v>0</v>
      </c>
      <c r="AA840">
        <v>2.3570176969999999</v>
      </c>
      <c r="AB840">
        <v>1.32082953293525</v>
      </c>
      <c r="AC840">
        <v>0</v>
      </c>
      <c r="AD840">
        <v>2.3900317608311599</v>
      </c>
      <c r="AE840">
        <v>-1.40124129591396</v>
      </c>
      <c r="AF840">
        <f t="shared" si="13"/>
        <v>1.40124129591396</v>
      </c>
      <c r="AG840">
        <v>10</v>
      </c>
      <c r="AH840" t="s">
        <v>5745</v>
      </c>
      <c r="AI840" t="s">
        <v>5757</v>
      </c>
    </row>
    <row r="841" spans="1:35" x14ac:dyDescent="0.25">
      <c r="A841">
        <v>12</v>
      </c>
      <c r="B841">
        <v>1</v>
      </c>
      <c r="C841">
        <v>4</v>
      </c>
      <c r="D841">
        <v>-80</v>
      </c>
      <c r="E841">
        <v>1</v>
      </c>
      <c r="F841" t="s">
        <v>89</v>
      </c>
      <c r="G841" t="s">
        <v>2946</v>
      </c>
      <c r="H841">
        <v>0</v>
      </c>
      <c r="I841">
        <v>0</v>
      </c>
      <c r="J841">
        <v>-1.2</v>
      </c>
      <c r="K841">
        <v>0</v>
      </c>
      <c r="L841">
        <v>0</v>
      </c>
      <c r="M841">
        <v>0</v>
      </c>
      <c r="N841">
        <v>-1.77265395542197</v>
      </c>
      <c r="O841">
        <v>0</v>
      </c>
      <c r="P841">
        <v>0.31256671980047501</v>
      </c>
      <c r="Q841">
        <v>1.2</v>
      </c>
      <c r="R841">
        <v>1.8</v>
      </c>
      <c r="S841">
        <v>0</v>
      </c>
      <c r="T841">
        <v>0</v>
      </c>
      <c r="U841">
        <v>-1.2</v>
      </c>
      <c r="V841">
        <v>-5.1430724962424103E-2</v>
      </c>
      <c r="W841">
        <v>0</v>
      </c>
      <c r="X841">
        <v>-1.25827723121679</v>
      </c>
      <c r="Y841">
        <v>1.77265395542197</v>
      </c>
      <c r="Z841">
        <v>0</v>
      </c>
      <c r="AA841">
        <v>-1.51256671980047</v>
      </c>
      <c r="AB841">
        <v>1.7212232304595501</v>
      </c>
      <c r="AC841">
        <v>0</v>
      </c>
      <c r="AD841">
        <v>-1.57084395101726</v>
      </c>
      <c r="AE841">
        <v>1.9111889778050499</v>
      </c>
      <c r="AF841">
        <f t="shared" si="13"/>
        <v>1.9111889778050499</v>
      </c>
      <c r="AG841">
        <v>10</v>
      </c>
      <c r="AH841" t="s">
        <v>5745</v>
      </c>
      <c r="AI841" t="s">
        <v>5757</v>
      </c>
    </row>
    <row r="842" spans="1:35" x14ac:dyDescent="0.25">
      <c r="A842">
        <v>1</v>
      </c>
      <c r="B842">
        <v>0</v>
      </c>
      <c r="C842">
        <v>5</v>
      </c>
      <c r="D842">
        <v>-95</v>
      </c>
      <c r="E842">
        <v>6</v>
      </c>
      <c r="F842" t="s">
        <v>90</v>
      </c>
      <c r="G842" t="s">
        <v>2947</v>
      </c>
      <c r="H842">
        <v>0</v>
      </c>
      <c r="I842">
        <v>0</v>
      </c>
      <c r="J842">
        <v>-1.2</v>
      </c>
      <c r="K842">
        <v>0</v>
      </c>
      <c r="L842">
        <v>0</v>
      </c>
      <c r="M842">
        <v>0</v>
      </c>
      <c r="N842">
        <v>-1.7931504565651399</v>
      </c>
      <c r="O842">
        <v>0</v>
      </c>
      <c r="P842">
        <v>-0.15688033694578499</v>
      </c>
      <c r="Q842">
        <v>1.2</v>
      </c>
      <c r="R842">
        <v>1.8</v>
      </c>
      <c r="S842">
        <v>-1.631354017</v>
      </c>
      <c r="T842">
        <v>0</v>
      </c>
      <c r="U842">
        <v>0.76071287099999996</v>
      </c>
      <c r="V842">
        <v>-1.6033491986735999</v>
      </c>
      <c r="W842">
        <v>0</v>
      </c>
      <c r="X842">
        <v>0.78367896555864303</v>
      </c>
      <c r="Y842">
        <v>-1.631354017</v>
      </c>
      <c r="Z842">
        <v>0</v>
      </c>
      <c r="AA842">
        <v>1.9607128709999999</v>
      </c>
      <c r="AB842">
        <v>-1.6033491986735999</v>
      </c>
      <c r="AC842">
        <v>0</v>
      </c>
      <c r="AD842">
        <v>1.98367896555864</v>
      </c>
      <c r="AE842">
        <v>0.81357583232794195</v>
      </c>
      <c r="AF842">
        <f t="shared" si="13"/>
        <v>0.81357583232794195</v>
      </c>
      <c r="AG842">
        <v>11</v>
      </c>
      <c r="AH842" t="s">
        <v>5745</v>
      </c>
      <c r="AI842" t="s">
        <v>5758</v>
      </c>
    </row>
    <row r="843" spans="1:35" x14ac:dyDescent="0.25">
      <c r="A843">
        <v>1</v>
      </c>
      <c r="B843">
        <v>0</v>
      </c>
      <c r="C843">
        <v>5</v>
      </c>
      <c r="D843">
        <v>-95</v>
      </c>
      <c r="E843">
        <v>6</v>
      </c>
      <c r="F843" t="s">
        <v>91</v>
      </c>
      <c r="G843" t="s">
        <v>2948</v>
      </c>
      <c r="H843">
        <v>0</v>
      </c>
      <c r="I843">
        <v>0</v>
      </c>
      <c r="J843">
        <v>-1.2</v>
      </c>
      <c r="K843">
        <v>0</v>
      </c>
      <c r="L843">
        <v>0</v>
      </c>
      <c r="M843">
        <v>0</v>
      </c>
      <c r="N843">
        <v>-1.7931504565651399</v>
      </c>
      <c r="O843">
        <v>0</v>
      </c>
      <c r="P843">
        <v>-0.15688033694578499</v>
      </c>
      <c r="Q843">
        <v>1.2</v>
      </c>
      <c r="R843">
        <v>1.8</v>
      </c>
      <c r="S843">
        <v>-1.032437585</v>
      </c>
      <c r="T843">
        <v>0</v>
      </c>
      <c r="U843">
        <v>1.47447368</v>
      </c>
      <c r="V843">
        <v>-1.2656622237758799</v>
      </c>
      <c r="W843">
        <v>0</v>
      </c>
      <c r="X843">
        <v>1.37232112443995</v>
      </c>
      <c r="Y843">
        <v>-1.032437585</v>
      </c>
      <c r="Z843">
        <v>0</v>
      </c>
      <c r="AA843">
        <v>2.6744736800000002</v>
      </c>
      <c r="AB843">
        <v>-1.2656622237758799</v>
      </c>
      <c r="AC843">
        <v>0</v>
      </c>
      <c r="AD843">
        <v>2.57232112443995</v>
      </c>
      <c r="AE843">
        <v>-5.09034460329348</v>
      </c>
      <c r="AF843">
        <f t="shared" si="13"/>
        <v>5.09034460329348</v>
      </c>
      <c r="AG843">
        <v>11</v>
      </c>
      <c r="AH843" t="s">
        <v>5745</v>
      </c>
      <c r="AI843" t="s">
        <v>5758</v>
      </c>
    </row>
    <row r="844" spans="1:35" x14ac:dyDescent="0.25">
      <c r="A844">
        <v>1</v>
      </c>
      <c r="B844">
        <v>0</v>
      </c>
      <c r="C844">
        <v>5</v>
      </c>
      <c r="D844">
        <v>-95</v>
      </c>
      <c r="E844">
        <v>6</v>
      </c>
      <c r="F844" t="s">
        <v>92</v>
      </c>
      <c r="G844" t="s">
        <v>2949</v>
      </c>
      <c r="H844">
        <v>0</v>
      </c>
      <c r="I844">
        <v>0</v>
      </c>
      <c r="J844">
        <v>-1.2</v>
      </c>
      <c r="K844">
        <v>0</v>
      </c>
      <c r="L844">
        <v>0</v>
      </c>
      <c r="M844">
        <v>0</v>
      </c>
      <c r="N844">
        <v>-1.7931504565651399</v>
      </c>
      <c r="O844">
        <v>0</v>
      </c>
      <c r="P844">
        <v>-0.15688033694578499</v>
      </c>
      <c r="Q844">
        <v>1.2</v>
      </c>
      <c r="R844">
        <v>1.8</v>
      </c>
      <c r="S844">
        <v>-1.691446717</v>
      </c>
      <c r="T844">
        <v>0</v>
      </c>
      <c r="U844">
        <v>-0.61563625799999999</v>
      </c>
      <c r="V844">
        <v>-1.45415478446052</v>
      </c>
      <c r="W844">
        <v>0</v>
      </c>
      <c r="X844">
        <v>-0.15697227158388799</v>
      </c>
      <c r="Y844">
        <v>-1.691446717</v>
      </c>
      <c r="Z844">
        <v>0</v>
      </c>
      <c r="AA844">
        <v>0.58436374199999996</v>
      </c>
      <c r="AB844">
        <v>-1.45415478446052</v>
      </c>
      <c r="AC844">
        <v>0</v>
      </c>
      <c r="AD844">
        <v>1.04302772841611</v>
      </c>
      <c r="AE844">
        <v>16.591808480534802</v>
      </c>
      <c r="AF844">
        <f t="shared" si="13"/>
        <v>16.591808480534802</v>
      </c>
      <c r="AG844">
        <v>11</v>
      </c>
      <c r="AH844" t="s">
        <v>5745</v>
      </c>
      <c r="AI844" t="s">
        <v>5758</v>
      </c>
    </row>
    <row r="845" spans="1:35" x14ac:dyDescent="0.25">
      <c r="A845">
        <v>1</v>
      </c>
      <c r="B845">
        <v>0</v>
      </c>
      <c r="C845">
        <v>5</v>
      </c>
      <c r="D845">
        <v>-95</v>
      </c>
      <c r="E845">
        <v>6</v>
      </c>
      <c r="F845" t="s">
        <v>93</v>
      </c>
      <c r="G845" t="s">
        <v>2950</v>
      </c>
      <c r="H845">
        <v>0</v>
      </c>
      <c r="I845">
        <v>0</v>
      </c>
      <c r="J845">
        <v>-1.2</v>
      </c>
      <c r="K845">
        <v>0</v>
      </c>
      <c r="L845">
        <v>0</v>
      </c>
      <c r="M845">
        <v>0</v>
      </c>
      <c r="N845">
        <v>-1.7931504565651399</v>
      </c>
      <c r="O845">
        <v>0</v>
      </c>
      <c r="P845">
        <v>-0.15688033694578499</v>
      </c>
      <c r="Q845">
        <v>1.2</v>
      </c>
      <c r="R845">
        <v>1.8</v>
      </c>
      <c r="S845">
        <v>-1.772653955</v>
      </c>
      <c r="T845">
        <v>0</v>
      </c>
      <c r="U845">
        <v>0.31256672000000002</v>
      </c>
      <c r="V845">
        <v>-1.6846881649527701</v>
      </c>
      <c r="W845">
        <v>0</v>
      </c>
      <c r="X845">
        <v>0.40996456901907102</v>
      </c>
      <c r="Y845">
        <v>-1.772653955</v>
      </c>
      <c r="Z845">
        <v>0</v>
      </c>
      <c r="AA845">
        <v>1.5125667199999999</v>
      </c>
      <c r="AB845">
        <v>-1.6846881649527701</v>
      </c>
      <c r="AC845">
        <v>0</v>
      </c>
      <c r="AD845">
        <v>1.60996456901907</v>
      </c>
      <c r="AE845">
        <v>3.2273404973848598</v>
      </c>
      <c r="AF845">
        <f t="shared" si="13"/>
        <v>3.2273404973848598</v>
      </c>
      <c r="AG845">
        <v>11</v>
      </c>
      <c r="AH845" t="s">
        <v>5745</v>
      </c>
      <c r="AI845" t="s">
        <v>5758</v>
      </c>
    </row>
    <row r="846" spans="1:35" x14ac:dyDescent="0.25">
      <c r="A846">
        <v>1</v>
      </c>
      <c r="B846">
        <v>0</v>
      </c>
      <c r="C846">
        <v>5</v>
      </c>
      <c r="D846">
        <v>-95</v>
      </c>
      <c r="E846">
        <v>6</v>
      </c>
      <c r="F846" t="s">
        <v>94</v>
      </c>
      <c r="G846" t="s">
        <v>2951</v>
      </c>
      <c r="H846">
        <v>0</v>
      </c>
      <c r="I846">
        <v>0</v>
      </c>
      <c r="J846">
        <v>-1.2</v>
      </c>
      <c r="K846">
        <v>0</v>
      </c>
      <c r="L846">
        <v>0</v>
      </c>
      <c r="M846">
        <v>0</v>
      </c>
      <c r="N846">
        <v>-1.7931504565651399</v>
      </c>
      <c r="O846">
        <v>0</v>
      </c>
      <c r="P846">
        <v>-0.15688033694578499</v>
      </c>
      <c r="Q846">
        <v>1.2</v>
      </c>
      <c r="R846">
        <v>1.8</v>
      </c>
      <c r="S846">
        <v>-1.7931504570000001</v>
      </c>
      <c r="T846">
        <v>0</v>
      </c>
      <c r="U846">
        <v>-0.15688033700000001</v>
      </c>
      <c r="V846">
        <v>-1.7204391019288201</v>
      </c>
      <c r="W846">
        <v>0</v>
      </c>
      <c r="X846">
        <v>-4.0872531025649902E-2</v>
      </c>
      <c r="Y846">
        <v>-1.7931504570000001</v>
      </c>
      <c r="Z846">
        <v>0</v>
      </c>
      <c r="AA846">
        <v>1.0431196629999999</v>
      </c>
      <c r="AB846">
        <v>-1.7204391019288201</v>
      </c>
      <c r="AC846">
        <v>0</v>
      </c>
      <c r="AD846">
        <v>1.15912746897435</v>
      </c>
      <c r="AE846">
        <v>3.78208319227608</v>
      </c>
      <c r="AF846">
        <f t="shared" si="13"/>
        <v>3.78208319227608</v>
      </c>
      <c r="AG846">
        <v>11</v>
      </c>
      <c r="AH846" t="s">
        <v>5745</v>
      </c>
      <c r="AI846" t="s">
        <v>5758</v>
      </c>
    </row>
    <row r="847" spans="1:35" x14ac:dyDescent="0.25">
      <c r="A847">
        <v>1</v>
      </c>
      <c r="B847">
        <v>0</v>
      </c>
      <c r="C847">
        <v>5</v>
      </c>
      <c r="D847">
        <v>-95</v>
      </c>
      <c r="E847">
        <v>6</v>
      </c>
      <c r="F847" t="s">
        <v>95</v>
      </c>
      <c r="G847" t="s">
        <v>2952</v>
      </c>
      <c r="H847">
        <v>0</v>
      </c>
      <c r="I847">
        <v>0</v>
      </c>
      <c r="J847">
        <v>-1.2</v>
      </c>
      <c r="K847">
        <v>0</v>
      </c>
      <c r="L847">
        <v>0</v>
      </c>
      <c r="M847">
        <v>0</v>
      </c>
      <c r="N847">
        <v>-1.7931504565651399</v>
      </c>
      <c r="O847">
        <v>0</v>
      </c>
      <c r="P847">
        <v>-0.15688033694578499</v>
      </c>
      <c r="Q847">
        <v>1.2</v>
      </c>
      <c r="R847">
        <v>1.8</v>
      </c>
      <c r="S847">
        <v>-1.3788799979999999</v>
      </c>
      <c r="T847">
        <v>0</v>
      </c>
      <c r="U847">
        <v>1.1570176969999999</v>
      </c>
      <c r="V847">
        <v>-1.35300626792322</v>
      </c>
      <c r="W847">
        <v>0</v>
      </c>
      <c r="X847">
        <v>1.17196469447083</v>
      </c>
      <c r="Y847">
        <v>-1.3788799979999999</v>
      </c>
      <c r="Z847">
        <v>0</v>
      </c>
      <c r="AA847">
        <v>2.3570176969999999</v>
      </c>
      <c r="AB847">
        <v>-1.35300626792322</v>
      </c>
      <c r="AC847">
        <v>0</v>
      </c>
      <c r="AD847">
        <v>2.3719646944708299</v>
      </c>
      <c r="AE847">
        <v>0.62695972141711798</v>
      </c>
      <c r="AF847">
        <f t="shared" si="13"/>
        <v>0.62695972141711798</v>
      </c>
      <c r="AG847">
        <v>11</v>
      </c>
      <c r="AH847" t="s">
        <v>5745</v>
      </c>
      <c r="AI847" t="s">
        <v>5758</v>
      </c>
    </row>
    <row r="848" spans="1:35" x14ac:dyDescent="0.25">
      <c r="A848">
        <v>1</v>
      </c>
      <c r="B848">
        <v>0</v>
      </c>
      <c r="C848">
        <v>5</v>
      </c>
      <c r="D848">
        <v>-95</v>
      </c>
      <c r="E848">
        <v>1</v>
      </c>
      <c r="F848" t="s">
        <v>96</v>
      </c>
      <c r="G848" t="s">
        <v>2953</v>
      </c>
      <c r="H848">
        <v>0</v>
      </c>
      <c r="I848">
        <v>0</v>
      </c>
      <c r="J848">
        <v>-1.2</v>
      </c>
      <c r="K848">
        <v>0</v>
      </c>
      <c r="L848">
        <v>0</v>
      </c>
      <c r="M848">
        <v>0</v>
      </c>
      <c r="N848">
        <v>-1.7931504565651399</v>
      </c>
      <c r="O848">
        <v>0</v>
      </c>
      <c r="P848">
        <v>-0.15688033694578499</v>
      </c>
      <c r="Q848">
        <v>1.2</v>
      </c>
      <c r="R848">
        <v>1.8</v>
      </c>
      <c r="S848">
        <v>0</v>
      </c>
      <c r="T848">
        <v>0</v>
      </c>
      <c r="U848">
        <v>-1.2</v>
      </c>
      <c r="V848">
        <v>3.7644532775621797E-2</v>
      </c>
      <c r="W848">
        <v>0</v>
      </c>
      <c r="X848">
        <v>-1.1324196228460801</v>
      </c>
      <c r="Y848">
        <v>1.7931504565651399</v>
      </c>
      <c r="Z848">
        <v>0</v>
      </c>
      <c r="AA848">
        <v>-1.0431196630542099</v>
      </c>
      <c r="AB848">
        <v>1.83079498934076</v>
      </c>
      <c r="AC848">
        <v>0</v>
      </c>
      <c r="AD848">
        <v>-0.97553928590029904</v>
      </c>
      <c r="AE848">
        <v>-2.1366886955716402</v>
      </c>
      <c r="AF848">
        <f t="shared" si="13"/>
        <v>2.1366886955716402</v>
      </c>
      <c r="AG848">
        <v>11</v>
      </c>
      <c r="AH848" t="s">
        <v>5745</v>
      </c>
      <c r="AI848" t="s">
        <v>5758</v>
      </c>
    </row>
    <row r="849" spans="1:35" x14ac:dyDescent="0.25">
      <c r="A849">
        <v>2</v>
      </c>
      <c r="B849">
        <v>1</v>
      </c>
      <c r="C849">
        <v>9</v>
      </c>
      <c r="D849">
        <v>65</v>
      </c>
      <c r="E849">
        <v>6</v>
      </c>
      <c r="F849" t="s">
        <v>97</v>
      </c>
      <c r="G849" t="s">
        <v>2954</v>
      </c>
      <c r="H849">
        <v>0</v>
      </c>
      <c r="I849">
        <v>0</v>
      </c>
      <c r="J849">
        <v>-1.2</v>
      </c>
      <c r="K849">
        <v>0</v>
      </c>
      <c r="L849">
        <v>0</v>
      </c>
      <c r="M849">
        <v>0</v>
      </c>
      <c r="N849">
        <v>1.6313540166659599</v>
      </c>
      <c r="O849">
        <v>0</v>
      </c>
      <c r="P849">
        <v>0.76071287113325903</v>
      </c>
      <c r="Q849">
        <v>1.2</v>
      </c>
      <c r="R849">
        <v>1.8</v>
      </c>
      <c r="S849">
        <v>-1.032437585</v>
      </c>
      <c r="T849">
        <v>0</v>
      </c>
      <c r="U849">
        <v>1.47447368</v>
      </c>
      <c r="V849">
        <v>-1.19202035092702</v>
      </c>
      <c r="W849">
        <v>0</v>
      </c>
      <c r="X849">
        <v>1.40726376013421</v>
      </c>
      <c r="Y849">
        <v>-1.032437585</v>
      </c>
      <c r="Z849">
        <v>0</v>
      </c>
      <c r="AA849">
        <v>2.6744736800000002</v>
      </c>
      <c r="AB849">
        <v>-1.19202035092702</v>
      </c>
      <c r="AC849">
        <v>0</v>
      </c>
      <c r="AD849">
        <v>2.6072637601342099</v>
      </c>
      <c r="AE849">
        <v>-3.4612239952787101</v>
      </c>
      <c r="AF849">
        <f t="shared" si="13"/>
        <v>3.4612239952787101</v>
      </c>
      <c r="AG849">
        <v>11</v>
      </c>
      <c r="AH849" t="s">
        <v>5745</v>
      </c>
      <c r="AI849" t="s">
        <v>5758</v>
      </c>
    </row>
    <row r="850" spans="1:35" x14ac:dyDescent="0.25">
      <c r="A850">
        <v>2</v>
      </c>
      <c r="B850">
        <v>1</v>
      </c>
      <c r="C850">
        <v>9</v>
      </c>
      <c r="D850">
        <v>65</v>
      </c>
      <c r="E850">
        <v>6</v>
      </c>
      <c r="F850" t="s">
        <v>98</v>
      </c>
      <c r="G850" t="s">
        <v>2955</v>
      </c>
      <c r="H850">
        <v>0</v>
      </c>
      <c r="I850">
        <v>0</v>
      </c>
      <c r="J850">
        <v>-1.2</v>
      </c>
      <c r="K850">
        <v>0</v>
      </c>
      <c r="L850">
        <v>0</v>
      </c>
      <c r="M850">
        <v>0</v>
      </c>
      <c r="N850">
        <v>1.6313540166659599</v>
      </c>
      <c r="O850">
        <v>0</v>
      </c>
      <c r="P850">
        <v>0.76071287113325903</v>
      </c>
      <c r="Q850">
        <v>1.2</v>
      </c>
      <c r="R850">
        <v>1.8</v>
      </c>
      <c r="S850">
        <v>-1.3788799979999999</v>
      </c>
      <c r="T850">
        <v>0</v>
      </c>
      <c r="U850">
        <v>1.1570176969999999</v>
      </c>
      <c r="V850">
        <v>-1.69596256772482</v>
      </c>
      <c r="W850">
        <v>0</v>
      </c>
      <c r="X850">
        <v>0.940222755166361</v>
      </c>
      <c r="Y850">
        <v>-1.3788799979999999</v>
      </c>
      <c r="Z850">
        <v>0</v>
      </c>
      <c r="AA850">
        <v>2.3570176969999999</v>
      </c>
      <c r="AB850">
        <v>-1.69596256772482</v>
      </c>
      <c r="AC850">
        <v>0</v>
      </c>
      <c r="AD850">
        <v>2.1402227551663602</v>
      </c>
      <c r="AE850">
        <v>-8.0660478465113599</v>
      </c>
      <c r="AF850">
        <f t="shared" si="13"/>
        <v>8.0660478465113599</v>
      </c>
      <c r="AG850">
        <v>11</v>
      </c>
      <c r="AH850" t="s">
        <v>5745</v>
      </c>
      <c r="AI850" t="s">
        <v>5758</v>
      </c>
    </row>
    <row r="851" spans="1:35" x14ac:dyDescent="0.25">
      <c r="A851">
        <v>2</v>
      </c>
      <c r="B851">
        <v>1</v>
      </c>
      <c r="C851">
        <v>9</v>
      </c>
      <c r="D851">
        <v>65</v>
      </c>
      <c r="E851">
        <v>6</v>
      </c>
      <c r="F851" t="s">
        <v>99</v>
      </c>
      <c r="G851" t="s">
        <v>2956</v>
      </c>
      <c r="H851">
        <v>0</v>
      </c>
      <c r="I851">
        <v>0</v>
      </c>
      <c r="J851">
        <v>-1.2</v>
      </c>
      <c r="K851">
        <v>0</v>
      </c>
      <c r="L851">
        <v>0</v>
      </c>
      <c r="M851">
        <v>0</v>
      </c>
      <c r="N851">
        <v>1.6313540166659599</v>
      </c>
      <c r="O851">
        <v>0</v>
      </c>
      <c r="P851">
        <v>0.76071287113325903</v>
      </c>
      <c r="Q851">
        <v>1.2</v>
      </c>
      <c r="R851">
        <v>1.8</v>
      </c>
      <c r="S851">
        <v>-1.631354017</v>
      </c>
      <c r="T851">
        <v>0</v>
      </c>
      <c r="U851">
        <v>0.76071287099999996</v>
      </c>
      <c r="V851">
        <v>-1.86443536688945</v>
      </c>
      <c r="W851">
        <v>0</v>
      </c>
      <c r="X851">
        <v>0.54057222027092799</v>
      </c>
      <c r="Y851">
        <v>-1.631354017</v>
      </c>
      <c r="Z851">
        <v>0</v>
      </c>
      <c r="AA851">
        <v>1.9607128709999999</v>
      </c>
      <c r="AB851">
        <v>-1.86443536688945</v>
      </c>
      <c r="AC851">
        <v>0</v>
      </c>
      <c r="AD851">
        <v>1.74057222027092</v>
      </c>
      <c r="AE851">
        <v>-7.2066680479632002</v>
      </c>
      <c r="AF851">
        <f t="shared" si="13"/>
        <v>7.2066680479632002</v>
      </c>
      <c r="AG851">
        <v>11</v>
      </c>
      <c r="AH851" t="s">
        <v>5745</v>
      </c>
      <c r="AI851" t="s">
        <v>5758</v>
      </c>
    </row>
    <row r="852" spans="1:35" x14ac:dyDescent="0.25">
      <c r="A852">
        <v>2</v>
      </c>
      <c r="B852">
        <v>1</v>
      </c>
      <c r="C852">
        <v>9</v>
      </c>
      <c r="D852">
        <v>65</v>
      </c>
      <c r="E852">
        <v>6</v>
      </c>
      <c r="F852" t="s">
        <v>100</v>
      </c>
      <c r="G852" t="s">
        <v>2957</v>
      </c>
      <c r="H852">
        <v>0</v>
      </c>
      <c r="I852">
        <v>0</v>
      </c>
      <c r="J852">
        <v>-1.2</v>
      </c>
      <c r="K852">
        <v>0</v>
      </c>
      <c r="L852">
        <v>0</v>
      </c>
      <c r="M852">
        <v>0</v>
      </c>
      <c r="N852">
        <v>1.6313540166659599</v>
      </c>
      <c r="O852">
        <v>0</v>
      </c>
      <c r="P852">
        <v>0.76071287113325903</v>
      </c>
      <c r="Q852">
        <v>1.2</v>
      </c>
      <c r="R852">
        <v>1.8</v>
      </c>
      <c r="S852">
        <v>-1.7931504570000001</v>
      </c>
      <c r="T852">
        <v>0</v>
      </c>
      <c r="U852">
        <v>-0.15688033700000001</v>
      </c>
      <c r="V852">
        <v>-1.5847695334101599</v>
      </c>
      <c r="W852">
        <v>0</v>
      </c>
      <c r="X852">
        <v>0.13865332284033599</v>
      </c>
      <c r="Y852">
        <v>-1.7931504570000001</v>
      </c>
      <c r="Z852">
        <v>0</v>
      </c>
      <c r="AA852">
        <v>1.0431196629999999</v>
      </c>
      <c r="AB852">
        <v>-1.5847695334101599</v>
      </c>
      <c r="AC852">
        <v>0</v>
      </c>
      <c r="AD852">
        <v>1.3386533228403299</v>
      </c>
      <c r="AE852">
        <v>10.0001331282678</v>
      </c>
      <c r="AF852">
        <f t="shared" si="13"/>
        <v>10.0001331282678</v>
      </c>
      <c r="AG852">
        <v>11</v>
      </c>
      <c r="AH852" t="s">
        <v>5745</v>
      </c>
      <c r="AI852" t="s">
        <v>5758</v>
      </c>
    </row>
    <row r="853" spans="1:35" x14ac:dyDescent="0.25">
      <c r="A853">
        <v>2</v>
      </c>
      <c r="B853">
        <v>1</v>
      </c>
      <c r="C853">
        <v>9</v>
      </c>
      <c r="D853">
        <v>65</v>
      </c>
      <c r="E853">
        <v>6</v>
      </c>
      <c r="F853" t="s">
        <v>101</v>
      </c>
      <c r="G853" t="s">
        <v>2958</v>
      </c>
      <c r="H853">
        <v>0</v>
      </c>
      <c r="I853">
        <v>0</v>
      </c>
      <c r="J853">
        <v>-1.2</v>
      </c>
      <c r="K853">
        <v>0</v>
      </c>
      <c r="L853">
        <v>0</v>
      </c>
      <c r="M853">
        <v>0</v>
      </c>
      <c r="N853">
        <v>1.6313540166659599</v>
      </c>
      <c r="O853">
        <v>0</v>
      </c>
      <c r="P853">
        <v>0.76071287113325903</v>
      </c>
      <c r="Q853">
        <v>1.2</v>
      </c>
      <c r="R853">
        <v>1.8</v>
      </c>
      <c r="S853">
        <v>-1.691446717</v>
      </c>
      <c r="T853">
        <v>0</v>
      </c>
      <c r="U853">
        <v>-0.61563625799999999</v>
      </c>
      <c r="V853">
        <v>-1.34364614891689</v>
      </c>
      <c r="W853">
        <v>0</v>
      </c>
      <c r="X853">
        <v>-1.8015226022293201E-2</v>
      </c>
      <c r="Y853">
        <v>-1.691446717</v>
      </c>
      <c r="Z853">
        <v>0</v>
      </c>
      <c r="AA853">
        <v>0.58436374199999996</v>
      </c>
      <c r="AB853">
        <v>-1.34364614891689</v>
      </c>
      <c r="AC853">
        <v>0</v>
      </c>
      <c r="AD853">
        <v>1.1819847739777001</v>
      </c>
      <c r="AE853">
        <v>22.2784999938862</v>
      </c>
      <c r="AF853">
        <f t="shared" si="13"/>
        <v>22.2784999938862</v>
      </c>
      <c r="AG853">
        <v>11</v>
      </c>
      <c r="AH853" t="s">
        <v>5745</v>
      </c>
      <c r="AI853" t="s">
        <v>5758</v>
      </c>
    </row>
    <row r="854" spans="1:35" x14ac:dyDescent="0.25">
      <c r="A854">
        <v>2</v>
      </c>
      <c r="B854">
        <v>1</v>
      </c>
      <c r="C854">
        <v>9</v>
      </c>
      <c r="D854">
        <v>65</v>
      </c>
      <c r="E854">
        <v>6</v>
      </c>
      <c r="F854" t="s">
        <v>102</v>
      </c>
      <c r="G854" t="s">
        <v>2959</v>
      </c>
      <c r="H854">
        <v>0</v>
      </c>
      <c r="I854">
        <v>0</v>
      </c>
      <c r="J854">
        <v>-1.2</v>
      </c>
      <c r="K854">
        <v>0</v>
      </c>
      <c r="L854">
        <v>0</v>
      </c>
      <c r="M854">
        <v>0</v>
      </c>
      <c r="N854">
        <v>1.6313540166659599</v>
      </c>
      <c r="O854">
        <v>0</v>
      </c>
      <c r="P854">
        <v>0.76071287113325903</v>
      </c>
      <c r="Q854">
        <v>1.2</v>
      </c>
      <c r="R854">
        <v>1.8</v>
      </c>
      <c r="S854">
        <v>-1.772653955</v>
      </c>
      <c r="T854">
        <v>0</v>
      </c>
      <c r="U854">
        <v>0.31256672000000002</v>
      </c>
      <c r="V854">
        <v>-1.66410240958208</v>
      </c>
      <c r="W854">
        <v>0</v>
      </c>
      <c r="X854">
        <v>0.43123367334413498</v>
      </c>
      <c r="Y854">
        <v>-1.772653955</v>
      </c>
      <c r="Z854">
        <v>0</v>
      </c>
      <c r="AA854">
        <v>1.5125667199999999</v>
      </c>
      <c r="AB854">
        <v>-1.66410240958208</v>
      </c>
      <c r="AC854">
        <v>0</v>
      </c>
      <c r="AD854">
        <v>1.6312336733441299</v>
      </c>
      <c r="AE854">
        <v>3.9551337105589002</v>
      </c>
      <c r="AF854">
        <f t="shared" si="13"/>
        <v>3.9551337105589002</v>
      </c>
      <c r="AG854">
        <v>11</v>
      </c>
      <c r="AH854" t="s">
        <v>5745</v>
      </c>
      <c r="AI854" t="s">
        <v>5758</v>
      </c>
    </row>
    <row r="855" spans="1:35" x14ac:dyDescent="0.25">
      <c r="A855">
        <v>2</v>
      </c>
      <c r="B855">
        <v>1</v>
      </c>
      <c r="C855">
        <v>9</v>
      </c>
      <c r="D855">
        <v>65</v>
      </c>
      <c r="E855">
        <v>1</v>
      </c>
      <c r="F855" t="s">
        <v>103</v>
      </c>
      <c r="G855" t="s">
        <v>2960</v>
      </c>
      <c r="H855">
        <v>0</v>
      </c>
      <c r="I855">
        <v>0</v>
      </c>
      <c r="J855">
        <v>-1.2</v>
      </c>
      <c r="K855">
        <v>0</v>
      </c>
      <c r="L855">
        <v>0</v>
      </c>
      <c r="M855">
        <v>0</v>
      </c>
      <c r="N855">
        <v>1.6313540166659599</v>
      </c>
      <c r="O855">
        <v>0</v>
      </c>
      <c r="P855">
        <v>0.76071287113325903</v>
      </c>
      <c r="Q855">
        <v>1.2</v>
      </c>
      <c r="R855">
        <v>1.8</v>
      </c>
      <c r="S855">
        <v>0</v>
      </c>
      <c r="T855">
        <v>0</v>
      </c>
      <c r="U855">
        <v>-1.2</v>
      </c>
      <c r="V855">
        <v>-0.475574443233785</v>
      </c>
      <c r="W855">
        <v>0</v>
      </c>
      <c r="X855">
        <v>-0.67684177324874295</v>
      </c>
      <c r="Y855">
        <v>-1.6313540166659599</v>
      </c>
      <c r="Z855">
        <v>0</v>
      </c>
      <c r="AA855">
        <v>-1.96071287113325</v>
      </c>
      <c r="AB855">
        <v>-2.1069284598997502</v>
      </c>
      <c r="AC855">
        <v>0</v>
      </c>
      <c r="AD855">
        <v>-1.437554644382</v>
      </c>
      <c r="AE855">
        <v>15.9331682056954</v>
      </c>
      <c r="AF855">
        <f t="shared" si="13"/>
        <v>15.9331682056954</v>
      </c>
      <c r="AG855">
        <v>11</v>
      </c>
      <c r="AH855" t="s">
        <v>5745</v>
      </c>
      <c r="AI855" t="s">
        <v>5758</v>
      </c>
    </row>
    <row r="856" spans="1:35" x14ac:dyDescent="0.25">
      <c r="A856">
        <v>3</v>
      </c>
      <c r="B856">
        <v>1</v>
      </c>
      <c r="C856">
        <v>10</v>
      </c>
      <c r="D856">
        <v>80</v>
      </c>
      <c r="E856">
        <v>6</v>
      </c>
      <c r="F856" t="s">
        <v>104</v>
      </c>
      <c r="G856" t="s">
        <v>2961</v>
      </c>
      <c r="H856">
        <v>0</v>
      </c>
      <c r="I856">
        <v>0</v>
      </c>
      <c r="J856">
        <v>-1.2</v>
      </c>
      <c r="K856">
        <v>0</v>
      </c>
      <c r="L856">
        <v>0</v>
      </c>
      <c r="M856">
        <v>0</v>
      </c>
      <c r="N856">
        <v>1.77265395542197</v>
      </c>
      <c r="O856">
        <v>0</v>
      </c>
      <c r="P856">
        <v>0.31256671980047501</v>
      </c>
      <c r="Q856">
        <v>1.2</v>
      </c>
      <c r="R856">
        <v>1.8</v>
      </c>
      <c r="S856">
        <v>-1.631354017</v>
      </c>
      <c r="T856">
        <v>0</v>
      </c>
      <c r="U856">
        <v>0.76071287099999996</v>
      </c>
      <c r="V856">
        <v>-1.5028084904277901</v>
      </c>
      <c r="W856">
        <v>0</v>
      </c>
      <c r="X856">
        <v>0.86089241164725205</v>
      </c>
      <c r="Y856">
        <v>-1.631354017</v>
      </c>
      <c r="Z856">
        <v>0</v>
      </c>
      <c r="AA856">
        <v>1.9607128709999999</v>
      </c>
      <c r="AB856">
        <v>-1.5028084904277901</v>
      </c>
      <c r="AC856">
        <v>0</v>
      </c>
      <c r="AD856">
        <v>2.06089241164725</v>
      </c>
      <c r="AE856">
        <v>3.6615276249217001</v>
      </c>
      <c r="AF856">
        <f t="shared" si="13"/>
        <v>3.6615276249217001</v>
      </c>
      <c r="AG856">
        <v>11</v>
      </c>
      <c r="AH856" t="s">
        <v>5745</v>
      </c>
      <c r="AI856" t="s">
        <v>5758</v>
      </c>
    </row>
    <row r="857" spans="1:35" x14ac:dyDescent="0.25">
      <c r="A857">
        <v>3</v>
      </c>
      <c r="B857">
        <v>1</v>
      </c>
      <c r="C857">
        <v>10</v>
      </c>
      <c r="D857">
        <v>80</v>
      </c>
      <c r="E857">
        <v>6</v>
      </c>
      <c r="F857" t="s">
        <v>105</v>
      </c>
      <c r="G857" t="s">
        <v>2962</v>
      </c>
      <c r="H857">
        <v>0</v>
      </c>
      <c r="I857">
        <v>0</v>
      </c>
      <c r="J857">
        <v>-1.2</v>
      </c>
      <c r="K857">
        <v>0</v>
      </c>
      <c r="L857">
        <v>0</v>
      </c>
      <c r="M857">
        <v>0</v>
      </c>
      <c r="N857">
        <v>1.77265395542197</v>
      </c>
      <c r="O857">
        <v>0</v>
      </c>
      <c r="P857">
        <v>0.31256671980047501</v>
      </c>
      <c r="Q857">
        <v>1.2</v>
      </c>
      <c r="R857">
        <v>1.8</v>
      </c>
      <c r="S857">
        <v>-1.691446717</v>
      </c>
      <c r="T857">
        <v>0</v>
      </c>
      <c r="U857">
        <v>-0.61563625799999999</v>
      </c>
      <c r="V857">
        <v>-1.4571862588550799</v>
      </c>
      <c r="W857">
        <v>0</v>
      </c>
      <c r="X857">
        <v>-0.16121167391126301</v>
      </c>
      <c r="Y857">
        <v>-1.691446717</v>
      </c>
      <c r="Z857">
        <v>0</v>
      </c>
      <c r="AA857">
        <v>0.58436374199999996</v>
      </c>
      <c r="AB857">
        <v>-1.4571862588550799</v>
      </c>
      <c r="AC857">
        <v>0</v>
      </c>
      <c r="AD857">
        <v>1.0387883260887301</v>
      </c>
      <c r="AE857">
        <v>16.424944011055601</v>
      </c>
      <c r="AF857">
        <f t="shared" si="13"/>
        <v>16.424944011055601</v>
      </c>
      <c r="AG857">
        <v>11</v>
      </c>
      <c r="AH857" t="s">
        <v>5745</v>
      </c>
      <c r="AI857" t="s">
        <v>5758</v>
      </c>
    </row>
    <row r="858" spans="1:35" x14ac:dyDescent="0.25">
      <c r="A858">
        <v>3</v>
      </c>
      <c r="B858">
        <v>1</v>
      </c>
      <c r="C858">
        <v>10</v>
      </c>
      <c r="D858">
        <v>80</v>
      </c>
      <c r="E858">
        <v>6</v>
      </c>
      <c r="F858" t="s">
        <v>106</v>
      </c>
      <c r="G858" t="s">
        <v>2963</v>
      </c>
      <c r="H858">
        <v>0</v>
      </c>
      <c r="I858">
        <v>0</v>
      </c>
      <c r="J858">
        <v>-1.2</v>
      </c>
      <c r="K858">
        <v>0</v>
      </c>
      <c r="L858">
        <v>0</v>
      </c>
      <c r="M858">
        <v>0</v>
      </c>
      <c r="N858">
        <v>1.77265395542197</v>
      </c>
      <c r="O858">
        <v>0</v>
      </c>
      <c r="P858">
        <v>0.31256671980047501</v>
      </c>
      <c r="Q858">
        <v>1.2</v>
      </c>
      <c r="R858">
        <v>1.8</v>
      </c>
      <c r="S858">
        <v>-1.7931504570000001</v>
      </c>
      <c r="T858">
        <v>0</v>
      </c>
      <c r="U858">
        <v>-0.15688033700000001</v>
      </c>
      <c r="V858">
        <v>-1.5861676420908599</v>
      </c>
      <c r="W858">
        <v>0</v>
      </c>
      <c r="X858">
        <v>0.13699641134912799</v>
      </c>
      <c r="Y858">
        <v>-1.7931504570000001</v>
      </c>
      <c r="Z858">
        <v>0</v>
      </c>
      <c r="AA858">
        <v>1.0431196629999999</v>
      </c>
      <c r="AB858">
        <v>-1.5861676420908599</v>
      </c>
      <c r="AC858">
        <v>0</v>
      </c>
      <c r="AD858">
        <v>1.33699641134912</v>
      </c>
      <c r="AE858">
        <v>9.9402555453461492</v>
      </c>
      <c r="AF858">
        <f t="shared" si="13"/>
        <v>9.9402555453461492</v>
      </c>
      <c r="AG858">
        <v>11</v>
      </c>
      <c r="AH858" t="s">
        <v>5745</v>
      </c>
      <c r="AI858" t="s">
        <v>5758</v>
      </c>
    </row>
    <row r="859" spans="1:35" x14ac:dyDescent="0.25">
      <c r="A859">
        <v>3</v>
      </c>
      <c r="B859">
        <v>1</v>
      </c>
      <c r="C859">
        <v>10</v>
      </c>
      <c r="D859">
        <v>80</v>
      </c>
      <c r="E859">
        <v>6</v>
      </c>
      <c r="F859" t="s">
        <v>107</v>
      </c>
      <c r="G859" t="s">
        <v>2964</v>
      </c>
      <c r="H859">
        <v>0</v>
      </c>
      <c r="I859">
        <v>0</v>
      </c>
      <c r="J859">
        <v>-1.2</v>
      </c>
      <c r="K859">
        <v>0</v>
      </c>
      <c r="L859">
        <v>0</v>
      </c>
      <c r="M859">
        <v>0</v>
      </c>
      <c r="N859">
        <v>1.77265395542197</v>
      </c>
      <c r="O859">
        <v>0</v>
      </c>
      <c r="P859">
        <v>0.31256671980047501</v>
      </c>
      <c r="Q859">
        <v>1.2</v>
      </c>
      <c r="R859">
        <v>1.8</v>
      </c>
      <c r="S859">
        <v>-1.032437585</v>
      </c>
      <c r="T859">
        <v>0</v>
      </c>
      <c r="U859">
        <v>1.47447368</v>
      </c>
      <c r="V859">
        <v>-2.0097665272579799</v>
      </c>
      <c r="W859">
        <v>0</v>
      </c>
      <c r="X859">
        <v>0.84440097286387295</v>
      </c>
      <c r="Y859">
        <v>-1.032437585</v>
      </c>
      <c r="Z859">
        <v>0</v>
      </c>
      <c r="AA859">
        <v>2.6744736800000002</v>
      </c>
      <c r="AB859">
        <v>-2.0097665272579799</v>
      </c>
      <c r="AC859">
        <v>0</v>
      </c>
      <c r="AD859">
        <v>2.0444009728638699</v>
      </c>
      <c r="AE859">
        <v>-23.402258192602801</v>
      </c>
      <c r="AF859">
        <f t="shared" si="13"/>
        <v>23.402258192602801</v>
      </c>
      <c r="AG859">
        <v>11</v>
      </c>
      <c r="AH859" t="s">
        <v>5745</v>
      </c>
      <c r="AI859" t="s">
        <v>5758</v>
      </c>
    </row>
    <row r="860" spans="1:35" x14ac:dyDescent="0.25">
      <c r="A860">
        <v>3</v>
      </c>
      <c r="B860">
        <v>1</v>
      </c>
      <c r="C860">
        <v>10</v>
      </c>
      <c r="D860">
        <v>80</v>
      </c>
      <c r="E860">
        <v>6</v>
      </c>
      <c r="F860" t="s">
        <v>108</v>
      </c>
      <c r="G860" t="s">
        <v>2965</v>
      </c>
      <c r="H860">
        <v>0</v>
      </c>
      <c r="I860">
        <v>0</v>
      </c>
      <c r="J860">
        <v>-1.2</v>
      </c>
      <c r="K860">
        <v>0</v>
      </c>
      <c r="L860">
        <v>0</v>
      </c>
      <c r="M860">
        <v>0</v>
      </c>
      <c r="N860">
        <v>1.77265395542197</v>
      </c>
      <c r="O860">
        <v>0</v>
      </c>
      <c r="P860">
        <v>0.31256671980047501</v>
      </c>
      <c r="Q860">
        <v>1.2</v>
      </c>
      <c r="R860">
        <v>1.8</v>
      </c>
      <c r="S860">
        <v>-1.772653955</v>
      </c>
      <c r="T860">
        <v>0</v>
      </c>
      <c r="U860">
        <v>0.31256672000000002</v>
      </c>
      <c r="V860">
        <v>-1.6894942438574001</v>
      </c>
      <c r="W860">
        <v>0</v>
      </c>
      <c r="X860">
        <v>0.40492034898975499</v>
      </c>
      <c r="Y860">
        <v>-1.772653955</v>
      </c>
      <c r="Z860">
        <v>0</v>
      </c>
      <c r="AA860">
        <v>1.5125667199999999</v>
      </c>
      <c r="AB860">
        <v>-1.6894942438574001</v>
      </c>
      <c r="AC860">
        <v>0</v>
      </c>
      <c r="AD860">
        <v>1.6049203489897499</v>
      </c>
      <c r="AE860">
        <v>3.05603244802764</v>
      </c>
      <c r="AF860">
        <f t="shared" si="13"/>
        <v>3.05603244802764</v>
      </c>
      <c r="AG860">
        <v>11</v>
      </c>
      <c r="AH860" t="s">
        <v>5745</v>
      </c>
      <c r="AI860" t="s">
        <v>5758</v>
      </c>
    </row>
    <row r="861" spans="1:35" x14ac:dyDescent="0.25">
      <c r="A861">
        <v>3</v>
      </c>
      <c r="B861">
        <v>1</v>
      </c>
      <c r="C861">
        <v>10</v>
      </c>
      <c r="D861">
        <v>80</v>
      </c>
      <c r="E861">
        <v>6</v>
      </c>
      <c r="F861" t="s">
        <v>109</v>
      </c>
      <c r="G861" t="s">
        <v>2966</v>
      </c>
      <c r="H861">
        <v>0</v>
      </c>
      <c r="I861">
        <v>0</v>
      </c>
      <c r="J861">
        <v>-1.2</v>
      </c>
      <c r="K861">
        <v>0</v>
      </c>
      <c r="L861">
        <v>0</v>
      </c>
      <c r="M861">
        <v>0</v>
      </c>
      <c r="N861">
        <v>1.77265395542197</v>
      </c>
      <c r="O861">
        <v>0</v>
      </c>
      <c r="P861">
        <v>0.31256671980047501</v>
      </c>
      <c r="Q861">
        <v>1.2</v>
      </c>
      <c r="R861">
        <v>1.8</v>
      </c>
      <c r="S861">
        <v>-1.3788799979999999</v>
      </c>
      <c r="T861">
        <v>0</v>
      </c>
      <c r="U861">
        <v>1.1570176969999999</v>
      </c>
      <c r="V861">
        <v>-1.36311864646419</v>
      </c>
      <c r="W861">
        <v>0</v>
      </c>
      <c r="X861">
        <v>1.16616779382132</v>
      </c>
      <c r="Y861">
        <v>-1.3788799979999999</v>
      </c>
      <c r="Z861">
        <v>0</v>
      </c>
      <c r="AA861">
        <v>2.3570176969999999</v>
      </c>
      <c r="AB861">
        <v>-1.36311864646419</v>
      </c>
      <c r="AC861">
        <v>0</v>
      </c>
      <c r="AD861">
        <v>2.3661677938213201</v>
      </c>
      <c r="AE861">
        <v>0.38239259166892697</v>
      </c>
      <c r="AF861">
        <f t="shared" si="13"/>
        <v>0.38239259166892697</v>
      </c>
      <c r="AG861">
        <v>11</v>
      </c>
      <c r="AH861" t="s">
        <v>5745</v>
      </c>
      <c r="AI861" t="s">
        <v>5758</v>
      </c>
    </row>
    <row r="862" spans="1:35" x14ac:dyDescent="0.25">
      <c r="A862">
        <v>3</v>
      </c>
      <c r="B862">
        <v>1</v>
      </c>
      <c r="C862">
        <v>10</v>
      </c>
      <c r="D862">
        <v>80</v>
      </c>
      <c r="E862">
        <v>1</v>
      </c>
      <c r="F862" t="s">
        <v>110</v>
      </c>
      <c r="G862" t="s">
        <v>2967</v>
      </c>
      <c r="H862">
        <v>0</v>
      </c>
      <c r="I862">
        <v>0</v>
      </c>
      <c r="J862">
        <v>-1.2</v>
      </c>
      <c r="K862">
        <v>0</v>
      </c>
      <c r="L862">
        <v>0</v>
      </c>
      <c r="M862">
        <v>0</v>
      </c>
      <c r="N862">
        <v>1.77265395542197</v>
      </c>
      <c r="O862">
        <v>0</v>
      </c>
      <c r="P862">
        <v>0.31256671980047501</v>
      </c>
      <c r="Q862">
        <v>1.2</v>
      </c>
      <c r="R862">
        <v>1.8</v>
      </c>
      <c r="S862">
        <v>0</v>
      </c>
      <c r="T862">
        <v>0</v>
      </c>
      <c r="U862">
        <v>-1.2</v>
      </c>
      <c r="V862">
        <v>-0.52452085479742605</v>
      </c>
      <c r="W862">
        <v>0</v>
      </c>
      <c r="X862">
        <v>-7.8774587519108902E-2</v>
      </c>
      <c r="Y862">
        <v>-1.77265395542197</v>
      </c>
      <c r="Z862">
        <v>0</v>
      </c>
      <c r="AA862">
        <v>-1.51256671980047</v>
      </c>
      <c r="AB862">
        <v>-2.2971748102194001</v>
      </c>
      <c r="AC862">
        <v>0</v>
      </c>
      <c r="AD862">
        <v>-0.391341307319584</v>
      </c>
      <c r="AE862">
        <v>30.805438280756199</v>
      </c>
      <c r="AF862">
        <f t="shared" si="13"/>
        <v>30.805438280756199</v>
      </c>
      <c r="AG862">
        <v>11</v>
      </c>
      <c r="AH862" t="s">
        <v>5745</v>
      </c>
      <c r="AI862" t="s">
        <v>5758</v>
      </c>
    </row>
    <row r="863" spans="1:35" x14ac:dyDescent="0.25">
      <c r="A863">
        <v>4</v>
      </c>
      <c r="B863">
        <v>0</v>
      </c>
      <c r="C863">
        <v>6</v>
      </c>
      <c r="D863">
        <v>-110</v>
      </c>
      <c r="E863">
        <v>6</v>
      </c>
      <c r="F863" t="s">
        <v>111</v>
      </c>
      <c r="G863" t="s">
        <v>2968</v>
      </c>
      <c r="H863">
        <v>0</v>
      </c>
      <c r="I863">
        <v>0</v>
      </c>
      <c r="J863">
        <v>-1.2</v>
      </c>
      <c r="K863">
        <v>0</v>
      </c>
      <c r="L863">
        <v>0</v>
      </c>
      <c r="M863">
        <v>0</v>
      </c>
      <c r="N863">
        <v>-1.6914467174146299</v>
      </c>
      <c r="O863">
        <v>0</v>
      </c>
      <c r="P863">
        <v>-0.61563625798620403</v>
      </c>
      <c r="Q863">
        <v>1.2</v>
      </c>
      <c r="R863">
        <v>1.8</v>
      </c>
      <c r="S863">
        <v>-1.7931504570000001</v>
      </c>
      <c r="T863">
        <v>0</v>
      </c>
      <c r="U863">
        <v>-0.15688033700000001</v>
      </c>
      <c r="V863">
        <v>-1.1258441101677501</v>
      </c>
      <c r="W863">
        <v>0</v>
      </c>
      <c r="X863">
        <v>0.54240128339516303</v>
      </c>
      <c r="Y863">
        <v>-1.7931504570000001</v>
      </c>
      <c r="Z863">
        <v>0</v>
      </c>
      <c r="AA863">
        <v>1.0431196629999999</v>
      </c>
      <c r="AB863">
        <v>-1.1258441101677501</v>
      </c>
      <c r="AC863">
        <v>0</v>
      </c>
      <c r="AD863">
        <v>1.7424012833951601</v>
      </c>
      <c r="AE863">
        <v>26.9440579055093</v>
      </c>
      <c r="AF863">
        <f t="shared" si="13"/>
        <v>26.9440579055093</v>
      </c>
      <c r="AG863">
        <v>11</v>
      </c>
      <c r="AH863" t="s">
        <v>5745</v>
      </c>
      <c r="AI863" t="s">
        <v>5758</v>
      </c>
    </row>
    <row r="864" spans="1:35" x14ac:dyDescent="0.25">
      <c r="A864">
        <v>4</v>
      </c>
      <c r="B864">
        <v>0</v>
      </c>
      <c r="C864">
        <v>6</v>
      </c>
      <c r="D864">
        <v>-110</v>
      </c>
      <c r="E864">
        <v>6</v>
      </c>
      <c r="F864" t="s">
        <v>112</v>
      </c>
      <c r="G864" t="s">
        <v>2969</v>
      </c>
      <c r="H864">
        <v>0</v>
      </c>
      <c r="I864">
        <v>0</v>
      </c>
      <c r="J864">
        <v>-1.2</v>
      </c>
      <c r="K864">
        <v>0</v>
      </c>
      <c r="L864">
        <v>0</v>
      </c>
      <c r="M864">
        <v>0</v>
      </c>
      <c r="N864">
        <v>-1.6914467174146299</v>
      </c>
      <c r="O864">
        <v>0</v>
      </c>
      <c r="P864">
        <v>-0.61563625798620403</v>
      </c>
      <c r="Q864">
        <v>1.2</v>
      </c>
      <c r="R864">
        <v>1.8</v>
      </c>
      <c r="S864">
        <v>-1.772653955</v>
      </c>
      <c r="T864">
        <v>0</v>
      </c>
      <c r="U864">
        <v>0.31256672000000002</v>
      </c>
      <c r="V864">
        <v>-1.34778665051396</v>
      </c>
      <c r="W864">
        <v>0</v>
      </c>
      <c r="X864">
        <v>0.70095535753079796</v>
      </c>
      <c r="Y864">
        <v>-1.772653955</v>
      </c>
      <c r="Z864">
        <v>0</v>
      </c>
      <c r="AA864">
        <v>1.5125667199999999</v>
      </c>
      <c r="AB864">
        <v>-1.34778665051396</v>
      </c>
      <c r="AC864">
        <v>0</v>
      </c>
      <c r="AD864">
        <v>1.90095535753079</v>
      </c>
      <c r="AE864">
        <v>14.189773820970901</v>
      </c>
      <c r="AF864">
        <f t="shared" si="13"/>
        <v>14.189773820970901</v>
      </c>
      <c r="AG864">
        <v>11</v>
      </c>
      <c r="AH864" t="s">
        <v>5745</v>
      </c>
      <c r="AI864" t="s">
        <v>5758</v>
      </c>
    </row>
    <row r="865" spans="1:35" x14ac:dyDescent="0.25">
      <c r="A865">
        <v>4</v>
      </c>
      <c r="B865">
        <v>0</v>
      </c>
      <c r="C865">
        <v>6</v>
      </c>
      <c r="D865">
        <v>-110</v>
      </c>
      <c r="E865">
        <v>6</v>
      </c>
      <c r="F865" t="s">
        <v>113</v>
      </c>
      <c r="G865" t="s">
        <v>2970</v>
      </c>
      <c r="H865">
        <v>0</v>
      </c>
      <c r="I865">
        <v>0</v>
      </c>
      <c r="J865">
        <v>-1.2</v>
      </c>
      <c r="K865">
        <v>0</v>
      </c>
      <c r="L865">
        <v>0</v>
      </c>
      <c r="M865">
        <v>0</v>
      </c>
      <c r="N865">
        <v>-1.6914467174146299</v>
      </c>
      <c r="O865">
        <v>0</v>
      </c>
      <c r="P865">
        <v>-0.61563625798620403</v>
      </c>
      <c r="Q865">
        <v>1.2</v>
      </c>
      <c r="R865">
        <v>1.8</v>
      </c>
      <c r="S865">
        <v>-1.631354017</v>
      </c>
      <c r="T865">
        <v>0</v>
      </c>
      <c r="U865">
        <v>0.76071287099999996</v>
      </c>
      <c r="V865">
        <v>-1.4835926212006001</v>
      </c>
      <c r="W865">
        <v>0</v>
      </c>
      <c r="X865">
        <v>0.87476837878501701</v>
      </c>
      <c r="Y865">
        <v>-1.631354017</v>
      </c>
      <c r="Z865">
        <v>0</v>
      </c>
      <c r="AA865">
        <v>1.9607128709999999</v>
      </c>
      <c r="AB865">
        <v>-1.4835926212006001</v>
      </c>
      <c r="AC865">
        <v>0</v>
      </c>
      <c r="AD865">
        <v>2.0747683787850102</v>
      </c>
      <c r="AE865">
        <v>4.1939602103050797</v>
      </c>
      <c r="AF865">
        <f t="shared" si="13"/>
        <v>4.1939602103050797</v>
      </c>
      <c r="AG865">
        <v>11</v>
      </c>
      <c r="AH865" t="s">
        <v>5745</v>
      </c>
      <c r="AI865" t="s">
        <v>5758</v>
      </c>
    </row>
    <row r="866" spans="1:35" x14ac:dyDescent="0.25">
      <c r="A866">
        <v>4</v>
      </c>
      <c r="B866">
        <v>0</v>
      </c>
      <c r="C866">
        <v>6</v>
      </c>
      <c r="D866">
        <v>-110</v>
      </c>
      <c r="E866">
        <v>6</v>
      </c>
      <c r="F866" t="s">
        <v>114</v>
      </c>
      <c r="G866" t="s">
        <v>2971</v>
      </c>
      <c r="H866">
        <v>0</v>
      </c>
      <c r="I866">
        <v>0</v>
      </c>
      <c r="J866">
        <v>-1.2</v>
      </c>
      <c r="K866">
        <v>0</v>
      </c>
      <c r="L866">
        <v>0</v>
      </c>
      <c r="M866">
        <v>0</v>
      </c>
      <c r="N866">
        <v>-1.6914467174146299</v>
      </c>
      <c r="O866">
        <v>0</v>
      </c>
      <c r="P866">
        <v>-0.61563625798620403</v>
      </c>
      <c r="Q866">
        <v>1.2</v>
      </c>
      <c r="R866">
        <v>1.8</v>
      </c>
      <c r="S866">
        <v>-1.3788799979999999</v>
      </c>
      <c r="T866">
        <v>0</v>
      </c>
      <c r="U866">
        <v>1.1570176969999999</v>
      </c>
      <c r="V866">
        <v>-1.6029475875085899</v>
      </c>
      <c r="W866">
        <v>0</v>
      </c>
      <c r="X866">
        <v>1.0107468205464001</v>
      </c>
      <c r="Y866">
        <v>-1.3788799979999999</v>
      </c>
      <c r="Z866">
        <v>0</v>
      </c>
      <c r="AA866">
        <v>2.3570176969999999</v>
      </c>
      <c r="AB866">
        <v>-1.6029475875085899</v>
      </c>
      <c r="AC866">
        <v>0</v>
      </c>
      <c r="AD866">
        <v>2.2107468205464</v>
      </c>
      <c r="AE866">
        <v>-5.6166838346815604</v>
      </c>
      <c r="AF866">
        <f t="shared" si="13"/>
        <v>5.6166838346815604</v>
      </c>
      <c r="AG866">
        <v>11</v>
      </c>
      <c r="AH866" t="s">
        <v>5745</v>
      </c>
      <c r="AI866" t="s">
        <v>5758</v>
      </c>
    </row>
    <row r="867" spans="1:35" x14ac:dyDescent="0.25">
      <c r="A867">
        <v>4</v>
      </c>
      <c r="B867">
        <v>0</v>
      </c>
      <c r="C867">
        <v>6</v>
      </c>
      <c r="D867">
        <v>-110</v>
      </c>
      <c r="E867">
        <v>6</v>
      </c>
      <c r="F867" t="s">
        <v>115</v>
      </c>
      <c r="G867" t="s">
        <v>2972</v>
      </c>
      <c r="H867">
        <v>0</v>
      </c>
      <c r="I867">
        <v>0</v>
      </c>
      <c r="J867">
        <v>-1.2</v>
      </c>
      <c r="K867">
        <v>0</v>
      </c>
      <c r="L867">
        <v>0</v>
      </c>
      <c r="M867">
        <v>0</v>
      </c>
      <c r="N867">
        <v>-1.6914467174146299</v>
      </c>
      <c r="O867">
        <v>0</v>
      </c>
      <c r="P867">
        <v>-0.61563625798620403</v>
      </c>
      <c r="Q867">
        <v>1.2</v>
      </c>
      <c r="R867">
        <v>1.8</v>
      </c>
      <c r="S867">
        <v>-1.032437585</v>
      </c>
      <c r="T867">
        <v>0</v>
      </c>
      <c r="U867">
        <v>1.47447368</v>
      </c>
      <c r="V867">
        <v>-1.71888552565278</v>
      </c>
      <c r="W867">
        <v>0</v>
      </c>
      <c r="X867">
        <v>1.09437777657358</v>
      </c>
      <c r="Y867">
        <v>-1.032437585</v>
      </c>
      <c r="Z867">
        <v>0</v>
      </c>
      <c r="AA867">
        <v>2.6744736800000002</v>
      </c>
      <c r="AB867">
        <v>-1.71888552565278</v>
      </c>
      <c r="AC867">
        <v>0</v>
      </c>
      <c r="AD867">
        <v>2.29437777657358</v>
      </c>
      <c r="AE867">
        <v>-15.7312741821919</v>
      </c>
      <c r="AF867">
        <f t="shared" si="13"/>
        <v>15.7312741821919</v>
      </c>
      <c r="AG867">
        <v>11</v>
      </c>
      <c r="AH867" t="s">
        <v>5745</v>
      </c>
      <c r="AI867" t="s">
        <v>5758</v>
      </c>
    </row>
    <row r="868" spans="1:35" x14ac:dyDescent="0.25">
      <c r="A868">
        <v>4</v>
      </c>
      <c r="B868">
        <v>0</v>
      </c>
      <c r="C868">
        <v>6</v>
      </c>
      <c r="D868">
        <v>-110</v>
      </c>
      <c r="E868">
        <v>6</v>
      </c>
      <c r="F868" t="s">
        <v>116</v>
      </c>
      <c r="G868" t="s">
        <v>2973</v>
      </c>
      <c r="H868">
        <v>0</v>
      </c>
      <c r="I868">
        <v>0</v>
      </c>
      <c r="J868">
        <v>-1.2</v>
      </c>
      <c r="K868">
        <v>0</v>
      </c>
      <c r="L868">
        <v>0</v>
      </c>
      <c r="M868">
        <v>0</v>
      </c>
      <c r="N868">
        <v>-1.6914467174146299</v>
      </c>
      <c r="O868">
        <v>0</v>
      </c>
      <c r="P868">
        <v>-0.61563625798620403</v>
      </c>
      <c r="Q868">
        <v>1.2</v>
      </c>
      <c r="R868">
        <v>1.8</v>
      </c>
      <c r="S868">
        <v>-1.691446717</v>
      </c>
      <c r="T868">
        <v>0</v>
      </c>
      <c r="U868">
        <v>-0.61563625799999999</v>
      </c>
      <c r="V868">
        <v>-1.01008566540264</v>
      </c>
      <c r="W868">
        <v>0</v>
      </c>
      <c r="X868">
        <v>0.27722710778079801</v>
      </c>
      <c r="Y868">
        <v>-1.691446717</v>
      </c>
      <c r="Z868">
        <v>0</v>
      </c>
      <c r="AA868">
        <v>0.58436374199999996</v>
      </c>
      <c r="AB868">
        <v>-1.01008566540264</v>
      </c>
      <c r="AC868">
        <v>0</v>
      </c>
      <c r="AD868">
        <v>1.4772271077807899</v>
      </c>
      <c r="AE868">
        <v>36.577705586631502</v>
      </c>
      <c r="AF868">
        <f t="shared" si="13"/>
        <v>36.577705586631502</v>
      </c>
      <c r="AG868">
        <v>11</v>
      </c>
      <c r="AH868" t="s">
        <v>5745</v>
      </c>
      <c r="AI868" t="s">
        <v>5758</v>
      </c>
    </row>
    <row r="869" spans="1:35" x14ac:dyDescent="0.25">
      <c r="A869">
        <v>4</v>
      </c>
      <c r="B869">
        <v>0</v>
      </c>
      <c r="C869">
        <v>6</v>
      </c>
      <c r="D869">
        <v>-110</v>
      </c>
      <c r="E869">
        <v>0</v>
      </c>
      <c r="F869" t="s">
        <v>117</v>
      </c>
      <c r="G869" t="s">
        <v>2974</v>
      </c>
      <c r="H869">
        <v>0</v>
      </c>
      <c r="I869">
        <v>0</v>
      </c>
      <c r="J869">
        <v>-1.2</v>
      </c>
      <c r="K869">
        <v>0</v>
      </c>
      <c r="L869">
        <v>0</v>
      </c>
      <c r="M869">
        <v>0</v>
      </c>
      <c r="N869">
        <v>-1.6914467174146299</v>
      </c>
      <c r="O869">
        <v>0</v>
      </c>
      <c r="P869">
        <v>-0.61563625798620403</v>
      </c>
      <c r="Q869">
        <v>1.2</v>
      </c>
      <c r="R869">
        <v>1.8</v>
      </c>
      <c r="S869">
        <v>0</v>
      </c>
      <c r="T869">
        <v>0</v>
      </c>
      <c r="U869">
        <v>-1.2</v>
      </c>
      <c r="V869">
        <v>7.2032115214455794E-2</v>
      </c>
      <c r="W869">
        <v>0</v>
      </c>
      <c r="X869">
        <v>-0.31130849437885599</v>
      </c>
      <c r="Y869">
        <v>1.6914467174146299</v>
      </c>
      <c r="Z869">
        <v>0</v>
      </c>
      <c r="AA869">
        <v>-0.58436374201379504</v>
      </c>
      <c r="AB869">
        <v>1.76347883262909</v>
      </c>
      <c r="AC869">
        <v>0</v>
      </c>
      <c r="AD869">
        <v>0.30432776360734698</v>
      </c>
      <c r="AE869">
        <v>-28.850321681426099</v>
      </c>
      <c r="AF869">
        <f t="shared" si="13"/>
        <v>28.850321681426099</v>
      </c>
      <c r="AG869">
        <v>11</v>
      </c>
      <c r="AH869" t="s">
        <v>5745</v>
      </c>
      <c r="AI869" t="s">
        <v>5758</v>
      </c>
    </row>
    <row r="870" spans="1:35" x14ac:dyDescent="0.25">
      <c r="A870">
        <v>5</v>
      </c>
      <c r="B870">
        <v>0</v>
      </c>
      <c r="C870">
        <v>1</v>
      </c>
      <c r="D870">
        <v>-35</v>
      </c>
      <c r="E870">
        <v>6</v>
      </c>
      <c r="F870" t="s">
        <v>118</v>
      </c>
      <c r="G870" t="s">
        <v>2975</v>
      </c>
      <c r="H870">
        <v>0</v>
      </c>
      <c r="I870">
        <v>0</v>
      </c>
      <c r="J870">
        <v>-1.2</v>
      </c>
      <c r="K870">
        <v>0</v>
      </c>
      <c r="L870">
        <v>0</v>
      </c>
      <c r="M870">
        <v>0</v>
      </c>
      <c r="N870">
        <v>-1.0324375854318799</v>
      </c>
      <c r="O870">
        <v>0</v>
      </c>
      <c r="P870">
        <v>1.4744736797201801</v>
      </c>
      <c r="Q870">
        <v>1.2</v>
      </c>
      <c r="R870">
        <v>1.8</v>
      </c>
      <c r="S870">
        <v>-1.772653955</v>
      </c>
      <c r="T870">
        <v>0</v>
      </c>
      <c r="U870">
        <v>0.31256672000000002</v>
      </c>
      <c r="V870">
        <v>-1.49590802162113</v>
      </c>
      <c r="W870">
        <v>0</v>
      </c>
      <c r="X870">
        <v>0.58673426045347898</v>
      </c>
      <c r="Y870">
        <v>-1.772653955</v>
      </c>
      <c r="Z870">
        <v>0</v>
      </c>
      <c r="AA870">
        <v>1.5125667199999999</v>
      </c>
      <c r="AB870">
        <v>-1.49590802162113</v>
      </c>
      <c r="AC870">
        <v>0</v>
      </c>
      <c r="AD870">
        <v>1.7867342604534699</v>
      </c>
      <c r="AE870">
        <v>9.5895114834618091</v>
      </c>
      <c r="AF870">
        <f t="shared" si="13"/>
        <v>9.5895114834618091</v>
      </c>
      <c r="AG870">
        <v>11</v>
      </c>
      <c r="AH870" t="s">
        <v>5745</v>
      </c>
      <c r="AI870" t="s">
        <v>5758</v>
      </c>
    </row>
    <row r="871" spans="1:35" x14ac:dyDescent="0.25">
      <c r="A871">
        <v>5</v>
      </c>
      <c r="B871">
        <v>0</v>
      </c>
      <c r="C871">
        <v>1</v>
      </c>
      <c r="D871">
        <v>-35</v>
      </c>
      <c r="E871">
        <v>6</v>
      </c>
      <c r="F871" t="s">
        <v>119</v>
      </c>
      <c r="G871" t="s">
        <v>2976</v>
      </c>
      <c r="H871">
        <v>0</v>
      </c>
      <c r="I871">
        <v>0</v>
      </c>
      <c r="J871">
        <v>-1.2</v>
      </c>
      <c r="K871">
        <v>0</v>
      </c>
      <c r="L871">
        <v>0</v>
      </c>
      <c r="M871">
        <v>0</v>
      </c>
      <c r="N871">
        <v>-1.0324375854318799</v>
      </c>
      <c r="O871">
        <v>0</v>
      </c>
      <c r="P871">
        <v>1.4744736797201801</v>
      </c>
      <c r="Q871">
        <v>1.2</v>
      </c>
      <c r="R871">
        <v>1.8</v>
      </c>
      <c r="S871">
        <v>-1.631354017</v>
      </c>
      <c r="T871">
        <v>0</v>
      </c>
      <c r="U871">
        <v>0.76071287099999996</v>
      </c>
      <c r="V871">
        <v>-1.6388517495042001</v>
      </c>
      <c r="W871">
        <v>0</v>
      </c>
      <c r="X871">
        <v>0.75445026399602</v>
      </c>
      <c r="Y871">
        <v>-1.631354017</v>
      </c>
      <c r="Z871">
        <v>0</v>
      </c>
      <c r="AA871">
        <v>1.9607128709999999</v>
      </c>
      <c r="AB871">
        <v>-1.6388517495042001</v>
      </c>
      <c r="AC871">
        <v>0</v>
      </c>
      <c r="AD871">
        <v>1.95445026399602</v>
      </c>
      <c r="AE871">
        <v>-0.21944827760068999</v>
      </c>
      <c r="AF871">
        <f t="shared" si="13"/>
        <v>0.21944827760068999</v>
      </c>
      <c r="AG871">
        <v>11</v>
      </c>
      <c r="AH871" t="s">
        <v>5745</v>
      </c>
      <c r="AI871" t="s">
        <v>5758</v>
      </c>
    </row>
    <row r="872" spans="1:35" x14ac:dyDescent="0.25">
      <c r="A872">
        <v>5</v>
      </c>
      <c r="B872">
        <v>0</v>
      </c>
      <c r="C872">
        <v>1</v>
      </c>
      <c r="D872">
        <v>-35</v>
      </c>
      <c r="E872">
        <v>6</v>
      </c>
      <c r="F872" t="s">
        <v>120</v>
      </c>
      <c r="G872" t="s">
        <v>2977</v>
      </c>
      <c r="H872">
        <v>0</v>
      </c>
      <c r="I872">
        <v>0</v>
      </c>
      <c r="J872">
        <v>-1.2</v>
      </c>
      <c r="K872">
        <v>0</v>
      </c>
      <c r="L872">
        <v>0</v>
      </c>
      <c r="M872">
        <v>0</v>
      </c>
      <c r="N872">
        <v>-1.0324375854318799</v>
      </c>
      <c r="O872">
        <v>0</v>
      </c>
      <c r="P872">
        <v>1.4744736797201801</v>
      </c>
      <c r="Q872">
        <v>1.2</v>
      </c>
      <c r="R872">
        <v>1.8</v>
      </c>
      <c r="S872">
        <v>-1.032437585</v>
      </c>
      <c r="T872">
        <v>0</v>
      </c>
      <c r="U872">
        <v>1.47447368</v>
      </c>
      <c r="V872">
        <v>-1.6861234024988201</v>
      </c>
      <c r="W872">
        <v>0</v>
      </c>
      <c r="X872">
        <v>1.1185609121778901</v>
      </c>
      <c r="Y872">
        <v>-1.032437585</v>
      </c>
      <c r="Z872">
        <v>0</v>
      </c>
      <c r="AA872">
        <v>2.6744736800000002</v>
      </c>
      <c r="AB872">
        <v>-1.6861234024988201</v>
      </c>
      <c r="AC872">
        <v>0</v>
      </c>
      <c r="AD872">
        <v>2.3185609121778898</v>
      </c>
      <c r="AE872">
        <v>-14.917432962790601</v>
      </c>
      <c r="AF872">
        <f t="shared" si="13"/>
        <v>14.917432962790601</v>
      </c>
      <c r="AG872">
        <v>11</v>
      </c>
      <c r="AH872" t="s">
        <v>5745</v>
      </c>
      <c r="AI872" t="s">
        <v>5758</v>
      </c>
    </row>
    <row r="873" spans="1:35" x14ac:dyDescent="0.25">
      <c r="A873">
        <v>5</v>
      </c>
      <c r="B873">
        <v>0</v>
      </c>
      <c r="C873">
        <v>1</v>
      </c>
      <c r="D873">
        <v>-35</v>
      </c>
      <c r="E873">
        <v>6</v>
      </c>
      <c r="F873" t="s">
        <v>121</v>
      </c>
      <c r="G873" t="s">
        <v>2978</v>
      </c>
      <c r="H873">
        <v>0</v>
      </c>
      <c r="I873">
        <v>0</v>
      </c>
      <c r="J873">
        <v>-1.2</v>
      </c>
      <c r="K873">
        <v>0</v>
      </c>
      <c r="L873">
        <v>0</v>
      </c>
      <c r="M873">
        <v>0</v>
      </c>
      <c r="N873">
        <v>-1.0324375854318799</v>
      </c>
      <c r="O873">
        <v>0</v>
      </c>
      <c r="P873">
        <v>1.4744736797201801</v>
      </c>
      <c r="Q873">
        <v>1.2</v>
      </c>
      <c r="R873">
        <v>1.8</v>
      </c>
      <c r="S873">
        <v>-1.691446717</v>
      </c>
      <c r="T873">
        <v>0</v>
      </c>
      <c r="U873">
        <v>-0.61563625799999999</v>
      </c>
      <c r="V873">
        <v>-1.44141907692968</v>
      </c>
      <c r="W873">
        <v>0</v>
      </c>
      <c r="X873">
        <v>-0.13944164513332399</v>
      </c>
      <c r="Y873">
        <v>-1.691446717</v>
      </c>
      <c r="Z873">
        <v>0</v>
      </c>
      <c r="AA873">
        <v>0.58436374199999996</v>
      </c>
      <c r="AB873">
        <v>-1.44141907692968</v>
      </c>
      <c r="AC873">
        <v>0</v>
      </c>
      <c r="AD873">
        <v>1.0605583548666699</v>
      </c>
      <c r="AE873">
        <v>17.285569844556701</v>
      </c>
      <c r="AF873">
        <f t="shared" si="13"/>
        <v>17.285569844556701</v>
      </c>
      <c r="AG873">
        <v>11</v>
      </c>
      <c r="AH873" t="s">
        <v>5745</v>
      </c>
      <c r="AI873" t="s">
        <v>5758</v>
      </c>
    </row>
    <row r="874" spans="1:35" x14ac:dyDescent="0.25">
      <c r="A874">
        <v>5</v>
      </c>
      <c r="B874">
        <v>0</v>
      </c>
      <c r="C874">
        <v>1</v>
      </c>
      <c r="D874">
        <v>-35</v>
      </c>
      <c r="E874">
        <v>6</v>
      </c>
      <c r="F874" t="s">
        <v>122</v>
      </c>
      <c r="G874" t="s">
        <v>2979</v>
      </c>
      <c r="H874">
        <v>0</v>
      </c>
      <c r="I874">
        <v>0</v>
      </c>
      <c r="J874">
        <v>-1.2</v>
      </c>
      <c r="K874">
        <v>0</v>
      </c>
      <c r="L874">
        <v>0</v>
      </c>
      <c r="M874">
        <v>0</v>
      </c>
      <c r="N874">
        <v>-1.0324375854318799</v>
      </c>
      <c r="O874">
        <v>0</v>
      </c>
      <c r="P874">
        <v>1.4744736797201801</v>
      </c>
      <c r="Q874">
        <v>1.2</v>
      </c>
      <c r="R874">
        <v>1.8</v>
      </c>
      <c r="S874">
        <v>-1.3788799979999999</v>
      </c>
      <c r="T874">
        <v>0</v>
      </c>
      <c r="U874">
        <v>1.1570176969999999</v>
      </c>
      <c r="V874">
        <v>-1.40967213993592</v>
      </c>
      <c r="W874">
        <v>0</v>
      </c>
      <c r="X874">
        <v>1.13873190655622</v>
      </c>
      <c r="Y874">
        <v>-1.3788799979999999</v>
      </c>
      <c r="Z874">
        <v>0</v>
      </c>
      <c r="AA874">
        <v>2.3570176969999999</v>
      </c>
      <c r="AB874">
        <v>-1.40967213993592</v>
      </c>
      <c r="AC874">
        <v>0</v>
      </c>
      <c r="AD874">
        <v>2.33873190655622</v>
      </c>
      <c r="AE874">
        <v>-0.75141761673250995</v>
      </c>
      <c r="AF874">
        <f t="shared" si="13"/>
        <v>0.75141761673250995</v>
      </c>
      <c r="AG874">
        <v>11</v>
      </c>
      <c r="AH874" t="s">
        <v>5745</v>
      </c>
      <c r="AI874" t="s">
        <v>5758</v>
      </c>
    </row>
    <row r="875" spans="1:35" x14ac:dyDescent="0.25">
      <c r="A875">
        <v>5</v>
      </c>
      <c r="B875">
        <v>0</v>
      </c>
      <c r="C875">
        <v>1</v>
      </c>
      <c r="D875">
        <v>-35</v>
      </c>
      <c r="E875">
        <v>6</v>
      </c>
      <c r="F875" t="s">
        <v>123</v>
      </c>
      <c r="G875" t="s">
        <v>2980</v>
      </c>
      <c r="H875">
        <v>0</v>
      </c>
      <c r="I875">
        <v>0</v>
      </c>
      <c r="J875">
        <v>-1.2</v>
      </c>
      <c r="K875">
        <v>0</v>
      </c>
      <c r="L875">
        <v>0</v>
      </c>
      <c r="M875">
        <v>0</v>
      </c>
      <c r="N875">
        <v>-1.0324375854318799</v>
      </c>
      <c r="O875">
        <v>0</v>
      </c>
      <c r="P875">
        <v>1.4744736797201801</v>
      </c>
      <c r="Q875">
        <v>1.2</v>
      </c>
      <c r="R875">
        <v>1.8</v>
      </c>
      <c r="S875">
        <v>-1.7931504570000001</v>
      </c>
      <c r="T875">
        <v>0</v>
      </c>
      <c r="U875">
        <v>-0.15688033700000001</v>
      </c>
      <c r="V875">
        <v>-1.6545959798174299</v>
      </c>
      <c r="W875">
        <v>0</v>
      </c>
      <c r="X875">
        <v>5.1319038594281198E-2</v>
      </c>
      <c r="Y875">
        <v>-1.7931504570000001</v>
      </c>
      <c r="Z875">
        <v>0</v>
      </c>
      <c r="AA875">
        <v>1.0431196629999999</v>
      </c>
      <c r="AB875">
        <v>-1.6545959798174299</v>
      </c>
      <c r="AC875">
        <v>0</v>
      </c>
      <c r="AD875">
        <v>1.2513190385942801</v>
      </c>
      <c r="AE875">
        <v>6.9114578735017904</v>
      </c>
      <c r="AF875">
        <f t="shared" si="13"/>
        <v>6.9114578735017904</v>
      </c>
      <c r="AG875">
        <v>11</v>
      </c>
      <c r="AH875" t="s">
        <v>5745</v>
      </c>
      <c r="AI875" t="s">
        <v>5758</v>
      </c>
    </row>
    <row r="876" spans="1:35" x14ac:dyDescent="0.25">
      <c r="A876">
        <v>5</v>
      </c>
      <c r="B876">
        <v>0</v>
      </c>
      <c r="C876">
        <v>1</v>
      </c>
      <c r="D876">
        <v>-35</v>
      </c>
      <c r="E876">
        <v>1</v>
      </c>
      <c r="F876" t="s">
        <v>124</v>
      </c>
      <c r="G876" t="s">
        <v>2981</v>
      </c>
      <c r="H876">
        <v>0</v>
      </c>
      <c r="I876">
        <v>0</v>
      </c>
      <c r="J876">
        <v>-1.2</v>
      </c>
      <c r="K876">
        <v>0</v>
      </c>
      <c r="L876">
        <v>0</v>
      </c>
      <c r="M876">
        <v>0</v>
      </c>
      <c r="N876">
        <v>-1.0324375854318799</v>
      </c>
      <c r="O876">
        <v>0</v>
      </c>
      <c r="P876">
        <v>1.4744736797201801</v>
      </c>
      <c r="Q876">
        <v>1.2</v>
      </c>
      <c r="R876">
        <v>1.8</v>
      </c>
      <c r="S876">
        <v>0</v>
      </c>
      <c r="T876">
        <v>0</v>
      </c>
      <c r="U876">
        <v>-1.2</v>
      </c>
      <c r="V876">
        <v>-3.0247623593916102</v>
      </c>
      <c r="W876">
        <v>0</v>
      </c>
      <c r="X876">
        <v>-0.58692847085469702</v>
      </c>
      <c r="Y876">
        <v>1.0324375854318799</v>
      </c>
      <c r="Z876">
        <v>0</v>
      </c>
      <c r="AA876">
        <v>-2.67447367972018</v>
      </c>
      <c r="AB876">
        <v>-1.9923247739597301</v>
      </c>
      <c r="AC876">
        <v>0</v>
      </c>
      <c r="AD876">
        <v>-2.0614021505748799</v>
      </c>
      <c r="AE876">
        <v>65.132028199043702</v>
      </c>
      <c r="AF876">
        <f t="shared" si="13"/>
        <v>65.132028199043702</v>
      </c>
      <c r="AG876">
        <v>11</v>
      </c>
      <c r="AH876" t="s">
        <v>5745</v>
      </c>
      <c r="AI876" t="s">
        <v>5758</v>
      </c>
    </row>
    <row r="877" spans="1:35" x14ac:dyDescent="0.25">
      <c r="A877">
        <v>6</v>
      </c>
      <c r="B877">
        <v>1</v>
      </c>
      <c r="C877">
        <v>7</v>
      </c>
      <c r="D877">
        <v>35</v>
      </c>
      <c r="E877">
        <v>6</v>
      </c>
      <c r="F877" t="s">
        <v>125</v>
      </c>
      <c r="G877" t="s">
        <v>2982</v>
      </c>
      <c r="H877">
        <v>0</v>
      </c>
      <c r="I877">
        <v>0</v>
      </c>
      <c r="J877">
        <v>-1.2</v>
      </c>
      <c r="K877">
        <v>0</v>
      </c>
      <c r="L877">
        <v>0</v>
      </c>
      <c r="M877">
        <v>0</v>
      </c>
      <c r="N877">
        <v>1.0324375854318799</v>
      </c>
      <c r="O877">
        <v>0</v>
      </c>
      <c r="P877">
        <v>1.4744736797201801</v>
      </c>
      <c r="Q877">
        <v>1.2</v>
      </c>
      <c r="R877">
        <v>1.8</v>
      </c>
      <c r="S877">
        <v>-1.7931504570000001</v>
      </c>
      <c r="T877">
        <v>0</v>
      </c>
      <c r="U877">
        <v>-0.15688033700000001</v>
      </c>
      <c r="V877">
        <v>-1.5561399034725401</v>
      </c>
      <c r="W877">
        <v>0</v>
      </c>
      <c r="X877">
        <v>0.171829360232895</v>
      </c>
      <c r="Y877">
        <v>-1.7931504570000001</v>
      </c>
      <c r="Z877">
        <v>0</v>
      </c>
      <c r="AA877">
        <v>1.0431196629999999</v>
      </c>
      <c r="AB877">
        <v>-1.5561399034725401</v>
      </c>
      <c r="AC877">
        <v>0</v>
      </c>
      <c r="AD877">
        <v>1.3718293602328899</v>
      </c>
      <c r="AE877">
        <v>11.210468080928299</v>
      </c>
      <c r="AF877">
        <f t="shared" si="13"/>
        <v>11.210468080928299</v>
      </c>
      <c r="AG877">
        <v>11</v>
      </c>
      <c r="AH877" t="s">
        <v>5745</v>
      </c>
      <c r="AI877" t="s">
        <v>5758</v>
      </c>
    </row>
    <row r="878" spans="1:35" x14ac:dyDescent="0.25">
      <c r="A878">
        <v>6</v>
      </c>
      <c r="B878">
        <v>1</v>
      </c>
      <c r="C878">
        <v>7</v>
      </c>
      <c r="D878">
        <v>35</v>
      </c>
      <c r="E878">
        <v>6</v>
      </c>
      <c r="F878" t="s">
        <v>126</v>
      </c>
      <c r="G878" t="s">
        <v>2983</v>
      </c>
      <c r="H878">
        <v>0</v>
      </c>
      <c r="I878">
        <v>0</v>
      </c>
      <c r="J878">
        <v>-1.2</v>
      </c>
      <c r="K878">
        <v>0</v>
      </c>
      <c r="L878">
        <v>0</v>
      </c>
      <c r="M878">
        <v>0</v>
      </c>
      <c r="N878">
        <v>1.0324375854318799</v>
      </c>
      <c r="O878">
        <v>0</v>
      </c>
      <c r="P878">
        <v>1.4744736797201801</v>
      </c>
      <c r="Q878">
        <v>1.2</v>
      </c>
      <c r="R878">
        <v>1.8</v>
      </c>
      <c r="S878">
        <v>-1.032437585</v>
      </c>
      <c r="T878">
        <v>0</v>
      </c>
      <c r="U878">
        <v>1.47447368</v>
      </c>
      <c r="V878">
        <v>-1.3173741732084701</v>
      </c>
      <c r="W878">
        <v>0</v>
      </c>
      <c r="X878">
        <v>1.3462250724742799</v>
      </c>
      <c r="Y878">
        <v>-1.032437585</v>
      </c>
      <c r="Z878">
        <v>0</v>
      </c>
      <c r="AA878">
        <v>2.6744736800000002</v>
      </c>
      <c r="AB878">
        <v>-1.3173741732084701</v>
      </c>
      <c r="AC878">
        <v>0</v>
      </c>
      <c r="AD878">
        <v>2.5462250724742801</v>
      </c>
      <c r="AE878">
        <v>-6.2480075569359297</v>
      </c>
      <c r="AF878">
        <f t="shared" si="13"/>
        <v>6.2480075569359297</v>
      </c>
      <c r="AG878">
        <v>11</v>
      </c>
      <c r="AH878" t="s">
        <v>5745</v>
      </c>
      <c r="AI878" t="s">
        <v>5758</v>
      </c>
    </row>
    <row r="879" spans="1:35" x14ac:dyDescent="0.25">
      <c r="A879">
        <v>6</v>
      </c>
      <c r="B879">
        <v>1</v>
      </c>
      <c r="C879">
        <v>7</v>
      </c>
      <c r="D879">
        <v>35</v>
      </c>
      <c r="E879">
        <v>6</v>
      </c>
      <c r="F879" t="s">
        <v>127</v>
      </c>
      <c r="G879" t="s">
        <v>2984</v>
      </c>
      <c r="H879">
        <v>0</v>
      </c>
      <c r="I879">
        <v>0</v>
      </c>
      <c r="J879">
        <v>-1.2</v>
      </c>
      <c r="K879">
        <v>0</v>
      </c>
      <c r="L879">
        <v>0</v>
      </c>
      <c r="M879">
        <v>0</v>
      </c>
      <c r="N879">
        <v>1.0324375854318799</v>
      </c>
      <c r="O879">
        <v>0</v>
      </c>
      <c r="P879">
        <v>1.4744736797201801</v>
      </c>
      <c r="Q879">
        <v>1.2</v>
      </c>
      <c r="R879">
        <v>1.8</v>
      </c>
      <c r="S879">
        <v>-1.3788799979999999</v>
      </c>
      <c r="T879">
        <v>0</v>
      </c>
      <c r="U879">
        <v>1.1570176969999999</v>
      </c>
      <c r="V879">
        <v>-1.3170653830553201</v>
      </c>
      <c r="W879">
        <v>0</v>
      </c>
      <c r="X879">
        <v>1.1921081182950299</v>
      </c>
      <c r="Y879">
        <v>-1.3788799979999999</v>
      </c>
      <c r="Z879">
        <v>0</v>
      </c>
      <c r="AA879">
        <v>2.3570176969999999</v>
      </c>
      <c r="AB879">
        <v>-1.3170653830553201</v>
      </c>
      <c r="AC879">
        <v>0</v>
      </c>
      <c r="AD879">
        <v>2.3921081182950301</v>
      </c>
      <c r="AE879">
        <v>1.49143935054423</v>
      </c>
      <c r="AF879">
        <f t="shared" si="13"/>
        <v>1.49143935054423</v>
      </c>
      <c r="AG879">
        <v>11</v>
      </c>
      <c r="AH879" t="s">
        <v>5745</v>
      </c>
      <c r="AI879" t="s">
        <v>5758</v>
      </c>
    </row>
    <row r="880" spans="1:35" x14ac:dyDescent="0.25">
      <c r="A880">
        <v>6</v>
      </c>
      <c r="B880">
        <v>1</v>
      </c>
      <c r="C880">
        <v>7</v>
      </c>
      <c r="D880">
        <v>35</v>
      </c>
      <c r="E880">
        <v>6</v>
      </c>
      <c r="F880" t="s">
        <v>128</v>
      </c>
      <c r="G880" t="s">
        <v>2985</v>
      </c>
      <c r="H880">
        <v>0</v>
      </c>
      <c r="I880">
        <v>0</v>
      </c>
      <c r="J880">
        <v>-1.2</v>
      </c>
      <c r="K880">
        <v>0</v>
      </c>
      <c r="L880">
        <v>0</v>
      </c>
      <c r="M880">
        <v>0</v>
      </c>
      <c r="N880">
        <v>1.0324375854318799</v>
      </c>
      <c r="O880">
        <v>0</v>
      </c>
      <c r="P880">
        <v>1.4744736797201801</v>
      </c>
      <c r="Q880">
        <v>1.2</v>
      </c>
      <c r="R880">
        <v>1.8</v>
      </c>
      <c r="S880">
        <v>-1.772653955</v>
      </c>
      <c r="T880">
        <v>0</v>
      </c>
      <c r="U880">
        <v>0.31256672000000002</v>
      </c>
      <c r="V880">
        <v>-1.7049575503304299</v>
      </c>
      <c r="W880">
        <v>0</v>
      </c>
      <c r="X880">
        <v>0.38848351524336899</v>
      </c>
      <c r="Y880">
        <v>-1.772653955</v>
      </c>
      <c r="Z880">
        <v>0</v>
      </c>
      <c r="AA880">
        <v>1.5125667199999999</v>
      </c>
      <c r="AB880">
        <v>-1.7049575503304299</v>
      </c>
      <c r="AC880">
        <v>0</v>
      </c>
      <c r="AD880">
        <v>1.5884835152433601</v>
      </c>
      <c r="AE880">
        <v>2.50115413555005</v>
      </c>
      <c r="AF880">
        <f t="shared" si="13"/>
        <v>2.50115413555005</v>
      </c>
      <c r="AG880">
        <v>11</v>
      </c>
      <c r="AH880" t="s">
        <v>5745</v>
      </c>
      <c r="AI880" t="s">
        <v>5758</v>
      </c>
    </row>
    <row r="881" spans="1:35" x14ac:dyDescent="0.25">
      <c r="A881">
        <v>6</v>
      </c>
      <c r="B881">
        <v>1</v>
      </c>
      <c r="C881">
        <v>7</v>
      </c>
      <c r="D881">
        <v>35</v>
      </c>
      <c r="E881">
        <v>6</v>
      </c>
      <c r="F881" t="s">
        <v>129</v>
      </c>
      <c r="G881" t="s">
        <v>2986</v>
      </c>
      <c r="H881">
        <v>0</v>
      </c>
      <c r="I881">
        <v>0</v>
      </c>
      <c r="J881">
        <v>-1.2</v>
      </c>
      <c r="K881">
        <v>0</v>
      </c>
      <c r="L881">
        <v>0</v>
      </c>
      <c r="M881">
        <v>0</v>
      </c>
      <c r="N881">
        <v>1.0324375854318799</v>
      </c>
      <c r="O881">
        <v>0</v>
      </c>
      <c r="P881">
        <v>1.4744736797201801</v>
      </c>
      <c r="Q881">
        <v>1.2</v>
      </c>
      <c r="R881">
        <v>1.8</v>
      </c>
      <c r="S881">
        <v>-1.691446717</v>
      </c>
      <c r="T881">
        <v>0</v>
      </c>
      <c r="U881">
        <v>-0.61563625799999999</v>
      </c>
      <c r="V881">
        <v>-1.61196690609995</v>
      </c>
      <c r="W881">
        <v>0</v>
      </c>
      <c r="X881">
        <v>-0.42280268074775901</v>
      </c>
      <c r="Y881">
        <v>-1.691446717</v>
      </c>
      <c r="Z881">
        <v>0</v>
      </c>
      <c r="AA881">
        <v>0.58436374199999996</v>
      </c>
      <c r="AB881">
        <v>-1.61196690609995</v>
      </c>
      <c r="AC881">
        <v>0</v>
      </c>
      <c r="AD881">
        <v>0.77719731925224</v>
      </c>
      <c r="AE881">
        <v>6.6815891471613202</v>
      </c>
      <c r="AF881">
        <f t="shared" si="13"/>
        <v>6.6815891471613202</v>
      </c>
      <c r="AG881">
        <v>11</v>
      </c>
      <c r="AH881" t="s">
        <v>5745</v>
      </c>
      <c r="AI881" t="s">
        <v>5758</v>
      </c>
    </row>
    <row r="882" spans="1:35" x14ac:dyDescent="0.25">
      <c r="A882">
        <v>6</v>
      </c>
      <c r="B882">
        <v>1</v>
      </c>
      <c r="C882">
        <v>7</v>
      </c>
      <c r="D882">
        <v>35</v>
      </c>
      <c r="E882">
        <v>6</v>
      </c>
      <c r="F882" t="s">
        <v>130</v>
      </c>
      <c r="G882" t="s">
        <v>2987</v>
      </c>
      <c r="H882">
        <v>0</v>
      </c>
      <c r="I882">
        <v>0</v>
      </c>
      <c r="J882">
        <v>-1.2</v>
      </c>
      <c r="K882">
        <v>0</v>
      </c>
      <c r="L882">
        <v>0</v>
      </c>
      <c r="M882">
        <v>0</v>
      </c>
      <c r="N882">
        <v>1.0324375854318799</v>
      </c>
      <c r="O882">
        <v>0</v>
      </c>
      <c r="P882">
        <v>1.4744736797201801</v>
      </c>
      <c r="Q882">
        <v>1.2</v>
      </c>
      <c r="R882">
        <v>1.8</v>
      </c>
      <c r="S882">
        <v>-1.631354017</v>
      </c>
      <c r="T882">
        <v>0</v>
      </c>
      <c r="U882">
        <v>0.76071287099999996</v>
      </c>
      <c r="V882">
        <v>-1.6011214277727199</v>
      </c>
      <c r="W882">
        <v>0</v>
      </c>
      <c r="X882">
        <v>0.78547754074785303</v>
      </c>
      <c r="Y882">
        <v>-1.631354017</v>
      </c>
      <c r="Z882">
        <v>0</v>
      </c>
      <c r="AA882">
        <v>1.9607128709999999</v>
      </c>
      <c r="AB882">
        <v>-1.6011214277727199</v>
      </c>
      <c r="AC882">
        <v>0</v>
      </c>
      <c r="AD882">
        <v>1.98547754074785</v>
      </c>
      <c r="AE882">
        <v>0.87789270002344699</v>
      </c>
      <c r="AF882">
        <f t="shared" si="13"/>
        <v>0.87789270002344699</v>
      </c>
      <c r="AG882">
        <v>11</v>
      </c>
      <c r="AH882" t="s">
        <v>5745</v>
      </c>
      <c r="AI882" t="s">
        <v>5758</v>
      </c>
    </row>
    <row r="883" spans="1:35" x14ac:dyDescent="0.25">
      <c r="A883">
        <v>6</v>
      </c>
      <c r="B883">
        <v>1</v>
      </c>
      <c r="C883">
        <v>7</v>
      </c>
      <c r="D883">
        <v>35</v>
      </c>
      <c r="E883">
        <v>0</v>
      </c>
      <c r="F883" t="s">
        <v>131</v>
      </c>
      <c r="G883" t="s">
        <v>2988</v>
      </c>
      <c r="H883">
        <v>0</v>
      </c>
      <c r="I883">
        <v>0</v>
      </c>
      <c r="J883">
        <v>-1.2</v>
      </c>
      <c r="K883">
        <v>0</v>
      </c>
      <c r="L883">
        <v>0</v>
      </c>
      <c r="M883">
        <v>0</v>
      </c>
      <c r="N883">
        <v>1.0324375854318799</v>
      </c>
      <c r="O883">
        <v>0</v>
      </c>
      <c r="P883">
        <v>1.4744736797201801</v>
      </c>
      <c r="Q883">
        <v>1.2</v>
      </c>
      <c r="R883">
        <v>1.8</v>
      </c>
      <c r="S883">
        <v>0</v>
      </c>
      <c r="T883">
        <v>0</v>
      </c>
      <c r="U883">
        <v>-1.2</v>
      </c>
      <c r="V883">
        <v>-0.36011577361255498</v>
      </c>
      <c r="W883">
        <v>0</v>
      </c>
      <c r="X883">
        <v>-1.0314257543239</v>
      </c>
      <c r="Y883">
        <v>-1.0324375854318799</v>
      </c>
      <c r="Z883">
        <v>0</v>
      </c>
      <c r="AA883">
        <v>-2.67447367972018</v>
      </c>
      <c r="AB883">
        <v>-1.3925533590444299</v>
      </c>
      <c r="AC883">
        <v>0</v>
      </c>
      <c r="AD883">
        <v>-2.5058994340440899</v>
      </c>
      <c r="AE883">
        <v>7.9530851451963196</v>
      </c>
      <c r="AF883">
        <f t="shared" si="13"/>
        <v>7.9530851451963196</v>
      </c>
      <c r="AG883">
        <v>11</v>
      </c>
      <c r="AH883" t="s">
        <v>5745</v>
      </c>
      <c r="AI883" t="s">
        <v>5758</v>
      </c>
    </row>
    <row r="884" spans="1:35" x14ac:dyDescent="0.25">
      <c r="A884">
        <v>7</v>
      </c>
      <c r="B884">
        <v>1</v>
      </c>
      <c r="C884">
        <v>12</v>
      </c>
      <c r="D884">
        <v>110</v>
      </c>
      <c r="E884">
        <v>6</v>
      </c>
      <c r="F884" t="s">
        <v>132</v>
      </c>
      <c r="G884" t="s">
        <v>2989</v>
      </c>
      <c r="H884">
        <v>0</v>
      </c>
      <c r="I884">
        <v>0</v>
      </c>
      <c r="J884">
        <v>-1.2</v>
      </c>
      <c r="K884">
        <v>0</v>
      </c>
      <c r="L884">
        <v>0</v>
      </c>
      <c r="M884">
        <v>0</v>
      </c>
      <c r="N884">
        <v>1.6914467174146299</v>
      </c>
      <c r="O884">
        <v>0</v>
      </c>
      <c r="P884">
        <v>-0.61563625798620403</v>
      </c>
      <c r="Q884">
        <v>1.2</v>
      </c>
      <c r="R884">
        <v>1.8</v>
      </c>
      <c r="S884">
        <v>-1.7931504570000001</v>
      </c>
      <c r="T884">
        <v>0</v>
      </c>
      <c r="U884">
        <v>-0.15688033700000001</v>
      </c>
      <c r="V884">
        <v>-1.7958542158897</v>
      </c>
      <c r="W884">
        <v>0</v>
      </c>
      <c r="X884">
        <v>-0.16154209134519301</v>
      </c>
      <c r="Y884">
        <v>-1.7931504570000001</v>
      </c>
      <c r="Z884">
        <v>0</v>
      </c>
      <c r="AA884">
        <v>1.0431196629999999</v>
      </c>
      <c r="AB884">
        <v>-1.7958542158897</v>
      </c>
      <c r="AC884">
        <v>0</v>
      </c>
      <c r="AD884">
        <v>1.0384579086548</v>
      </c>
      <c r="AE884">
        <v>-0.14884277020610101</v>
      </c>
      <c r="AF884">
        <f t="shared" si="13"/>
        <v>0.14884277020610101</v>
      </c>
      <c r="AG884">
        <v>11</v>
      </c>
      <c r="AH884" t="s">
        <v>5745</v>
      </c>
      <c r="AI884" t="s">
        <v>5758</v>
      </c>
    </row>
    <row r="885" spans="1:35" x14ac:dyDescent="0.25">
      <c r="A885">
        <v>7</v>
      </c>
      <c r="B885">
        <v>1</v>
      </c>
      <c r="C885">
        <v>12</v>
      </c>
      <c r="D885">
        <v>110</v>
      </c>
      <c r="E885">
        <v>6</v>
      </c>
      <c r="F885" t="s">
        <v>133</v>
      </c>
      <c r="G885" t="s">
        <v>2990</v>
      </c>
      <c r="H885">
        <v>0</v>
      </c>
      <c r="I885">
        <v>0</v>
      </c>
      <c r="J885">
        <v>-1.2</v>
      </c>
      <c r="K885">
        <v>0</v>
      </c>
      <c r="L885">
        <v>0</v>
      </c>
      <c r="M885">
        <v>0</v>
      </c>
      <c r="N885">
        <v>1.6914467174146299</v>
      </c>
      <c r="O885">
        <v>0</v>
      </c>
      <c r="P885">
        <v>-0.61563625798620403</v>
      </c>
      <c r="Q885">
        <v>1.2</v>
      </c>
      <c r="R885">
        <v>1.8</v>
      </c>
      <c r="S885">
        <v>-1.032437585</v>
      </c>
      <c r="T885">
        <v>0</v>
      </c>
      <c r="U885">
        <v>1.47447368</v>
      </c>
      <c r="V885">
        <v>-1.11194386920427</v>
      </c>
      <c r="W885">
        <v>0</v>
      </c>
      <c r="X885">
        <v>1.44240755063869</v>
      </c>
      <c r="Y885">
        <v>-1.032437585</v>
      </c>
      <c r="Z885">
        <v>0</v>
      </c>
      <c r="AA885">
        <v>2.6744736800000002</v>
      </c>
      <c r="AB885">
        <v>-1.11194386920427</v>
      </c>
      <c r="AC885">
        <v>0</v>
      </c>
      <c r="AD885">
        <v>2.6424075506386902</v>
      </c>
      <c r="AE885">
        <v>-1.71342365455876</v>
      </c>
      <c r="AF885">
        <f t="shared" si="13"/>
        <v>1.71342365455876</v>
      </c>
      <c r="AG885">
        <v>11</v>
      </c>
      <c r="AH885" t="s">
        <v>5745</v>
      </c>
      <c r="AI885" t="s">
        <v>5758</v>
      </c>
    </row>
    <row r="886" spans="1:35" x14ac:dyDescent="0.25">
      <c r="A886">
        <v>7</v>
      </c>
      <c r="B886">
        <v>1</v>
      </c>
      <c r="C886">
        <v>12</v>
      </c>
      <c r="D886">
        <v>110</v>
      </c>
      <c r="E886">
        <v>6</v>
      </c>
      <c r="F886" t="s">
        <v>134</v>
      </c>
      <c r="G886" t="s">
        <v>2991</v>
      </c>
      <c r="H886">
        <v>0</v>
      </c>
      <c r="I886">
        <v>0</v>
      </c>
      <c r="J886">
        <v>-1.2</v>
      </c>
      <c r="K886">
        <v>0</v>
      </c>
      <c r="L886">
        <v>0</v>
      </c>
      <c r="M886">
        <v>0</v>
      </c>
      <c r="N886">
        <v>1.6914467174146299</v>
      </c>
      <c r="O886">
        <v>0</v>
      </c>
      <c r="P886">
        <v>-0.61563625798620403</v>
      </c>
      <c r="Q886">
        <v>1.2</v>
      </c>
      <c r="R886">
        <v>1.8</v>
      </c>
      <c r="S886">
        <v>-1.772653955</v>
      </c>
      <c r="T886">
        <v>0</v>
      </c>
      <c r="U886">
        <v>0.31256672000000002</v>
      </c>
      <c r="V886">
        <v>-1.7573123801872399</v>
      </c>
      <c r="W886">
        <v>0</v>
      </c>
      <c r="X886">
        <v>0.33036378847296799</v>
      </c>
      <c r="Y886">
        <v>-1.772653955</v>
      </c>
      <c r="Z886">
        <v>0</v>
      </c>
      <c r="AA886">
        <v>1.5125667199999999</v>
      </c>
      <c r="AB886">
        <v>-1.7573123801872399</v>
      </c>
      <c r="AC886">
        <v>0</v>
      </c>
      <c r="AD886">
        <v>1.53036378847296</v>
      </c>
      <c r="AE886">
        <v>0.57773257570927505</v>
      </c>
      <c r="AF886">
        <f t="shared" si="13"/>
        <v>0.57773257570927505</v>
      </c>
      <c r="AG886">
        <v>11</v>
      </c>
      <c r="AH886" t="s">
        <v>5745</v>
      </c>
      <c r="AI886" t="s">
        <v>5758</v>
      </c>
    </row>
    <row r="887" spans="1:35" x14ac:dyDescent="0.25">
      <c r="A887">
        <v>7</v>
      </c>
      <c r="B887">
        <v>1</v>
      </c>
      <c r="C887">
        <v>12</v>
      </c>
      <c r="D887">
        <v>110</v>
      </c>
      <c r="E887">
        <v>6</v>
      </c>
      <c r="F887" t="s">
        <v>135</v>
      </c>
      <c r="G887" t="s">
        <v>2992</v>
      </c>
      <c r="H887">
        <v>0</v>
      </c>
      <c r="I887">
        <v>0</v>
      </c>
      <c r="J887">
        <v>-1.2</v>
      </c>
      <c r="K887">
        <v>0</v>
      </c>
      <c r="L887">
        <v>0</v>
      </c>
      <c r="M887">
        <v>0</v>
      </c>
      <c r="N887">
        <v>1.6914467174146299</v>
      </c>
      <c r="O887">
        <v>0</v>
      </c>
      <c r="P887">
        <v>-0.61563625798620403</v>
      </c>
      <c r="Q887">
        <v>1.2</v>
      </c>
      <c r="R887">
        <v>1.8</v>
      </c>
      <c r="S887">
        <v>-1.691446717</v>
      </c>
      <c r="T887">
        <v>0</v>
      </c>
      <c r="U887">
        <v>-0.61563625799999999</v>
      </c>
      <c r="V887">
        <v>-1.6808034629524999</v>
      </c>
      <c r="W887">
        <v>0</v>
      </c>
      <c r="X887">
        <v>-0.58569331898376098</v>
      </c>
      <c r="Y887">
        <v>-1.691446717</v>
      </c>
      <c r="Z887">
        <v>0</v>
      </c>
      <c r="AA887">
        <v>0.58436374199999996</v>
      </c>
      <c r="AB887">
        <v>-1.6808034629524999</v>
      </c>
      <c r="AC887">
        <v>0</v>
      </c>
      <c r="AD887">
        <v>0.61430668101623798</v>
      </c>
      <c r="AE887">
        <v>1.01745650890871</v>
      </c>
      <c r="AF887">
        <f t="shared" si="13"/>
        <v>1.01745650890871</v>
      </c>
      <c r="AG887">
        <v>11</v>
      </c>
      <c r="AH887" t="s">
        <v>5745</v>
      </c>
      <c r="AI887" t="s">
        <v>5758</v>
      </c>
    </row>
    <row r="888" spans="1:35" x14ac:dyDescent="0.25">
      <c r="A888">
        <v>7</v>
      </c>
      <c r="B888">
        <v>1</v>
      </c>
      <c r="C888">
        <v>12</v>
      </c>
      <c r="D888">
        <v>110</v>
      </c>
      <c r="E888">
        <v>6</v>
      </c>
      <c r="F888" t="s">
        <v>136</v>
      </c>
      <c r="G888" t="s">
        <v>2993</v>
      </c>
      <c r="H888">
        <v>0</v>
      </c>
      <c r="I888">
        <v>0</v>
      </c>
      <c r="J888">
        <v>-1.2</v>
      </c>
      <c r="K888">
        <v>0</v>
      </c>
      <c r="L888">
        <v>0</v>
      </c>
      <c r="M888">
        <v>0</v>
      </c>
      <c r="N888">
        <v>1.6914467174146299</v>
      </c>
      <c r="O888">
        <v>0</v>
      </c>
      <c r="P888">
        <v>-0.61563625798620403</v>
      </c>
      <c r="Q888">
        <v>1.2</v>
      </c>
      <c r="R888">
        <v>1.8</v>
      </c>
      <c r="S888">
        <v>-1.631354017</v>
      </c>
      <c r="T888">
        <v>0</v>
      </c>
      <c r="U888">
        <v>0.76071287099999996</v>
      </c>
      <c r="V888">
        <v>-1.6446374675367901</v>
      </c>
      <c r="W888">
        <v>0</v>
      </c>
      <c r="X888">
        <v>0.74958418429706397</v>
      </c>
      <c r="Y888">
        <v>-1.631354017</v>
      </c>
      <c r="Z888">
        <v>0</v>
      </c>
      <c r="AA888">
        <v>1.9607128709999999</v>
      </c>
      <c r="AB888">
        <v>-1.6446374675367901</v>
      </c>
      <c r="AC888">
        <v>0</v>
      </c>
      <c r="AD888">
        <v>1.94958418429706</v>
      </c>
      <c r="AE888">
        <v>-0.389271052695221</v>
      </c>
      <c r="AF888">
        <f t="shared" si="13"/>
        <v>0.389271052695221</v>
      </c>
      <c r="AG888">
        <v>11</v>
      </c>
      <c r="AH888" t="s">
        <v>5745</v>
      </c>
      <c r="AI888" t="s">
        <v>5758</v>
      </c>
    </row>
    <row r="889" spans="1:35" x14ac:dyDescent="0.25">
      <c r="A889">
        <v>7</v>
      </c>
      <c r="B889">
        <v>1</v>
      </c>
      <c r="C889">
        <v>12</v>
      </c>
      <c r="D889">
        <v>110</v>
      </c>
      <c r="E889">
        <v>6</v>
      </c>
      <c r="F889" t="s">
        <v>137</v>
      </c>
      <c r="G889" t="s">
        <v>2994</v>
      </c>
      <c r="H889">
        <v>0</v>
      </c>
      <c r="I889">
        <v>0</v>
      </c>
      <c r="J889">
        <v>-1.2</v>
      </c>
      <c r="K889">
        <v>0</v>
      </c>
      <c r="L889">
        <v>0</v>
      </c>
      <c r="M889">
        <v>0</v>
      </c>
      <c r="N889">
        <v>1.6914467174146299</v>
      </c>
      <c r="O889">
        <v>0</v>
      </c>
      <c r="P889">
        <v>-0.61563625798620403</v>
      </c>
      <c r="Q889">
        <v>1.2</v>
      </c>
      <c r="R889">
        <v>1.8</v>
      </c>
      <c r="S889">
        <v>-1.3788799979999999</v>
      </c>
      <c r="T889">
        <v>0</v>
      </c>
      <c r="U889">
        <v>1.1570176969999999</v>
      </c>
      <c r="V889">
        <v>-1.49081429884023</v>
      </c>
      <c r="W889">
        <v>0</v>
      </c>
      <c r="X889">
        <v>1.0878625831175199</v>
      </c>
      <c r="Y889">
        <v>-1.3788799979999999</v>
      </c>
      <c r="Z889">
        <v>0</v>
      </c>
      <c r="AA889">
        <v>2.3570176969999999</v>
      </c>
      <c r="AB889">
        <v>-1.49081429884023</v>
      </c>
      <c r="AC889">
        <v>0</v>
      </c>
      <c r="AD889">
        <v>2.2878625831175201</v>
      </c>
      <c r="AE889">
        <v>-2.76094175969655</v>
      </c>
      <c r="AF889">
        <f t="shared" si="13"/>
        <v>2.76094175969655</v>
      </c>
      <c r="AG889">
        <v>11</v>
      </c>
      <c r="AH889" t="s">
        <v>5745</v>
      </c>
      <c r="AI889" t="s">
        <v>5758</v>
      </c>
    </row>
    <row r="890" spans="1:35" x14ac:dyDescent="0.25">
      <c r="A890">
        <v>7</v>
      </c>
      <c r="B890">
        <v>1</v>
      </c>
      <c r="C890">
        <v>12</v>
      </c>
      <c r="D890">
        <v>110</v>
      </c>
      <c r="E890">
        <v>0</v>
      </c>
      <c r="F890" t="s">
        <v>138</v>
      </c>
      <c r="G890" t="s">
        <v>2995</v>
      </c>
      <c r="H890">
        <v>0</v>
      </c>
      <c r="I890">
        <v>0</v>
      </c>
      <c r="J890">
        <v>-1.2</v>
      </c>
      <c r="K890">
        <v>0</v>
      </c>
      <c r="L890">
        <v>0</v>
      </c>
      <c r="M890">
        <v>0</v>
      </c>
      <c r="N890">
        <v>1.6914467174146299</v>
      </c>
      <c r="O890">
        <v>0</v>
      </c>
      <c r="P890">
        <v>-0.61563625798620403</v>
      </c>
      <c r="Q890">
        <v>1.2</v>
      </c>
      <c r="R890">
        <v>1.8</v>
      </c>
      <c r="S890">
        <v>0</v>
      </c>
      <c r="T890">
        <v>0</v>
      </c>
      <c r="U890">
        <v>-1.2</v>
      </c>
      <c r="V890">
        <v>1.69928331944873E-2</v>
      </c>
      <c r="W890">
        <v>0</v>
      </c>
      <c r="X890">
        <v>-1.24704513538116</v>
      </c>
      <c r="Y890">
        <v>-1.6914467174146299</v>
      </c>
      <c r="Z890">
        <v>0</v>
      </c>
      <c r="AA890">
        <v>-0.58436374201379504</v>
      </c>
      <c r="AB890">
        <v>-1.67445388422014</v>
      </c>
      <c r="AC890">
        <v>0</v>
      </c>
      <c r="AD890">
        <v>-0.63140887739496498</v>
      </c>
      <c r="AE890">
        <v>-1.60153998404604</v>
      </c>
      <c r="AF890">
        <f t="shared" si="13"/>
        <v>1.60153998404604</v>
      </c>
      <c r="AG890">
        <v>11</v>
      </c>
      <c r="AH890" t="s">
        <v>5745</v>
      </c>
      <c r="AI890" t="s">
        <v>5758</v>
      </c>
    </row>
    <row r="891" spans="1:35" x14ac:dyDescent="0.25">
      <c r="A891">
        <v>8</v>
      </c>
      <c r="B891">
        <v>0</v>
      </c>
      <c r="C891">
        <v>3</v>
      </c>
      <c r="D891">
        <v>-65</v>
      </c>
      <c r="E891">
        <v>6</v>
      </c>
      <c r="F891" t="s">
        <v>139</v>
      </c>
      <c r="G891" t="s">
        <v>2996</v>
      </c>
      <c r="H891">
        <v>0</v>
      </c>
      <c r="I891">
        <v>0</v>
      </c>
      <c r="J891">
        <v>-1.2</v>
      </c>
      <c r="K891">
        <v>0</v>
      </c>
      <c r="L891">
        <v>0</v>
      </c>
      <c r="M891">
        <v>0</v>
      </c>
      <c r="N891">
        <v>-1.6313540166659599</v>
      </c>
      <c r="O891">
        <v>0</v>
      </c>
      <c r="P891">
        <v>0.76071287113325903</v>
      </c>
      <c r="Q891">
        <v>1.2</v>
      </c>
      <c r="R891">
        <v>1.8</v>
      </c>
      <c r="S891">
        <v>-1.691446717</v>
      </c>
      <c r="T891">
        <v>0</v>
      </c>
      <c r="U891">
        <v>-0.61563625799999999</v>
      </c>
      <c r="V891">
        <v>-1.63529288965785</v>
      </c>
      <c r="W891">
        <v>0</v>
      </c>
      <c r="X891">
        <v>-0.47316429335868498</v>
      </c>
      <c r="Y891">
        <v>-1.691446717</v>
      </c>
      <c r="Z891">
        <v>0</v>
      </c>
      <c r="AA891">
        <v>0.58436374199999996</v>
      </c>
      <c r="AB891">
        <v>-1.63529288965785</v>
      </c>
      <c r="AC891">
        <v>0</v>
      </c>
      <c r="AD891">
        <v>0.72683570664131403</v>
      </c>
      <c r="AE891">
        <v>4.9045360508893099</v>
      </c>
      <c r="AF891">
        <f t="shared" si="13"/>
        <v>4.9045360508893099</v>
      </c>
      <c r="AG891">
        <v>11</v>
      </c>
      <c r="AH891" t="s">
        <v>5745</v>
      </c>
      <c r="AI891" t="s">
        <v>5758</v>
      </c>
    </row>
    <row r="892" spans="1:35" x14ac:dyDescent="0.25">
      <c r="A892">
        <v>8</v>
      </c>
      <c r="B892">
        <v>0</v>
      </c>
      <c r="C892">
        <v>3</v>
      </c>
      <c r="D892">
        <v>-65</v>
      </c>
      <c r="E892">
        <v>6</v>
      </c>
      <c r="F892" t="s">
        <v>140</v>
      </c>
      <c r="G892" t="s">
        <v>2997</v>
      </c>
      <c r="H892">
        <v>0</v>
      </c>
      <c r="I892">
        <v>0</v>
      </c>
      <c r="J892">
        <v>-1.2</v>
      </c>
      <c r="K892">
        <v>0</v>
      </c>
      <c r="L892">
        <v>0</v>
      </c>
      <c r="M892">
        <v>0</v>
      </c>
      <c r="N892">
        <v>-1.6313540166659599</v>
      </c>
      <c r="O892">
        <v>0</v>
      </c>
      <c r="P892">
        <v>0.76071287113325903</v>
      </c>
      <c r="Q892">
        <v>1.2</v>
      </c>
      <c r="R892">
        <v>1.8</v>
      </c>
      <c r="S892">
        <v>-1.7931504570000001</v>
      </c>
      <c r="T892">
        <v>0</v>
      </c>
      <c r="U892">
        <v>-0.15688033700000001</v>
      </c>
      <c r="V892">
        <v>-1.5489579199002499</v>
      </c>
      <c r="W892">
        <v>0</v>
      </c>
      <c r="X892">
        <v>0.17993353287570099</v>
      </c>
      <c r="Y892">
        <v>-1.7931504570000001</v>
      </c>
      <c r="Z892">
        <v>0</v>
      </c>
      <c r="AA892">
        <v>1.0431196629999999</v>
      </c>
      <c r="AB892">
        <v>-1.5489579199002499</v>
      </c>
      <c r="AC892">
        <v>0</v>
      </c>
      <c r="AD892">
        <v>1.3799335328757001</v>
      </c>
      <c r="AE892">
        <v>11.509546474566401</v>
      </c>
      <c r="AF892">
        <f t="shared" si="13"/>
        <v>11.509546474566401</v>
      </c>
      <c r="AG892">
        <v>11</v>
      </c>
      <c r="AH892" t="s">
        <v>5745</v>
      </c>
      <c r="AI892" t="s">
        <v>5758</v>
      </c>
    </row>
    <row r="893" spans="1:35" x14ac:dyDescent="0.25">
      <c r="A893">
        <v>8</v>
      </c>
      <c r="B893">
        <v>0</v>
      </c>
      <c r="C893">
        <v>3</v>
      </c>
      <c r="D893">
        <v>-65</v>
      </c>
      <c r="E893">
        <v>6</v>
      </c>
      <c r="F893" t="s">
        <v>141</v>
      </c>
      <c r="G893" t="s">
        <v>2998</v>
      </c>
      <c r="H893">
        <v>0</v>
      </c>
      <c r="I893">
        <v>0</v>
      </c>
      <c r="J893">
        <v>-1.2</v>
      </c>
      <c r="K893">
        <v>0</v>
      </c>
      <c r="L893">
        <v>0</v>
      </c>
      <c r="M893">
        <v>0</v>
      </c>
      <c r="N893">
        <v>-1.6313540166659599</v>
      </c>
      <c r="O893">
        <v>0</v>
      </c>
      <c r="P893">
        <v>0.76071287113325903</v>
      </c>
      <c r="Q893">
        <v>1.2</v>
      </c>
      <c r="R893">
        <v>1.8</v>
      </c>
      <c r="S893">
        <v>-1.772653955</v>
      </c>
      <c r="T893">
        <v>0</v>
      </c>
      <c r="U893">
        <v>0.31256672000000002</v>
      </c>
      <c r="V893">
        <v>-1.42783128465344</v>
      </c>
      <c r="W893">
        <v>0</v>
      </c>
      <c r="X893">
        <v>0.64159114604561196</v>
      </c>
      <c r="Y893">
        <v>-1.772653955</v>
      </c>
      <c r="Z893">
        <v>0</v>
      </c>
      <c r="AA893">
        <v>1.5125667199999999</v>
      </c>
      <c r="AB893">
        <v>-1.42783128465344</v>
      </c>
      <c r="AC893">
        <v>0</v>
      </c>
      <c r="AD893">
        <v>1.84159114604561</v>
      </c>
      <c r="AE893">
        <v>11.739292259194899</v>
      </c>
      <c r="AF893">
        <f t="shared" si="13"/>
        <v>11.739292259194899</v>
      </c>
      <c r="AG893">
        <v>11</v>
      </c>
      <c r="AH893" t="s">
        <v>5745</v>
      </c>
      <c r="AI893" t="s">
        <v>5758</v>
      </c>
    </row>
    <row r="894" spans="1:35" x14ac:dyDescent="0.25">
      <c r="A894">
        <v>8</v>
      </c>
      <c r="B894">
        <v>0</v>
      </c>
      <c r="C894">
        <v>3</v>
      </c>
      <c r="D894">
        <v>-65</v>
      </c>
      <c r="E894">
        <v>6</v>
      </c>
      <c r="F894" t="s">
        <v>142</v>
      </c>
      <c r="G894" t="s">
        <v>2999</v>
      </c>
      <c r="H894">
        <v>0</v>
      </c>
      <c r="I894">
        <v>0</v>
      </c>
      <c r="J894">
        <v>-1.2</v>
      </c>
      <c r="K894">
        <v>0</v>
      </c>
      <c r="L894">
        <v>0</v>
      </c>
      <c r="M894">
        <v>0</v>
      </c>
      <c r="N894">
        <v>-1.6313540166659599</v>
      </c>
      <c r="O894">
        <v>0</v>
      </c>
      <c r="P894">
        <v>0.76071287113325903</v>
      </c>
      <c r="Q894">
        <v>1.2</v>
      </c>
      <c r="R894">
        <v>1.8</v>
      </c>
      <c r="S894">
        <v>-1.3788799979999999</v>
      </c>
      <c r="T894">
        <v>0</v>
      </c>
      <c r="U894">
        <v>1.1570176969999999</v>
      </c>
      <c r="V894">
        <v>-1.33429172370111</v>
      </c>
      <c r="W894">
        <v>0</v>
      </c>
      <c r="X894">
        <v>1.1825423540660001</v>
      </c>
      <c r="Y894">
        <v>-1.3788799979999999</v>
      </c>
      <c r="Z894">
        <v>0</v>
      </c>
      <c r="AA894">
        <v>2.3570176969999999</v>
      </c>
      <c r="AB894">
        <v>-1.33429172370111</v>
      </c>
      <c r="AC894">
        <v>0</v>
      </c>
      <c r="AD894">
        <v>2.382542354066</v>
      </c>
      <c r="AE894">
        <v>1.07800915760911</v>
      </c>
      <c r="AF894">
        <f t="shared" si="13"/>
        <v>1.07800915760911</v>
      </c>
      <c r="AG894">
        <v>11</v>
      </c>
      <c r="AH894" t="s">
        <v>5745</v>
      </c>
      <c r="AI894" t="s">
        <v>5758</v>
      </c>
    </row>
    <row r="895" spans="1:35" x14ac:dyDescent="0.25">
      <c r="A895">
        <v>8</v>
      </c>
      <c r="B895">
        <v>0</v>
      </c>
      <c r="C895">
        <v>3</v>
      </c>
      <c r="D895">
        <v>-65</v>
      </c>
      <c r="E895">
        <v>6</v>
      </c>
      <c r="F895" t="s">
        <v>143</v>
      </c>
      <c r="G895" t="s">
        <v>3000</v>
      </c>
      <c r="H895">
        <v>0</v>
      </c>
      <c r="I895">
        <v>0</v>
      </c>
      <c r="J895">
        <v>-1.2</v>
      </c>
      <c r="K895">
        <v>0</v>
      </c>
      <c r="L895">
        <v>0</v>
      </c>
      <c r="M895">
        <v>0</v>
      </c>
      <c r="N895">
        <v>-1.6313540166659599</v>
      </c>
      <c r="O895">
        <v>0</v>
      </c>
      <c r="P895">
        <v>0.76071287113325903</v>
      </c>
      <c r="Q895">
        <v>1.2</v>
      </c>
      <c r="R895">
        <v>1.8</v>
      </c>
      <c r="S895">
        <v>-1.631354017</v>
      </c>
      <c r="T895">
        <v>0</v>
      </c>
      <c r="U895">
        <v>0.76071287099999996</v>
      </c>
      <c r="V895">
        <v>-0.60726565695430601</v>
      </c>
      <c r="W895">
        <v>0</v>
      </c>
      <c r="X895">
        <v>1.2772846653485199</v>
      </c>
      <c r="Y895">
        <v>-1.631354017</v>
      </c>
      <c r="Z895">
        <v>0</v>
      </c>
      <c r="AA895">
        <v>1.9607128709999999</v>
      </c>
      <c r="AB895">
        <v>-0.60726565695430601</v>
      </c>
      <c r="AC895">
        <v>0</v>
      </c>
      <c r="AD895">
        <v>2.4772846653485199</v>
      </c>
      <c r="AE895">
        <v>25.987642123047799</v>
      </c>
      <c r="AF895">
        <f t="shared" si="13"/>
        <v>25.987642123047799</v>
      </c>
      <c r="AG895">
        <v>11</v>
      </c>
      <c r="AH895" t="s">
        <v>5745</v>
      </c>
      <c r="AI895" t="s">
        <v>5758</v>
      </c>
    </row>
    <row r="896" spans="1:35" x14ac:dyDescent="0.25">
      <c r="A896">
        <v>8</v>
      </c>
      <c r="B896">
        <v>0</v>
      </c>
      <c r="C896">
        <v>3</v>
      </c>
      <c r="D896">
        <v>-65</v>
      </c>
      <c r="E896">
        <v>6</v>
      </c>
      <c r="F896" t="s">
        <v>144</v>
      </c>
      <c r="G896" t="s">
        <v>3001</v>
      </c>
      <c r="H896">
        <v>0</v>
      </c>
      <c r="I896">
        <v>0</v>
      </c>
      <c r="J896">
        <v>-1.2</v>
      </c>
      <c r="K896">
        <v>0</v>
      </c>
      <c r="L896">
        <v>0</v>
      </c>
      <c r="M896">
        <v>0</v>
      </c>
      <c r="N896">
        <v>-1.6313540166659599</v>
      </c>
      <c r="O896">
        <v>0</v>
      </c>
      <c r="P896">
        <v>0.76071287113325903</v>
      </c>
      <c r="Q896">
        <v>1.2</v>
      </c>
      <c r="R896">
        <v>1.8</v>
      </c>
      <c r="S896">
        <v>-1.032437585</v>
      </c>
      <c r="T896">
        <v>0</v>
      </c>
      <c r="U896">
        <v>1.47447368</v>
      </c>
      <c r="V896">
        <v>-0.94033498919598202</v>
      </c>
      <c r="W896">
        <v>0</v>
      </c>
      <c r="X896">
        <v>1.50822948437298</v>
      </c>
      <c r="Y896">
        <v>-1.032437585</v>
      </c>
      <c r="Z896">
        <v>0</v>
      </c>
      <c r="AA896">
        <v>2.6744736800000002</v>
      </c>
      <c r="AB896">
        <v>-0.94033498919598202</v>
      </c>
      <c r="AC896">
        <v>0</v>
      </c>
      <c r="AD896">
        <v>2.7082294843729802</v>
      </c>
      <c r="AE896">
        <v>1.9605670015741801</v>
      </c>
      <c r="AF896">
        <f t="shared" si="13"/>
        <v>1.9605670015741801</v>
      </c>
      <c r="AG896">
        <v>11</v>
      </c>
      <c r="AH896" t="s">
        <v>5745</v>
      </c>
      <c r="AI896" t="s">
        <v>5758</v>
      </c>
    </row>
    <row r="897" spans="1:35" x14ac:dyDescent="0.25">
      <c r="A897">
        <v>8</v>
      </c>
      <c r="B897">
        <v>0</v>
      </c>
      <c r="C897">
        <v>3</v>
      </c>
      <c r="D897">
        <v>-65</v>
      </c>
      <c r="E897">
        <v>0</v>
      </c>
      <c r="F897" t="s">
        <v>145</v>
      </c>
      <c r="G897" t="s">
        <v>3002</v>
      </c>
      <c r="H897">
        <v>0</v>
      </c>
      <c r="I897">
        <v>0</v>
      </c>
      <c r="J897">
        <v>-1.2</v>
      </c>
      <c r="K897">
        <v>0</v>
      </c>
      <c r="L897">
        <v>0</v>
      </c>
      <c r="M897">
        <v>0</v>
      </c>
      <c r="N897">
        <v>-1.6313540166659599</v>
      </c>
      <c r="O897">
        <v>0</v>
      </c>
      <c r="P897">
        <v>0.76071287113325903</v>
      </c>
      <c r="Q897">
        <v>1.2</v>
      </c>
      <c r="R897">
        <v>1.8</v>
      </c>
      <c r="S897">
        <v>0</v>
      </c>
      <c r="T897">
        <v>0</v>
      </c>
      <c r="U897">
        <v>-1.2</v>
      </c>
      <c r="V897">
        <v>0.91440789648017295</v>
      </c>
      <c r="W897">
        <v>0</v>
      </c>
      <c r="X897">
        <v>0.91821579902448303</v>
      </c>
      <c r="Y897">
        <v>1.6313540166659599</v>
      </c>
      <c r="Z897">
        <v>0</v>
      </c>
      <c r="AA897">
        <v>-1.96071287113325</v>
      </c>
      <c r="AB897">
        <v>2.5457619131461402</v>
      </c>
      <c r="AC897">
        <v>0</v>
      </c>
      <c r="AD897">
        <v>0.157502927891224</v>
      </c>
      <c r="AE897">
        <v>-53.779138991639897</v>
      </c>
      <c r="AF897">
        <f t="shared" si="13"/>
        <v>53.779138991639897</v>
      </c>
      <c r="AG897">
        <v>11</v>
      </c>
      <c r="AH897" t="s">
        <v>5745</v>
      </c>
      <c r="AI897" t="s">
        <v>5758</v>
      </c>
    </row>
    <row r="898" spans="1:35" x14ac:dyDescent="0.25">
      <c r="A898">
        <v>9</v>
      </c>
      <c r="B898">
        <v>1</v>
      </c>
      <c r="C898">
        <v>8</v>
      </c>
      <c r="D898">
        <v>50</v>
      </c>
      <c r="E898">
        <v>6</v>
      </c>
      <c r="F898" t="s">
        <v>146</v>
      </c>
      <c r="G898" t="s">
        <v>3003</v>
      </c>
      <c r="H898">
        <v>0</v>
      </c>
      <c r="I898">
        <v>0</v>
      </c>
      <c r="J898">
        <v>-1.2</v>
      </c>
      <c r="K898">
        <v>0</v>
      </c>
      <c r="L898">
        <v>0</v>
      </c>
      <c r="M898">
        <v>0</v>
      </c>
      <c r="N898">
        <v>1.3788799976141599</v>
      </c>
      <c r="O898">
        <v>0</v>
      </c>
      <c r="P898">
        <v>1.15701769743577</v>
      </c>
      <c r="Q898">
        <v>1.2</v>
      </c>
      <c r="R898">
        <v>1.8</v>
      </c>
      <c r="S898">
        <v>-1.772653955</v>
      </c>
      <c r="T898">
        <v>0</v>
      </c>
      <c r="U898">
        <v>0.31256672000000002</v>
      </c>
      <c r="V898">
        <v>-0.98046027040355199</v>
      </c>
      <c r="W898">
        <v>0</v>
      </c>
      <c r="X898">
        <v>0.91396730929995496</v>
      </c>
      <c r="Y898">
        <v>-1.772653955</v>
      </c>
      <c r="Z898">
        <v>0</v>
      </c>
      <c r="AA898">
        <v>1.5125667199999999</v>
      </c>
      <c r="AB898">
        <v>-0.98046027040355199</v>
      </c>
      <c r="AC898">
        <v>0</v>
      </c>
      <c r="AD898">
        <v>2.1139673092999498</v>
      </c>
      <c r="AE898">
        <v>24.6446811018265</v>
      </c>
      <c r="AF898">
        <f t="shared" si="13"/>
        <v>24.6446811018265</v>
      </c>
      <c r="AG898">
        <v>11</v>
      </c>
      <c r="AH898" t="s">
        <v>5745</v>
      </c>
      <c r="AI898" t="s">
        <v>5758</v>
      </c>
    </row>
    <row r="899" spans="1:35" x14ac:dyDescent="0.25">
      <c r="A899">
        <v>9</v>
      </c>
      <c r="B899">
        <v>1</v>
      </c>
      <c r="C899">
        <v>8</v>
      </c>
      <c r="D899">
        <v>50</v>
      </c>
      <c r="E899">
        <v>6</v>
      </c>
      <c r="F899" t="s">
        <v>147</v>
      </c>
      <c r="G899" t="s">
        <v>3004</v>
      </c>
      <c r="H899">
        <v>0</v>
      </c>
      <c r="I899">
        <v>0</v>
      </c>
      <c r="J899">
        <v>-1.2</v>
      </c>
      <c r="K899">
        <v>0</v>
      </c>
      <c r="L899">
        <v>0</v>
      </c>
      <c r="M899">
        <v>0</v>
      </c>
      <c r="N899">
        <v>1.3788799976141599</v>
      </c>
      <c r="O899">
        <v>0</v>
      </c>
      <c r="P899">
        <v>1.15701769743577</v>
      </c>
      <c r="Q899">
        <v>1.2</v>
      </c>
      <c r="R899">
        <v>1.8</v>
      </c>
      <c r="S899">
        <v>-1.7931504570000001</v>
      </c>
      <c r="T899">
        <v>0</v>
      </c>
      <c r="U899">
        <v>-0.15688033700000001</v>
      </c>
      <c r="V899">
        <v>-1.53563584695329</v>
      </c>
      <c r="W899">
        <v>0</v>
      </c>
      <c r="X899">
        <v>0.194743610248344</v>
      </c>
      <c r="Y899">
        <v>-1.7931504570000001</v>
      </c>
      <c r="Z899">
        <v>0</v>
      </c>
      <c r="AA899">
        <v>1.0431196629999999</v>
      </c>
      <c r="AB899">
        <v>-1.53563584695329</v>
      </c>
      <c r="AC899">
        <v>0</v>
      </c>
      <c r="AD899">
        <v>1.3947436102483399</v>
      </c>
      <c r="AE899">
        <v>12.059731342652199</v>
      </c>
      <c r="AF899">
        <f t="shared" ref="AF899:AF962" si="14">ABS(AE899)</f>
        <v>12.059731342652199</v>
      </c>
      <c r="AG899">
        <v>11</v>
      </c>
      <c r="AH899" t="s">
        <v>5745</v>
      </c>
      <c r="AI899" t="s">
        <v>5758</v>
      </c>
    </row>
    <row r="900" spans="1:35" x14ac:dyDescent="0.25">
      <c r="A900">
        <v>9</v>
      </c>
      <c r="B900">
        <v>1</v>
      </c>
      <c r="C900">
        <v>8</v>
      </c>
      <c r="D900">
        <v>50</v>
      </c>
      <c r="E900">
        <v>6</v>
      </c>
      <c r="F900" t="s">
        <v>148</v>
      </c>
      <c r="G900" t="s">
        <v>3005</v>
      </c>
      <c r="H900">
        <v>0</v>
      </c>
      <c r="I900">
        <v>0</v>
      </c>
      <c r="J900">
        <v>-1.2</v>
      </c>
      <c r="K900">
        <v>0</v>
      </c>
      <c r="L900">
        <v>0</v>
      </c>
      <c r="M900">
        <v>0</v>
      </c>
      <c r="N900">
        <v>1.3788799976141599</v>
      </c>
      <c r="O900">
        <v>0</v>
      </c>
      <c r="P900">
        <v>1.15701769743577</v>
      </c>
      <c r="Q900">
        <v>1.2</v>
      </c>
      <c r="R900">
        <v>1.8</v>
      </c>
      <c r="S900">
        <v>-1.032437585</v>
      </c>
      <c r="T900">
        <v>0</v>
      </c>
      <c r="U900">
        <v>1.47447368</v>
      </c>
      <c r="V900">
        <v>-1.0929787427731401</v>
      </c>
      <c r="W900">
        <v>0</v>
      </c>
      <c r="X900">
        <v>1.45030834051047</v>
      </c>
      <c r="Y900">
        <v>-1.032437585</v>
      </c>
      <c r="Z900">
        <v>0</v>
      </c>
      <c r="AA900">
        <v>2.6744736800000002</v>
      </c>
      <c r="AB900">
        <v>-1.0929787427731401</v>
      </c>
      <c r="AC900">
        <v>0</v>
      </c>
      <c r="AD900">
        <v>2.6503083405104699</v>
      </c>
      <c r="AE900">
        <v>-1.3028151600951201</v>
      </c>
      <c r="AF900">
        <f t="shared" si="14"/>
        <v>1.3028151600951201</v>
      </c>
      <c r="AG900">
        <v>11</v>
      </c>
      <c r="AH900" t="s">
        <v>5745</v>
      </c>
      <c r="AI900" t="s">
        <v>5758</v>
      </c>
    </row>
    <row r="901" spans="1:35" x14ac:dyDescent="0.25">
      <c r="A901">
        <v>9</v>
      </c>
      <c r="B901">
        <v>1</v>
      </c>
      <c r="C901">
        <v>8</v>
      </c>
      <c r="D901">
        <v>50</v>
      </c>
      <c r="E901">
        <v>6</v>
      </c>
      <c r="F901" t="s">
        <v>149</v>
      </c>
      <c r="G901" t="s">
        <v>3006</v>
      </c>
      <c r="H901">
        <v>0</v>
      </c>
      <c r="I901">
        <v>0</v>
      </c>
      <c r="J901">
        <v>-1.2</v>
      </c>
      <c r="K901">
        <v>0</v>
      </c>
      <c r="L901">
        <v>0</v>
      </c>
      <c r="M901">
        <v>0</v>
      </c>
      <c r="N901">
        <v>1.3788799976141599</v>
      </c>
      <c r="O901">
        <v>0</v>
      </c>
      <c r="P901">
        <v>1.15701769743577</v>
      </c>
      <c r="Q901">
        <v>1.2</v>
      </c>
      <c r="R901">
        <v>1.8</v>
      </c>
      <c r="S901">
        <v>-1.691446717</v>
      </c>
      <c r="T901">
        <v>0</v>
      </c>
      <c r="U901">
        <v>-0.61563625799999999</v>
      </c>
      <c r="V901">
        <v>-1.48782504840633</v>
      </c>
      <c r="W901">
        <v>0</v>
      </c>
      <c r="X901">
        <v>-0.20559082629481901</v>
      </c>
      <c r="Y901">
        <v>-1.691446717</v>
      </c>
      <c r="Z901">
        <v>0</v>
      </c>
      <c r="AA901">
        <v>0.58436374199999996</v>
      </c>
      <c r="AB901">
        <v>-1.48782504840633</v>
      </c>
      <c r="AC901">
        <v>0</v>
      </c>
      <c r="AD901">
        <v>0.99440917370518001</v>
      </c>
      <c r="AE901">
        <v>14.6982642667215</v>
      </c>
      <c r="AF901">
        <f t="shared" si="14"/>
        <v>14.6982642667215</v>
      </c>
      <c r="AG901">
        <v>11</v>
      </c>
      <c r="AH901" t="s">
        <v>5745</v>
      </c>
      <c r="AI901" t="s">
        <v>5758</v>
      </c>
    </row>
    <row r="902" spans="1:35" x14ac:dyDescent="0.25">
      <c r="A902">
        <v>9</v>
      </c>
      <c r="B902">
        <v>1</v>
      </c>
      <c r="C902">
        <v>8</v>
      </c>
      <c r="D902">
        <v>50</v>
      </c>
      <c r="E902">
        <v>6</v>
      </c>
      <c r="F902" t="s">
        <v>150</v>
      </c>
      <c r="G902" t="s">
        <v>3007</v>
      </c>
      <c r="H902">
        <v>0</v>
      </c>
      <c r="I902">
        <v>0</v>
      </c>
      <c r="J902">
        <v>-1.2</v>
      </c>
      <c r="K902">
        <v>0</v>
      </c>
      <c r="L902">
        <v>0</v>
      </c>
      <c r="M902">
        <v>0</v>
      </c>
      <c r="N902">
        <v>1.3788799976141599</v>
      </c>
      <c r="O902">
        <v>0</v>
      </c>
      <c r="P902">
        <v>1.15701769743577</v>
      </c>
      <c r="Q902">
        <v>1.2</v>
      </c>
      <c r="R902">
        <v>1.8</v>
      </c>
      <c r="S902">
        <v>-1.631354017</v>
      </c>
      <c r="T902">
        <v>0</v>
      </c>
      <c r="U902">
        <v>0.76071287099999996</v>
      </c>
      <c r="V902">
        <v>-1.5197557127752801</v>
      </c>
      <c r="W902">
        <v>0</v>
      </c>
      <c r="X902">
        <v>0.84842707089463798</v>
      </c>
      <c r="Y902">
        <v>-1.631354017</v>
      </c>
      <c r="Z902">
        <v>0</v>
      </c>
      <c r="AA902">
        <v>1.9607128709999999</v>
      </c>
      <c r="AB902">
        <v>-1.5197557127752801</v>
      </c>
      <c r="AC902">
        <v>0</v>
      </c>
      <c r="AD902">
        <v>2.0484270708946299</v>
      </c>
      <c r="AE902">
        <v>3.18894387271432</v>
      </c>
      <c r="AF902">
        <f t="shared" si="14"/>
        <v>3.18894387271432</v>
      </c>
      <c r="AG902">
        <v>11</v>
      </c>
      <c r="AH902" t="s">
        <v>5745</v>
      </c>
      <c r="AI902" t="s">
        <v>5758</v>
      </c>
    </row>
    <row r="903" spans="1:35" x14ac:dyDescent="0.25">
      <c r="A903">
        <v>9</v>
      </c>
      <c r="B903">
        <v>1</v>
      </c>
      <c r="C903">
        <v>8</v>
      </c>
      <c r="D903">
        <v>50</v>
      </c>
      <c r="E903">
        <v>6</v>
      </c>
      <c r="F903" t="s">
        <v>151</v>
      </c>
      <c r="G903" t="s">
        <v>3008</v>
      </c>
      <c r="H903">
        <v>0</v>
      </c>
      <c r="I903">
        <v>0</v>
      </c>
      <c r="J903">
        <v>-1.2</v>
      </c>
      <c r="K903">
        <v>0</v>
      </c>
      <c r="L903">
        <v>0</v>
      </c>
      <c r="M903">
        <v>0</v>
      </c>
      <c r="N903">
        <v>1.3788799976141599</v>
      </c>
      <c r="O903">
        <v>0</v>
      </c>
      <c r="P903">
        <v>1.15701769743577</v>
      </c>
      <c r="Q903">
        <v>1.2</v>
      </c>
      <c r="R903">
        <v>1.8</v>
      </c>
      <c r="S903">
        <v>-1.3788799979999999</v>
      </c>
      <c r="T903">
        <v>0</v>
      </c>
      <c r="U903">
        <v>1.1570176969999999</v>
      </c>
      <c r="V903">
        <v>-1.2522735321139</v>
      </c>
      <c r="W903">
        <v>0</v>
      </c>
      <c r="X903">
        <v>1.22665479078146</v>
      </c>
      <c r="Y903">
        <v>-1.3788799979999999</v>
      </c>
      <c r="Z903">
        <v>0</v>
      </c>
      <c r="AA903">
        <v>2.3570176969999999</v>
      </c>
      <c r="AB903">
        <v>-1.2522735321139</v>
      </c>
      <c r="AC903">
        <v>0</v>
      </c>
      <c r="AD903">
        <v>2.42665479078146</v>
      </c>
      <c r="AE903">
        <v>3.0321152405961702</v>
      </c>
      <c r="AF903">
        <f t="shared" si="14"/>
        <v>3.0321152405961702</v>
      </c>
      <c r="AG903">
        <v>11</v>
      </c>
      <c r="AH903" t="s">
        <v>5745</v>
      </c>
      <c r="AI903" t="s">
        <v>5758</v>
      </c>
    </row>
    <row r="904" spans="1:35" x14ac:dyDescent="0.25">
      <c r="A904">
        <v>9</v>
      </c>
      <c r="B904">
        <v>1</v>
      </c>
      <c r="C904">
        <v>8</v>
      </c>
      <c r="D904">
        <v>50</v>
      </c>
      <c r="E904">
        <v>1</v>
      </c>
      <c r="F904" t="s">
        <v>152</v>
      </c>
      <c r="G904" t="s">
        <v>3009</v>
      </c>
      <c r="H904">
        <v>0</v>
      </c>
      <c r="I904">
        <v>0</v>
      </c>
      <c r="J904">
        <v>-1.2</v>
      </c>
      <c r="K904">
        <v>0</v>
      </c>
      <c r="L904">
        <v>0</v>
      </c>
      <c r="M904">
        <v>0</v>
      </c>
      <c r="N904">
        <v>1.3788799976141599</v>
      </c>
      <c r="O904">
        <v>0</v>
      </c>
      <c r="P904">
        <v>1.15701769743577</v>
      </c>
      <c r="Q904">
        <v>1.2</v>
      </c>
      <c r="R904">
        <v>1.8</v>
      </c>
      <c r="S904">
        <v>0</v>
      </c>
      <c r="T904">
        <v>0</v>
      </c>
      <c r="U904">
        <v>-1.2</v>
      </c>
      <c r="V904">
        <v>-0.44549143115888601</v>
      </c>
      <c r="W904">
        <v>0</v>
      </c>
      <c r="X904">
        <v>-0.87485615783242299</v>
      </c>
      <c r="Y904">
        <v>-1.3788799976141599</v>
      </c>
      <c r="Z904">
        <v>0</v>
      </c>
      <c r="AA904">
        <v>-2.3570176974357699</v>
      </c>
      <c r="AB904">
        <v>-1.8243714287730399</v>
      </c>
      <c r="AC904">
        <v>0</v>
      </c>
      <c r="AD904">
        <v>-2.0318738552681901</v>
      </c>
      <c r="AE904">
        <v>11.591835795272599</v>
      </c>
      <c r="AF904">
        <f t="shared" si="14"/>
        <v>11.591835795272599</v>
      </c>
      <c r="AG904">
        <v>11</v>
      </c>
      <c r="AH904" t="s">
        <v>5745</v>
      </c>
      <c r="AI904" t="s">
        <v>5758</v>
      </c>
    </row>
    <row r="905" spans="1:35" x14ac:dyDescent="0.25">
      <c r="A905">
        <v>10</v>
      </c>
      <c r="B905">
        <v>0</v>
      </c>
      <c r="C905">
        <v>4</v>
      </c>
      <c r="D905">
        <v>-80</v>
      </c>
      <c r="E905">
        <v>6</v>
      </c>
      <c r="F905" t="s">
        <v>153</v>
      </c>
      <c r="G905" t="s">
        <v>3010</v>
      </c>
      <c r="H905">
        <v>0</v>
      </c>
      <c r="I905">
        <v>0</v>
      </c>
      <c r="J905">
        <v>-1.2</v>
      </c>
      <c r="K905">
        <v>0</v>
      </c>
      <c r="L905">
        <v>0</v>
      </c>
      <c r="M905">
        <v>0</v>
      </c>
      <c r="N905">
        <v>-1.77265395542197</v>
      </c>
      <c r="O905">
        <v>0</v>
      </c>
      <c r="P905">
        <v>0.31256671980047501</v>
      </c>
      <c r="Q905">
        <v>1.2</v>
      </c>
      <c r="R905">
        <v>1.8</v>
      </c>
      <c r="S905">
        <v>-1.691446717</v>
      </c>
      <c r="T905">
        <v>0</v>
      </c>
      <c r="U905">
        <v>-0.61563625799999999</v>
      </c>
      <c r="V905">
        <v>-1.48063085829228</v>
      </c>
      <c r="W905">
        <v>0</v>
      </c>
      <c r="X905">
        <v>-0.194910331917103</v>
      </c>
      <c r="Y905">
        <v>-1.691446717</v>
      </c>
      <c r="Z905">
        <v>0</v>
      </c>
      <c r="AA905">
        <v>0.58436374199999996</v>
      </c>
      <c r="AB905">
        <v>-1.48063085829228</v>
      </c>
      <c r="AC905">
        <v>0</v>
      </c>
      <c r="AD905">
        <v>1.00508966808289</v>
      </c>
      <c r="AE905">
        <v>15.1105625319073</v>
      </c>
      <c r="AF905">
        <f t="shared" si="14"/>
        <v>15.1105625319073</v>
      </c>
      <c r="AG905">
        <v>11</v>
      </c>
      <c r="AH905" t="s">
        <v>5745</v>
      </c>
      <c r="AI905" t="s">
        <v>5758</v>
      </c>
    </row>
    <row r="906" spans="1:35" x14ac:dyDescent="0.25">
      <c r="A906">
        <v>10</v>
      </c>
      <c r="B906">
        <v>0</v>
      </c>
      <c r="C906">
        <v>4</v>
      </c>
      <c r="D906">
        <v>-80</v>
      </c>
      <c r="E906">
        <v>6</v>
      </c>
      <c r="F906" t="s">
        <v>154</v>
      </c>
      <c r="G906" t="s">
        <v>3011</v>
      </c>
      <c r="H906">
        <v>0</v>
      </c>
      <c r="I906">
        <v>0</v>
      </c>
      <c r="J906">
        <v>-1.2</v>
      </c>
      <c r="K906">
        <v>0</v>
      </c>
      <c r="L906">
        <v>0</v>
      </c>
      <c r="M906">
        <v>0</v>
      </c>
      <c r="N906">
        <v>-1.77265395542197</v>
      </c>
      <c r="O906">
        <v>0</v>
      </c>
      <c r="P906">
        <v>0.31256671980047501</v>
      </c>
      <c r="Q906">
        <v>1.2</v>
      </c>
      <c r="R906">
        <v>1.8</v>
      </c>
      <c r="S906">
        <v>-1.032437585</v>
      </c>
      <c r="T906">
        <v>0</v>
      </c>
      <c r="U906">
        <v>1.47447368</v>
      </c>
      <c r="V906">
        <v>-1.0359747423052199</v>
      </c>
      <c r="W906">
        <v>0</v>
      </c>
      <c r="X906">
        <v>1.4731055282646399</v>
      </c>
      <c r="Y906">
        <v>-1.032437585</v>
      </c>
      <c r="Z906">
        <v>0</v>
      </c>
      <c r="AA906">
        <v>2.6744736800000002</v>
      </c>
      <c r="AB906">
        <v>-1.0359747423052199</v>
      </c>
      <c r="AC906">
        <v>0</v>
      </c>
      <c r="AD906">
        <v>2.6731055282646401</v>
      </c>
      <c r="AE906">
        <v>-7.5796597905650701E-2</v>
      </c>
      <c r="AF906">
        <f t="shared" si="14"/>
        <v>7.5796597905650701E-2</v>
      </c>
      <c r="AG906">
        <v>11</v>
      </c>
      <c r="AH906" t="s">
        <v>5745</v>
      </c>
      <c r="AI906" t="s">
        <v>5758</v>
      </c>
    </row>
    <row r="907" spans="1:35" x14ac:dyDescent="0.25">
      <c r="A907">
        <v>10</v>
      </c>
      <c r="B907">
        <v>0</v>
      </c>
      <c r="C907">
        <v>4</v>
      </c>
      <c r="D907">
        <v>-80</v>
      </c>
      <c r="E907">
        <v>6</v>
      </c>
      <c r="F907" t="s">
        <v>155</v>
      </c>
      <c r="G907" t="s">
        <v>3012</v>
      </c>
      <c r="H907">
        <v>0</v>
      </c>
      <c r="I907">
        <v>0</v>
      </c>
      <c r="J907">
        <v>-1.2</v>
      </c>
      <c r="K907">
        <v>0</v>
      </c>
      <c r="L907">
        <v>0</v>
      </c>
      <c r="M907">
        <v>0</v>
      </c>
      <c r="N907">
        <v>-1.77265395542197</v>
      </c>
      <c r="O907">
        <v>0</v>
      </c>
      <c r="P907">
        <v>0.31256671980047501</v>
      </c>
      <c r="Q907">
        <v>1.2</v>
      </c>
      <c r="R907">
        <v>1.8</v>
      </c>
      <c r="S907">
        <v>-1.7931504570000001</v>
      </c>
      <c r="T907">
        <v>0</v>
      </c>
      <c r="U907">
        <v>-0.15688033700000001</v>
      </c>
      <c r="V907">
        <v>-1.5467366197346799</v>
      </c>
      <c r="W907">
        <v>0</v>
      </c>
      <c r="X907">
        <v>0.182422881012993</v>
      </c>
      <c r="Y907">
        <v>-1.7931504570000001</v>
      </c>
      <c r="Z907">
        <v>0</v>
      </c>
      <c r="AA907">
        <v>1.0431196629999999</v>
      </c>
      <c r="AB907">
        <v>-1.5467366197346799</v>
      </c>
      <c r="AC907">
        <v>0</v>
      </c>
      <c r="AD907">
        <v>1.3824228810129899</v>
      </c>
      <c r="AE907">
        <v>11.6016932348083</v>
      </c>
      <c r="AF907">
        <f t="shared" si="14"/>
        <v>11.6016932348083</v>
      </c>
      <c r="AG907">
        <v>11</v>
      </c>
      <c r="AH907" t="s">
        <v>5745</v>
      </c>
      <c r="AI907" t="s">
        <v>5758</v>
      </c>
    </row>
    <row r="908" spans="1:35" x14ac:dyDescent="0.25">
      <c r="A908">
        <v>10</v>
      </c>
      <c r="B908">
        <v>0</v>
      </c>
      <c r="C908">
        <v>4</v>
      </c>
      <c r="D908">
        <v>-80</v>
      </c>
      <c r="E908">
        <v>6</v>
      </c>
      <c r="F908" t="s">
        <v>156</v>
      </c>
      <c r="G908" t="s">
        <v>3013</v>
      </c>
      <c r="H908">
        <v>0</v>
      </c>
      <c r="I908">
        <v>0</v>
      </c>
      <c r="J908">
        <v>-1.2</v>
      </c>
      <c r="K908">
        <v>0</v>
      </c>
      <c r="L908">
        <v>0</v>
      </c>
      <c r="M908">
        <v>0</v>
      </c>
      <c r="N908">
        <v>-1.77265395542197</v>
      </c>
      <c r="O908">
        <v>0</v>
      </c>
      <c r="P908">
        <v>0.31256671980047501</v>
      </c>
      <c r="Q908">
        <v>1.2</v>
      </c>
      <c r="R908">
        <v>1.8</v>
      </c>
      <c r="S908">
        <v>-1.3788799979999999</v>
      </c>
      <c r="T908">
        <v>0</v>
      </c>
      <c r="U908">
        <v>1.1570176969999999</v>
      </c>
      <c r="V908">
        <v>-1.6855092885096199</v>
      </c>
      <c r="W908">
        <v>0</v>
      </c>
      <c r="X908">
        <v>0.94846478007051305</v>
      </c>
      <c r="Y908">
        <v>-1.3788799979999999</v>
      </c>
      <c r="Z908">
        <v>0</v>
      </c>
      <c r="AA908">
        <v>2.3570176969999999</v>
      </c>
      <c r="AB908">
        <v>-1.6855092885096199</v>
      </c>
      <c r="AC908">
        <v>0</v>
      </c>
      <c r="AD908">
        <v>2.1484647800705101</v>
      </c>
      <c r="AE908">
        <v>-7.7867420728376198</v>
      </c>
      <c r="AF908">
        <f t="shared" si="14"/>
        <v>7.7867420728376198</v>
      </c>
      <c r="AG908">
        <v>11</v>
      </c>
      <c r="AH908" t="s">
        <v>5745</v>
      </c>
      <c r="AI908" t="s">
        <v>5758</v>
      </c>
    </row>
    <row r="909" spans="1:35" x14ac:dyDescent="0.25">
      <c r="A909">
        <v>10</v>
      </c>
      <c r="B909">
        <v>0</v>
      </c>
      <c r="C909">
        <v>4</v>
      </c>
      <c r="D909">
        <v>-80</v>
      </c>
      <c r="E909">
        <v>6</v>
      </c>
      <c r="F909" t="s">
        <v>157</v>
      </c>
      <c r="G909" t="s">
        <v>3014</v>
      </c>
      <c r="H909">
        <v>0</v>
      </c>
      <c r="I909">
        <v>0</v>
      </c>
      <c r="J909">
        <v>-1.2</v>
      </c>
      <c r="K909">
        <v>0</v>
      </c>
      <c r="L909">
        <v>0</v>
      </c>
      <c r="M909">
        <v>0</v>
      </c>
      <c r="N909">
        <v>-1.77265395542197</v>
      </c>
      <c r="O909">
        <v>0</v>
      </c>
      <c r="P909">
        <v>0.31256671980047501</v>
      </c>
      <c r="Q909">
        <v>1.2</v>
      </c>
      <c r="R909">
        <v>1.8</v>
      </c>
      <c r="S909">
        <v>-1.631354017</v>
      </c>
      <c r="T909">
        <v>0</v>
      </c>
      <c r="U909">
        <v>0.76071287099999996</v>
      </c>
      <c r="V909">
        <v>-1.6495219328794799</v>
      </c>
      <c r="W909">
        <v>0</v>
      </c>
      <c r="X909">
        <v>0.74545323362877103</v>
      </c>
      <c r="Y909">
        <v>-1.631354017</v>
      </c>
      <c r="Z909">
        <v>0</v>
      </c>
      <c r="AA909">
        <v>1.9607128709999999</v>
      </c>
      <c r="AB909">
        <v>-1.6495219328794799</v>
      </c>
      <c r="AC909">
        <v>0</v>
      </c>
      <c r="AD909">
        <v>1.94545323362877</v>
      </c>
      <c r="AE909">
        <v>-0.53297139370982904</v>
      </c>
      <c r="AF909">
        <f t="shared" si="14"/>
        <v>0.53297139370982904</v>
      </c>
      <c r="AG909">
        <v>11</v>
      </c>
      <c r="AH909" t="s">
        <v>5745</v>
      </c>
      <c r="AI909" t="s">
        <v>5758</v>
      </c>
    </row>
    <row r="910" spans="1:35" x14ac:dyDescent="0.25">
      <c r="A910">
        <v>10</v>
      </c>
      <c r="B910">
        <v>0</v>
      </c>
      <c r="C910">
        <v>4</v>
      </c>
      <c r="D910">
        <v>-80</v>
      </c>
      <c r="E910">
        <v>6</v>
      </c>
      <c r="F910" t="s">
        <v>158</v>
      </c>
      <c r="G910" t="s">
        <v>3015</v>
      </c>
      <c r="H910">
        <v>0</v>
      </c>
      <c r="I910">
        <v>0</v>
      </c>
      <c r="J910">
        <v>-1.2</v>
      </c>
      <c r="K910">
        <v>0</v>
      </c>
      <c r="L910">
        <v>0</v>
      </c>
      <c r="M910">
        <v>0</v>
      </c>
      <c r="N910">
        <v>-1.77265395542197</v>
      </c>
      <c r="O910">
        <v>0</v>
      </c>
      <c r="P910">
        <v>0.31256671980047501</v>
      </c>
      <c r="Q910">
        <v>1.2</v>
      </c>
      <c r="R910">
        <v>1.8</v>
      </c>
      <c r="S910">
        <v>-1.772653955</v>
      </c>
      <c r="T910">
        <v>0</v>
      </c>
      <c r="U910">
        <v>0.31256672000000002</v>
      </c>
      <c r="V910">
        <v>-1.58527158374526</v>
      </c>
      <c r="W910">
        <v>0</v>
      </c>
      <c r="X910">
        <v>0.50794441724503103</v>
      </c>
      <c r="Y910">
        <v>-1.772653955</v>
      </c>
      <c r="Z910">
        <v>0</v>
      </c>
      <c r="AA910">
        <v>1.5125667199999999</v>
      </c>
      <c r="AB910">
        <v>-1.58527158374526</v>
      </c>
      <c r="AC910">
        <v>0</v>
      </c>
      <c r="AD910">
        <v>1.70794441724503</v>
      </c>
      <c r="AE910">
        <v>6.6598919955528704</v>
      </c>
      <c r="AF910">
        <f t="shared" si="14"/>
        <v>6.6598919955528704</v>
      </c>
      <c r="AG910">
        <v>11</v>
      </c>
      <c r="AH910" t="s">
        <v>5745</v>
      </c>
      <c r="AI910" t="s">
        <v>5758</v>
      </c>
    </row>
    <row r="911" spans="1:35" x14ac:dyDescent="0.25">
      <c r="A911">
        <v>10</v>
      </c>
      <c r="B911">
        <v>0</v>
      </c>
      <c r="C911">
        <v>4</v>
      </c>
      <c r="D911">
        <v>-80</v>
      </c>
      <c r="E911">
        <v>0</v>
      </c>
      <c r="F911" t="s">
        <v>159</v>
      </c>
      <c r="G911" t="s">
        <v>3016</v>
      </c>
      <c r="H911">
        <v>0</v>
      </c>
      <c r="I911">
        <v>0</v>
      </c>
      <c r="J911">
        <v>-1.2</v>
      </c>
      <c r="K911">
        <v>0</v>
      </c>
      <c r="L911">
        <v>0</v>
      </c>
      <c r="M911">
        <v>0</v>
      </c>
      <c r="N911">
        <v>-1.77265395542197</v>
      </c>
      <c r="O911">
        <v>0</v>
      </c>
      <c r="P911">
        <v>0.31256671980047501</v>
      </c>
      <c r="Q911">
        <v>1.2</v>
      </c>
      <c r="R911">
        <v>1.8</v>
      </c>
      <c r="S911">
        <v>0</v>
      </c>
      <c r="T911">
        <v>0</v>
      </c>
      <c r="U911">
        <v>-1.2</v>
      </c>
      <c r="V911">
        <v>0.13317846150093901</v>
      </c>
      <c r="W911">
        <v>0</v>
      </c>
      <c r="X911">
        <v>1.6534481187791099</v>
      </c>
      <c r="Y911">
        <v>1.77265395542197</v>
      </c>
      <c r="Z911">
        <v>0</v>
      </c>
      <c r="AA911">
        <v>-1.51256671980047</v>
      </c>
      <c r="AB911">
        <v>1.9058324169229099</v>
      </c>
      <c r="AC911">
        <v>0</v>
      </c>
      <c r="AD911">
        <v>1.3408813989786299</v>
      </c>
      <c r="AE911">
        <v>-75.602365176414196</v>
      </c>
      <c r="AF911">
        <f t="shared" si="14"/>
        <v>75.602365176414196</v>
      </c>
      <c r="AG911">
        <v>11</v>
      </c>
      <c r="AH911" t="s">
        <v>5745</v>
      </c>
      <c r="AI911" t="s">
        <v>5758</v>
      </c>
    </row>
    <row r="912" spans="1:35" x14ac:dyDescent="0.25">
      <c r="A912">
        <v>11</v>
      </c>
      <c r="B912">
        <v>1</v>
      </c>
      <c r="C912">
        <v>11</v>
      </c>
      <c r="D912">
        <v>95</v>
      </c>
      <c r="E912">
        <v>6</v>
      </c>
      <c r="F912" t="s">
        <v>160</v>
      </c>
      <c r="G912" t="s">
        <v>3017</v>
      </c>
      <c r="H912">
        <v>0</v>
      </c>
      <c r="I912">
        <v>0</v>
      </c>
      <c r="J912">
        <v>-1.2</v>
      </c>
      <c r="K912">
        <v>0</v>
      </c>
      <c r="L912">
        <v>0</v>
      </c>
      <c r="M912">
        <v>0</v>
      </c>
      <c r="N912">
        <v>1.7931504565651399</v>
      </c>
      <c r="O912">
        <v>0</v>
      </c>
      <c r="P912">
        <v>-0.15688033694578499</v>
      </c>
      <c r="Q912">
        <v>1.2</v>
      </c>
      <c r="R912">
        <v>1.8</v>
      </c>
      <c r="S912">
        <v>-1.691446717</v>
      </c>
      <c r="T912">
        <v>0</v>
      </c>
      <c r="U912">
        <v>-0.61563625799999999</v>
      </c>
      <c r="V912">
        <v>-1.6533767690363801</v>
      </c>
      <c r="W912">
        <v>0</v>
      </c>
      <c r="X912">
        <v>-0.515296970194282</v>
      </c>
      <c r="Y912">
        <v>-1.691446717</v>
      </c>
      <c r="Z912">
        <v>0</v>
      </c>
      <c r="AA912">
        <v>0.58436374199999996</v>
      </c>
      <c r="AB912">
        <v>-1.6533767690363801</v>
      </c>
      <c r="AC912">
        <v>0</v>
      </c>
      <c r="AD912">
        <v>0.68470302980571696</v>
      </c>
      <c r="AE912">
        <v>3.4365305948356899</v>
      </c>
      <c r="AF912">
        <f t="shared" si="14"/>
        <v>3.4365305948356899</v>
      </c>
      <c r="AG912">
        <v>11</v>
      </c>
      <c r="AH912" t="s">
        <v>5745</v>
      </c>
      <c r="AI912" t="s">
        <v>5758</v>
      </c>
    </row>
    <row r="913" spans="1:35" x14ac:dyDescent="0.25">
      <c r="A913">
        <v>11</v>
      </c>
      <c r="B913">
        <v>1</v>
      </c>
      <c r="C913">
        <v>11</v>
      </c>
      <c r="D913">
        <v>95</v>
      </c>
      <c r="E913">
        <v>6</v>
      </c>
      <c r="F913" t="s">
        <v>161</v>
      </c>
      <c r="G913" t="s">
        <v>3018</v>
      </c>
      <c r="H913">
        <v>0</v>
      </c>
      <c r="I913">
        <v>0</v>
      </c>
      <c r="J913">
        <v>-1.2</v>
      </c>
      <c r="K913">
        <v>0</v>
      </c>
      <c r="L913">
        <v>0</v>
      </c>
      <c r="M913">
        <v>0</v>
      </c>
      <c r="N913">
        <v>1.7931504565651399</v>
      </c>
      <c r="O913">
        <v>0</v>
      </c>
      <c r="P913">
        <v>-0.15688033694578499</v>
      </c>
      <c r="Q913">
        <v>1.2</v>
      </c>
      <c r="R913">
        <v>1.8</v>
      </c>
      <c r="S913">
        <v>-1.631354017</v>
      </c>
      <c r="T913">
        <v>0</v>
      </c>
      <c r="U913">
        <v>0.76071287099999996</v>
      </c>
      <c r="V913">
        <v>-1.6655660261078999</v>
      </c>
      <c r="W913">
        <v>0</v>
      </c>
      <c r="X913">
        <v>0.73173515367977604</v>
      </c>
      <c r="Y913">
        <v>-1.631354017</v>
      </c>
      <c r="Z913">
        <v>0</v>
      </c>
      <c r="AA913">
        <v>1.9607128709999999</v>
      </c>
      <c r="AB913">
        <v>-1.6655660261078999</v>
      </c>
      <c r="AC913">
        <v>0</v>
      </c>
      <c r="AD913">
        <v>1.93173515367977</v>
      </c>
      <c r="AE913">
        <v>-1.0071570609024401</v>
      </c>
      <c r="AF913">
        <f t="shared" si="14"/>
        <v>1.0071570609024401</v>
      </c>
      <c r="AG913">
        <v>11</v>
      </c>
      <c r="AH913" t="s">
        <v>5745</v>
      </c>
      <c r="AI913" t="s">
        <v>5758</v>
      </c>
    </row>
    <row r="914" spans="1:35" x14ac:dyDescent="0.25">
      <c r="A914">
        <v>11</v>
      </c>
      <c r="B914">
        <v>1</v>
      </c>
      <c r="C914">
        <v>11</v>
      </c>
      <c r="D914">
        <v>95</v>
      </c>
      <c r="E914">
        <v>6</v>
      </c>
      <c r="F914" t="s">
        <v>162</v>
      </c>
      <c r="G914" t="s">
        <v>3019</v>
      </c>
      <c r="H914">
        <v>0</v>
      </c>
      <c r="I914">
        <v>0</v>
      </c>
      <c r="J914">
        <v>-1.2</v>
      </c>
      <c r="K914">
        <v>0</v>
      </c>
      <c r="L914">
        <v>0</v>
      </c>
      <c r="M914">
        <v>0</v>
      </c>
      <c r="N914">
        <v>1.7931504565651399</v>
      </c>
      <c r="O914">
        <v>0</v>
      </c>
      <c r="P914">
        <v>-0.15688033694578499</v>
      </c>
      <c r="Q914">
        <v>1.2</v>
      </c>
      <c r="R914">
        <v>1.8</v>
      </c>
      <c r="S914">
        <v>-1.772653955</v>
      </c>
      <c r="T914">
        <v>0</v>
      </c>
      <c r="U914">
        <v>0.31256672000000002</v>
      </c>
      <c r="V914">
        <v>-1.8781731089608</v>
      </c>
      <c r="W914">
        <v>0</v>
      </c>
      <c r="X914">
        <v>0.179357060157081</v>
      </c>
      <c r="Y914">
        <v>-1.772653955</v>
      </c>
      <c r="Z914">
        <v>0</v>
      </c>
      <c r="AA914">
        <v>1.5125667199999999</v>
      </c>
      <c r="AB914">
        <v>-1.8781731089608</v>
      </c>
      <c r="AC914">
        <v>0</v>
      </c>
      <c r="AD914">
        <v>1.3793570601570799</v>
      </c>
      <c r="AE914">
        <v>-4.1793088439449004</v>
      </c>
      <c r="AF914">
        <f t="shared" si="14"/>
        <v>4.1793088439449004</v>
      </c>
      <c r="AG914">
        <v>11</v>
      </c>
      <c r="AH914" t="s">
        <v>5745</v>
      </c>
      <c r="AI914" t="s">
        <v>5758</v>
      </c>
    </row>
    <row r="915" spans="1:35" x14ac:dyDescent="0.25">
      <c r="A915">
        <v>11</v>
      </c>
      <c r="B915">
        <v>1</v>
      </c>
      <c r="C915">
        <v>11</v>
      </c>
      <c r="D915">
        <v>95</v>
      </c>
      <c r="E915">
        <v>6</v>
      </c>
      <c r="F915" t="s">
        <v>163</v>
      </c>
      <c r="G915" t="s">
        <v>3020</v>
      </c>
      <c r="H915">
        <v>0</v>
      </c>
      <c r="I915">
        <v>0</v>
      </c>
      <c r="J915">
        <v>-1.2</v>
      </c>
      <c r="K915">
        <v>0</v>
      </c>
      <c r="L915">
        <v>0</v>
      </c>
      <c r="M915">
        <v>0</v>
      </c>
      <c r="N915">
        <v>1.7931504565651399</v>
      </c>
      <c r="O915">
        <v>0</v>
      </c>
      <c r="P915">
        <v>-0.15688033694578499</v>
      </c>
      <c r="Q915">
        <v>1.2</v>
      </c>
      <c r="R915">
        <v>1.8</v>
      </c>
      <c r="S915">
        <v>-1.032437585</v>
      </c>
      <c r="T915">
        <v>0</v>
      </c>
      <c r="U915">
        <v>1.47447368</v>
      </c>
      <c r="V915">
        <v>-1.0816460755480899</v>
      </c>
      <c r="W915">
        <v>0</v>
      </c>
      <c r="X915">
        <v>1.45495359642777</v>
      </c>
      <c r="Y915">
        <v>-1.032437585</v>
      </c>
      <c r="Z915">
        <v>0</v>
      </c>
      <c r="AA915">
        <v>2.6744736800000002</v>
      </c>
      <c r="AB915">
        <v>-1.0816460755480899</v>
      </c>
      <c r="AC915">
        <v>0</v>
      </c>
      <c r="AD915">
        <v>2.6549535964277702</v>
      </c>
      <c r="AE915">
        <v>-1.05803440365554</v>
      </c>
      <c r="AF915">
        <f t="shared" si="14"/>
        <v>1.05803440365554</v>
      </c>
      <c r="AG915">
        <v>11</v>
      </c>
      <c r="AH915" t="s">
        <v>5745</v>
      </c>
      <c r="AI915" t="s">
        <v>5758</v>
      </c>
    </row>
    <row r="916" spans="1:35" x14ac:dyDescent="0.25">
      <c r="A916">
        <v>11</v>
      </c>
      <c r="B916">
        <v>1</v>
      </c>
      <c r="C916">
        <v>11</v>
      </c>
      <c r="D916">
        <v>95</v>
      </c>
      <c r="E916">
        <v>6</v>
      </c>
      <c r="F916" t="s">
        <v>164</v>
      </c>
      <c r="G916" t="s">
        <v>3021</v>
      </c>
      <c r="H916">
        <v>0</v>
      </c>
      <c r="I916">
        <v>0</v>
      </c>
      <c r="J916">
        <v>-1.2</v>
      </c>
      <c r="K916">
        <v>0</v>
      </c>
      <c r="L916">
        <v>0</v>
      </c>
      <c r="M916">
        <v>0</v>
      </c>
      <c r="N916">
        <v>1.7931504565651399</v>
      </c>
      <c r="O916">
        <v>0</v>
      </c>
      <c r="P916">
        <v>-0.15688033694578499</v>
      </c>
      <c r="Q916">
        <v>1.2</v>
      </c>
      <c r="R916">
        <v>1.8</v>
      </c>
      <c r="S916">
        <v>-1.3788799979999999</v>
      </c>
      <c r="T916">
        <v>0</v>
      </c>
      <c r="U916">
        <v>1.1570176969999999</v>
      </c>
      <c r="V916">
        <v>-1.4441540934616199</v>
      </c>
      <c r="W916">
        <v>0</v>
      </c>
      <c r="X916">
        <v>1.1175982022761599</v>
      </c>
      <c r="Y916">
        <v>-1.3788799979999999</v>
      </c>
      <c r="Z916">
        <v>0</v>
      </c>
      <c r="AA916">
        <v>2.3570176969999999</v>
      </c>
      <c r="AB916">
        <v>-1.4441540934616199</v>
      </c>
      <c r="AC916">
        <v>0</v>
      </c>
      <c r="AD916">
        <v>2.3175982022761601</v>
      </c>
      <c r="AE916">
        <v>-1.59999761267278</v>
      </c>
      <c r="AF916">
        <f t="shared" si="14"/>
        <v>1.59999761267278</v>
      </c>
      <c r="AG916">
        <v>11</v>
      </c>
      <c r="AH916" t="s">
        <v>5745</v>
      </c>
      <c r="AI916" t="s">
        <v>5758</v>
      </c>
    </row>
    <row r="917" spans="1:35" x14ac:dyDescent="0.25">
      <c r="A917">
        <v>11</v>
      </c>
      <c r="B917">
        <v>1</v>
      </c>
      <c r="C917">
        <v>11</v>
      </c>
      <c r="D917">
        <v>95</v>
      </c>
      <c r="E917">
        <v>6</v>
      </c>
      <c r="F917" t="s">
        <v>165</v>
      </c>
      <c r="G917" t="s">
        <v>3022</v>
      </c>
      <c r="H917">
        <v>0</v>
      </c>
      <c r="I917">
        <v>0</v>
      </c>
      <c r="J917">
        <v>-1.2</v>
      </c>
      <c r="K917">
        <v>0</v>
      </c>
      <c r="L917">
        <v>0</v>
      </c>
      <c r="M917">
        <v>0</v>
      </c>
      <c r="N917">
        <v>1.7931504565651399</v>
      </c>
      <c r="O917">
        <v>0</v>
      </c>
      <c r="P917">
        <v>-0.15688033694578499</v>
      </c>
      <c r="Q917">
        <v>1.2</v>
      </c>
      <c r="R917">
        <v>1.8</v>
      </c>
      <c r="S917">
        <v>-1.7931504570000001</v>
      </c>
      <c r="T917">
        <v>0</v>
      </c>
      <c r="U917">
        <v>-0.15688033700000001</v>
      </c>
      <c r="V917">
        <v>-1.80568769817039</v>
      </c>
      <c r="W917">
        <v>0</v>
      </c>
      <c r="X917">
        <v>-0.178736503417151</v>
      </c>
      <c r="Y917">
        <v>-1.7931504570000001</v>
      </c>
      <c r="Z917">
        <v>0</v>
      </c>
      <c r="AA917">
        <v>1.0431196629999999</v>
      </c>
      <c r="AB917">
        <v>-1.80568769817039</v>
      </c>
      <c r="AC917">
        <v>0</v>
      </c>
      <c r="AD917">
        <v>1.02126349658284</v>
      </c>
      <c r="AE917">
        <v>-0.69591942883272395</v>
      </c>
      <c r="AF917">
        <f t="shared" si="14"/>
        <v>0.69591942883272395</v>
      </c>
      <c r="AG917">
        <v>11</v>
      </c>
      <c r="AH917" t="s">
        <v>5745</v>
      </c>
      <c r="AI917" t="s">
        <v>5758</v>
      </c>
    </row>
    <row r="918" spans="1:35" x14ac:dyDescent="0.25">
      <c r="A918">
        <v>11</v>
      </c>
      <c r="B918">
        <v>1</v>
      </c>
      <c r="C918">
        <v>11</v>
      </c>
      <c r="D918">
        <v>95</v>
      </c>
      <c r="E918">
        <v>0</v>
      </c>
      <c r="F918" t="s">
        <v>166</v>
      </c>
      <c r="G918" t="s">
        <v>3023</v>
      </c>
      <c r="H918">
        <v>0</v>
      </c>
      <c r="I918">
        <v>0</v>
      </c>
      <c r="J918">
        <v>-1.2</v>
      </c>
      <c r="K918">
        <v>0</v>
      </c>
      <c r="L918">
        <v>0</v>
      </c>
      <c r="M918">
        <v>0</v>
      </c>
      <c r="N918">
        <v>1.7931504565651399</v>
      </c>
      <c r="O918">
        <v>0</v>
      </c>
      <c r="P918">
        <v>-0.15688033694578499</v>
      </c>
      <c r="Q918">
        <v>1.2</v>
      </c>
      <c r="R918">
        <v>1.8</v>
      </c>
      <c r="S918">
        <v>0</v>
      </c>
      <c r="T918">
        <v>0</v>
      </c>
      <c r="U918">
        <v>-1.2</v>
      </c>
      <c r="V918">
        <v>-2.67933185220217E-2</v>
      </c>
      <c r="W918">
        <v>0</v>
      </c>
      <c r="X918">
        <v>-1.1525167398819101</v>
      </c>
      <c r="Y918">
        <v>-1.7931504565651399</v>
      </c>
      <c r="Z918">
        <v>0</v>
      </c>
      <c r="AA918">
        <v>-1.0431196630542099</v>
      </c>
      <c r="AB918">
        <v>-1.8199437750871601</v>
      </c>
      <c r="AC918">
        <v>0</v>
      </c>
      <c r="AD918">
        <v>-0.99563640293613098</v>
      </c>
      <c r="AE918">
        <v>1.50587480862919</v>
      </c>
      <c r="AF918">
        <f t="shared" si="14"/>
        <v>1.50587480862919</v>
      </c>
      <c r="AG918">
        <v>11</v>
      </c>
      <c r="AH918" t="s">
        <v>5745</v>
      </c>
      <c r="AI918" t="s">
        <v>5758</v>
      </c>
    </row>
    <row r="919" spans="1:35" x14ac:dyDescent="0.25">
      <c r="A919">
        <v>12</v>
      </c>
      <c r="B919">
        <v>0</v>
      </c>
      <c r="C919">
        <v>2</v>
      </c>
      <c r="D919">
        <v>-50</v>
      </c>
      <c r="E919">
        <v>6</v>
      </c>
      <c r="F919" t="s">
        <v>167</v>
      </c>
      <c r="G919" t="s">
        <v>3024</v>
      </c>
      <c r="H919">
        <v>0</v>
      </c>
      <c r="I919">
        <v>0</v>
      </c>
      <c r="J919">
        <v>-1.2</v>
      </c>
      <c r="K919">
        <v>0</v>
      </c>
      <c r="L919">
        <v>0</v>
      </c>
      <c r="M919">
        <v>0</v>
      </c>
      <c r="N919">
        <v>-1.3788799976141599</v>
      </c>
      <c r="O919">
        <v>0</v>
      </c>
      <c r="P919">
        <v>1.15701769743577</v>
      </c>
      <c r="Q919">
        <v>1.2</v>
      </c>
      <c r="R919">
        <v>1.8</v>
      </c>
      <c r="S919">
        <v>-1.691446717</v>
      </c>
      <c r="T919">
        <v>0</v>
      </c>
      <c r="U919">
        <v>-0.61563625799999999</v>
      </c>
      <c r="V919">
        <v>-1.67711635233565</v>
      </c>
      <c r="W919">
        <v>0</v>
      </c>
      <c r="X919">
        <v>-0.57569741299378097</v>
      </c>
      <c r="Y919">
        <v>-1.691446717</v>
      </c>
      <c r="Z919">
        <v>0</v>
      </c>
      <c r="AA919">
        <v>0.58436374199999996</v>
      </c>
      <c r="AB919">
        <v>-1.67711635233565</v>
      </c>
      <c r="AC919">
        <v>0</v>
      </c>
      <c r="AD919">
        <v>0.62430258700621799</v>
      </c>
      <c r="AE919">
        <v>1.3585733702000999</v>
      </c>
      <c r="AF919">
        <f t="shared" si="14"/>
        <v>1.3585733702000999</v>
      </c>
      <c r="AG919">
        <v>11</v>
      </c>
      <c r="AH919" t="s">
        <v>5745</v>
      </c>
      <c r="AI919" t="s">
        <v>5758</v>
      </c>
    </row>
    <row r="920" spans="1:35" x14ac:dyDescent="0.25">
      <c r="A920">
        <v>12</v>
      </c>
      <c r="B920">
        <v>0</v>
      </c>
      <c r="C920">
        <v>2</v>
      </c>
      <c r="D920">
        <v>-50</v>
      </c>
      <c r="E920">
        <v>6</v>
      </c>
      <c r="F920" t="s">
        <v>168</v>
      </c>
      <c r="G920" t="s">
        <v>3025</v>
      </c>
      <c r="H920">
        <v>0</v>
      </c>
      <c r="I920">
        <v>0</v>
      </c>
      <c r="J920">
        <v>-1.2</v>
      </c>
      <c r="K920">
        <v>0</v>
      </c>
      <c r="L920">
        <v>0</v>
      </c>
      <c r="M920">
        <v>0</v>
      </c>
      <c r="N920">
        <v>-1.3788799976141599</v>
      </c>
      <c r="O920">
        <v>0</v>
      </c>
      <c r="P920">
        <v>1.15701769743577</v>
      </c>
      <c r="Q920">
        <v>1.2</v>
      </c>
      <c r="R920">
        <v>1.8</v>
      </c>
      <c r="S920">
        <v>-1.7931504570000001</v>
      </c>
      <c r="T920">
        <v>0</v>
      </c>
      <c r="U920">
        <v>-0.15688033700000001</v>
      </c>
      <c r="V920">
        <v>-1.58541703898247</v>
      </c>
      <c r="W920">
        <v>0</v>
      </c>
      <c r="X920">
        <v>0.137886394758752</v>
      </c>
      <c r="Y920">
        <v>-1.7931504570000001</v>
      </c>
      <c r="Z920">
        <v>0</v>
      </c>
      <c r="AA920">
        <v>1.0431196629999999</v>
      </c>
      <c r="AB920">
        <v>-1.58541703898247</v>
      </c>
      <c r="AC920">
        <v>0</v>
      </c>
      <c r="AD920">
        <v>1.33788639475875</v>
      </c>
      <c r="AE920">
        <v>9.9724112636998203</v>
      </c>
      <c r="AF920">
        <f t="shared" si="14"/>
        <v>9.9724112636998203</v>
      </c>
      <c r="AG920">
        <v>11</v>
      </c>
      <c r="AH920" t="s">
        <v>5745</v>
      </c>
      <c r="AI920" t="s">
        <v>5758</v>
      </c>
    </row>
    <row r="921" spans="1:35" x14ac:dyDescent="0.25">
      <c r="A921">
        <v>12</v>
      </c>
      <c r="B921">
        <v>0</v>
      </c>
      <c r="C921">
        <v>2</v>
      </c>
      <c r="D921">
        <v>-50</v>
      </c>
      <c r="E921">
        <v>6</v>
      </c>
      <c r="F921" t="s">
        <v>169</v>
      </c>
      <c r="G921" t="s">
        <v>3026</v>
      </c>
      <c r="H921">
        <v>0</v>
      </c>
      <c r="I921">
        <v>0</v>
      </c>
      <c r="J921">
        <v>-1.2</v>
      </c>
      <c r="K921">
        <v>0</v>
      </c>
      <c r="L921">
        <v>0</v>
      </c>
      <c r="M921">
        <v>0</v>
      </c>
      <c r="N921">
        <v>-1.3788799976141599</v>
      </c>
      <c r="O921">
        <v>0</v>
      </c>
      <c r="P921">
        <v>1.15701769743577</v>
      </c>
      <c r="Q921">
        <v>1.2</v>
      </c>
      <c r="R921">
        <v>1.8</v>
      </c>
      <c r="S921">
        <v>-1.631354017</v>
      </c>
      <c r="T921">
        <v>0</v>
      </c>
      <c r="U921">
        <v>0.76071287099999996</v>
      </c>
      <c r="V921">
        <v>-1.60936917118277</v>
      </c>
      <c r="W921">
        <v>0</v>
      </c>
      <c r="X921">
        <v>0.77879805996811602</v>
      </c>
      <c r="Y921">
        <v>-1.631354017</v>
      </c>
      <c r="Z921">
        <v>0</v>
      </c>
      <c r="AA921">
        <v>1.9607128709999999</v>
      </c>
      <c r="AB921">
        <v>-1.60936917118277</v>
      </c>
      <c r="AC921">
        <v>0</v>
      </c>
      <c r="AD921">
        <v>1.9787980599681101</v>
      </c>
      <c r="AE921">
        <v>0.63948333918859901</v>
      </c>
      <c r="AF921">
        <f t="shared" si="14"/>
        <v>0.63948333918859901</v>
      </c>
      <c r="AG921">
        <v>11</v>
      </c>
      <c r="AH921" t="s">
        <v>5745</v>
      </c>
      <c r="AI921" t="s">
        <v>5758</v>
      </c>
    </row>
    <row r="922" spans="1:35" x14ac:dyDescent="0.25">
      <c r="A922">
        <v>12</v>
      </c>
      <c r="B922">
        <v>0</v>
      </c>
      <c r="C922">
        <v>2</v>
      </c>
      <c r="D922">
        <v>-50</v>
      </c>
      <c r="E922">
        <v>6</v>
      </c>
      <c r="F922" t="s">
        <v>170</v>
      </c>
      <c r="G922" t="s">
        <v>3027</v>
      </c>
      <c r="H922">
        <v>0</v>
      </c>
      <c r="I922">
        <v>0</v>
      </c>
      <c r="J922">
        <v>-1.2</v>
      </c>
      <c r="K922">
        <v>0</v>
      </c>
      <c r="L922">
        <v>0</v>
      </c>
      <c r="M922">
        <v>0</v>
      </c>
      <c r="N922">
        <v>-1.3788799976141599</v>
      </c>
      <c r="O922">
        <v>0</v>
      </c>
      <c r="P922">
        <v>1.15701769743577</v>
      </c>
      <c r="Q922">
        <v>1.2</v>
      </c>
      <c r="R922">
        <v>1.8</v>
      </c>
      <c r="S922">
        <v>-1.3788799979999999</v>
      </c>
      <c r="T922">
        <v>0</v>
      </c>
      <c r="U922">
        <v>1.1570176969999999</v>
      </c>
      <c r="V922">
        <v>-1.3147274378221001</v>
      </c>
      <c r="W922">
        <v>0</v>
      </c>
      <c r="X922">
        <v>1.19339387420737</v>
      </c>
      <c r="Y922">
        <v>-1.3788799979999999</v>
      </c>
      <c r="Z922">
        <v>0</v>
      </c>
      <c r="AA922">
        <v>2.3570176969999999</v>
      </c>
      <c r="AB922">
        <v>-1.3147274378221001</v>
      </c>
      <c r="AC922">
        <v>0</v>
      </c>
      <c r="AD922">
        <v>2.3933938742073702</v>
      </c>
      <c r="AE922">
        <v>1.5474227705275601</v>
      </c>
      <c r="AF922">
        <f t="shared" si="14"/>
        <v>1.5474227705275601</v>
      </c>
      <c r="AG922">
        <v>11</v>
      </c>
      <c r="AH922" t="s">
        <v>5745</v>
      </c>
      <c r="AI922" t="s">
        <v>5758</v>
      </c>
    </row>
    <row r="923" spans="1:35" x14ac:dyDescent="0.25">
      <c r="A923">
        <v>12</v>
      </c>
      <c r="B923">
        <v>0</v>
      </c>
      <c r="C923">
        <v>2</v>
      </c>
      <c r="D923">
        <v>-50</v>
      </c>
      <c r="E923">
        <v>6</v>
      </c>
      <c r="F923" t="s">
        <v>171</v>
      </c>
      <c r="G923" t="s">
        <v>3028</v>
      </c>
      <c r="H923">
        <v>0</v>
      </c>
      <c r="I923">
        <v>0</v>
      </c>
      <c r="J923">
        <v>-1.2</v>
      </c>
      <c r="K923">
        <v>0</v>
      </c>
      <c r="L923">
        <v>0</v>
      </c>
      <c r="M923">
        <v>0</v>
      </c>
      <c r="N923">
        <v>-1.3788799976141599</v>
      </c>
      <c r="O923">
        <v>0</v>
      </c>
      <c r="P923">
        <v>1.15701769743577</v>
      </c>
      <c r="Q923">
        <v>1.2</v>
      </c>
      <c r="R923">
        <v>1.8</v>
      </c>
      <c r="S923">
        <v>-1.772653955</v>
      </c>
      <c r="T923">
        <v>0</v>
      </c>
      <c r="U923">
        <v>0.31256672000000002</v>
      </c>
      <c r="V923">
        <v>-1.6933580211397301</v>
      </c>
      <c r="W923">
        <v>0</v>
      </c>
      <c r="X923">
        <v>0.40084313374872399</v>
      </c>
      <c r="Y923">
        <v>-1.772653955</v>
      </c>
      <c r="Z923">
        <v>0</v>
      </c>
      <c r="AA923">
        <v>1.5125667199999999</v>
      </c>
      <c r="AB923">
        <v>-1.6933580211397301</v>
      </c>
      <c r="AC923">
        <v>0</v>
      </c>
      <c r="AD923">
        <v>1.6008431337487199</v>
      </c>
      <c r="AE923">
        <v>2.9179199358268799</v>
      </c>
      <c r="AF923">
        <f t="shared" si="14"/>
        <v>2.9179199358268799</v>
      </c>
      <c r="AG923">
        <v>11</v>
      </c>
      <c r="AH923" t="s">
        <v>5745</v>
      </c>
      <c r="AI923" t="s">
        <v>5758</v>
      </c>
    </row>
    <row r="924" spans="1:35" x14ac:dyDescent="0.25">
      <c r="A924">
        <v>12</v>
      </c>
      <c r="B924">
        <v>0</v>
      </c>
      <c r="C924">
        <v>2</v>
      </c>
      <c r="D924">
        <v>-50</v>
      </c>
      <c r="E924">
        <v>6</v>
      </c>
      <c r="F924" t="s">
        <v>172</v>
      </c>
      <c r="G924" t="s">
        <v>3029</v>
      </c>
      <c r="H924">
        <v>0</v>
      </c>
      <c r="I924">
        <v>0</v>
      </c>
      <c r="J924">
        <v>-1.2</v>
      </c>
      <c r="K924">
        <v>0</v>
      </c>
      <c r="L924">
        <v>0</v>
      </c>
      <c r="M924">
        <v>0</v>
      </c>
      <c r="N924">
        <v>-1.3788799976141599</v>
      </c>
      <c r="O924">
        <v>0</v>
      </c>
      <c r="P924">
        <v>1.15701769743577</v>
      </c>
      <c r="Q924">
        <v>1.2</v>
      </c>
      <c r="R924">
        <v>1.8</v>
      </c>
      <c r="S924">
        <v>-1.032437585</v>
      </c>
      <c r="T924">
        <v>0</v>
      </c>
      <c r="U924">
        <v>1.47447368</v>
      </c>
      <c r="V924">
        <v>-1.04390741156303</v>
      </c>
      <c r="W924">
        <v>0</v>
      </c>
      <c r="X924">
        <v>1.4700176306566</v>
      </c>
      <c r="Y924">
        <v>-1.032437585</v>
      </c>
      <c r="Z924">
        <v>0</v>
      </c>
      <c r="AA924">
        <v>2.6744736800000002</v>
      </c>
      <c r="AB924">
        <v>-1.04390741156303</v>
      </c>
      <c r="AC924">
        <v>0</v>
      </c>
      <c r="AD924">
        <v>2.6700176306565999</v>
      </c>
      <c r="AE924">
        <v>-0.24592486232489799</v>
      </c>
      <c r="AF924">
        <f t="shared" si="14"/>
        <v>0.24592486232489799</v>
      </c>
      <c r="AG924">
        <v>11</v>
      </c>
      <c r="AH924" t="s">
        <v>5745</v>
      </c>
      <c r="AI924" t="s">
        <v>5758</v>
      </c>
    </row>
    <row r="925" spans="1:35" x14ac:dyDescent="0.25">
      <c r="A925">
        <v>12</v>
      </c>
      <c r="B925">
        <v>0</v>
      </c>
      <c r="C925">
        <v>2</v>
      </c>
      <c r="D925">
        <v>-50</v>
      </c>
      <c r="E925">
        <v>1</v>
      </c>
      <c r="F925" t="s">
        <v>173</v>
      </c>
      <c r="G925" t="s">
        <v>3030</v>
      </c>
      <c r="H925">
        <v>0</v>
      </c>
      <c r="I925">
        <v>0</v>
      </c>
      <c r="J925">
        <v>-1.2</v>
      </c>
      <c r="K925">
        <v>0</v>
      </c>
      <c r="L925">
        <v>0</v>
      </c>
      <c r="M925">
        <v>0</v>
      </c>
      <c r="N925">
        <v>-1.3788799976141599</v>
      </c>
      <c r="O925">
        <v>0</v>
      </c>
      <c r="P925">
        <v>1.15701769743577</v>
      </c>
      <c r="Q925">
        <v>1.2</v>
      </c>
      <c r="R925">
        <v>1.8</v>
      </c>
      <c r="S925">
        <v>0</v>
      </c>
      <c r="T925">
        <v>0</v>
      </c>
      <c r="U925">
        <v>-1.2</v>
      </c>
      <c r="V925">
        <v>0.26848920353491501</v>
      </c>
      <c r="W925">
        <v>0</v>
      </c>
      <c r="X925">
        <v>-1.0208292184312</v>
      </c>
      <c r="Y925">
        <v>1.3788799976141599</v>
      </c>
      <c r="Z925">
        <v>0</v>
      </c>
      <c r="AA925">
        <v>-2.3570176974357699</v>
      </c>
      <c r="AB925">
        <v>1.6473692011490699</v>
      </c>
      <c r="AC925">
        <v>0</v>
      </c>
      <c r="AD925">
        <v>-2.17784691586697</v>
      </c>
      <c r="AE925">
        <v>-6.7765469869653403</v>
      </c>
      <c r="AF925">
        <f t="shared" si="14"/>
        <v>6.7765469869653403</v>
      </c>
      <c r="AG925">
        <v>11</v>
      </c>
      <c r="AH925" t="s">
        <v>5745</v>
      </c>
      <c r="AI925" t="s">
        <v>5758</v>
      </c>
    </row>
    <row r="926" spans="1:35" x14ac:dyDescent="0.25">
      <c r="A926">
        <v>1</v>
      </c>
      <c r="B926">
        <v>1</v>
      </c>
      <c r="C926">
        <v>5</v>
      </c>
      <c r="D926">
        <v>-95</v>
      </c>
      <c r="E926">
        <v>6</v>
      </c>
      <c r="F926" t="s">
        <v>174</v>
      </c>
      <c r="G926" t="s">
        <v>3031</v>
      </c>
      <c r="H926">
        <v>0</v>
      </c>
      <c r="I926">
        <v>0</v>
      </c>
      <c r="J926">
        <v>-1.2</v>
      </c>
      <c r="K926">
        <v>0</v>
      </c>
      <c r="L926">
        <v>0</v>
      </c>
      <c r="M926">
        <v>0</v>
      </c>
      <c r="N926">
        <v>-1.7931504565651399</v>
      </c>
      <c r="O926">
        <v>0</v>
      </c>
      <c r="P926">
        <v>-0.15688033694578499</v>
      </c>
      <c r="Q926">
        <v>1.2</v>
      </c>
      <c r="R926">
        <v>1.8</v>
      </c>
      <c r="S926">
        <v>1.3788799979999999</v>
      </c>
      <c r="T926">
        <v>0</v>
      </c>
      <c r="U926">
        <v>1.1570176969999999</v>
      </c>
      <c r="V926">
        <v>1.4440009869303201</v>
      </c>
      <c r="W926">
        <v>0</v>
      </c>
      <c r="X926">
        <v>1.11769359980993</v>
      </c>
      <c r="Y926">
        <v>1.3788799979999999</v>
      </c>
      <c r="Z926">
        <v>0</v>
      </c>
      <c r="AA926">
        <v>2.3570176969999999</v>
      </c>
      <c r="AB926">
        <v>1.4440009869303201</v>
      </c>
      <c r="AC926">
        <v>0</v>
      </c>
      <c r="AD926">
        <v>2.3176935998099299</v>
      </c>
      <c r="AE926">
        <v>1.5962125831945</v>
      </c>
      <c r="AF926">
        <f t="shared" si="14"/>
        <v>1.5962125831945</v>
      </c>
      <c r="AG926">
        <v>12</v>
      </c>
      <c r="AH926" t="s">
        <v>5745</v>
      </c>
      <c r="AI926" t="s">
        <v>5759</v>
      </c>
    </row>
    <row r="927" spans="1:35" x14ac:dyDescent="0.25">
      <c r="A927">
        <v>1</v>
      </c>
      <c r="B927">
        <v>1</v>
      </c>
      <c r="C927">
        <v>5</v>
      </c>
      <c r="D927">
        <v>-95</v>
      </c>
      <c r="E927">
        <v>6</v>
      </c>
      <c r="F927" t="s">
        <v>175</v>
      </c>
      <c r="G927" t="s">
        <v>3032</v>
      </c>
      <c r="H927">
        <v>0</v>
      </c>
      <c r="I927">
        <v>0</v>
      </c>
      <c r="J927">
        <v>-1.2</v>
      </c>
      <c r="K927">
        <v>0</v>
      </c>
      <c r="L927">
        <v>0</v>
      </c>
      <c r="M927">
        <v>0</v>
      </c>
      <c r="N927">
        <v>-1.7931504565651399</v>
      </c>
      <c r="O927">
        <v>0</v>
      </c>
      <c r="P927">
        <v>-0.15688033694578499</v>
      </c>
      <c r="Q927">
        <v>1.2</v>
      </c>
      <c r="R927">
        <v>1.8</v>
      </c>
      <c r="S927">
        <v>1.631354017</v>
      </c>
      <c r="T927">
        <v>0</v>
      </c>
      <c r="U927">
        <v>0.76071287099999996</v>
      </c>
      <c r="V927">
        <v>1.5294460415276201</v>
      </c>
      <c r="W927">
        <v>0</v>
      </c>
      <c r="X927">
        <v>0.84120202266766597</v>
      </c>
      <c r="Y927">
        <v>1.631354017</v>
      </c>
      <c r="Z927">
        <v>0</v>
      </c>
      <c r="AA927">
        <v>1.9607128709999999</v>
      </c>
      <c r="AB927">
        <v>1.5294460415276201</v>
      </c>
      <c r="AC927">
        <v>0</v>
      </c>
      <c r="AD927">
        <v>2.0412020226676599</v>
      </c>
      <c r="AE927">
        <v>-2.9174210094791402</v>
      </c>
      <c r="AF927">
        <f t="shared" si="14"/>
        <v>2.9174210094791402</v>
      </c>
      <c r="AG927">
        <v>12</v>
      </c>
      <c r="AH927" t="s">
        <v>5745</v>
      </c>
      <c r="AI927" t="s">
        <v>5759</v>
      </c>
    </row>
    <row r="928" spans="1:35" x14ac:dyDescent="0.25">
      <c r="A928">
        <v>1</v>
      </c>
      <c r="B928">
        <v>1</v>
      </c>
      <c r="C928">
        <v>5</v>
      </c>
      <c r="D928">
        <v>-95</v>
      </c>
      <c r="E928">
        <v>6</v>
      </c>
      <c r="F928" t="s">
        <v>176</v>
      </c>
      <c r="G928" t="s">
        <v>3033</v>
      </c>
      <c r="H928">
        <v>0</v>
      </c>
      <c r="I928">
        <v>0</v>
      </c>
      <c r="J928">
        <v>-1.2</v>
      </c>
      <c r="K928">
        <v>0</v>
      </c>
      <c r="L928">
        <v>0</v>
      </c>
      <c r="M928">
        <v>0</v>
      </c>
      <c r="N928">
        <v>-1.7931504565651399</v>
      </c>
      <c r="O928">
        <v>0</v>
      </c>
      <c r="P928">
        <v>-0.15688033694578499</v>
      </c>
      <c r="Q928">
        <v>1.2</v>
      </c>
      <c r="R928">
        <v>1.8</v>
      </c>
      <c r="S928">
        <v>1.7931504570000001</v>
      </c>
      <c r="T928">
        <v>0</v>
      </c>
      <c r="U928">
        <v>-0.15688033700000001</v>
      </c>
      <c r="V928">
        <v>1.6538686723315501</v>
      </c>
      <c r="W928">
        <v>0</v>
      </c>
      <c r="X928">
        <v>5.2280163324800399E-2</v>
      </c>
      <c r="Y928">
        <v>1.7931504570000001</v>
      </c>
      <c r="Z928">
        <v>0</v>
      </c>
      <c r="AA928">
        <v>1.0431196629999999</v>
      </c>
      <c r="AB928">
        <v>1.6538686723315501</v>
      </c>
      <c r="AC928">
        <v>0</v>
      </c>
      <c r="AD928">
        <v>1.2522801633248</v>
      </c>
      <c r="AE928">
        <v>-6.9447472659452902</v>
      </c>
      <c r="AF928">
        <f t="shared" si="14"/>
        <v>6.9447472659452902</v>
      </c>
      <c r="AG928">
        <v>12</v>
      </c>
      <c r="AH928" t="s">
        <v>5745</v>
      </c>
      <c r="AI928" t="s">
        <v>5759</v>
      </c>
    </row>
    <row r="929" spans="1:35" x14ac:dyDescent="0.25">
      <c r="A929">
        <v>1</v>
      </c>
      <c r="B929">
        <v>1</v>
      </c>
      <c r="C929">
        <v>5</v>
      </c>
      <c r="D929">
        <v>-95</v>
      </c>
      <c r="E929">
        <v>6</v>
      </c>
      <c r="F929" t="s">
        <v>177</v>
      </c>
      <c r="G929" t="s">
        <v>3034</v>
      </c>
      <c r="H929">
        <v>0</v>
      </c>
      <c r="I929">
        <v>0</v>
      </c>
      <c r="J929">
        <v>-1.2</v>
      </c>
      <c r="K929">
        <v>0</v>
      </c>
      <c r="L929">
        <v>0</v>
      </c>
      <c r="M929">
        <v>0</v>
      </c>
      <c r="N929">
        <v>-1.7931504565651399</v>
      </c>
      <c r="O929">
        <v>0</v>
      </c>
      <c r="P929">
        <v>-0.15688033694578499</v>
      </c>
      <c r="Q929">
        <v>1.2</v>
      </c>
      <c r="R929">
        <v>1.8</v>
      </c>
      <c r="S929">
        <v>1.772653955</v>
      </c>
      <c r="T929">
        <v>0</v>
      </c>
      <c r="U929">
        <v>0.31256672000000002</v>
      </c>
      <c r="V929">
        <v>1.73723234866925</v>
      </c>
      <c r="W929">
        <v>0</v>
      </c>
      <c r="X929">
        <v>0.35312069504137999</v>
      </c>
      <c r="Y929">
        <v>1.772653955</v>
      </c>
      <c r="Z929">
        <v>0</v>
      </c>
      <c r="AA929">
        <v>1.5125667199999999</v>
      </c>
      <c r="AB929">
        <v>1.73723234866925</v>
      </c>
      <c r="AC929">
        <v>0</v>
      </c>
      <c r="AD929">
        <v>1.5531206950413801</v>
      </c>
      <c r="AE929">
        <v>-1.32395640245403</v>
      </c>
      <c r="AF929">
        <f t="shared" si="14"/>
        <v>1.32395640245403</v>
      </c>
      <c r="AG929">
        <v>12</v>
      </c>
      <c r="AH929" t="s">
        <v>5745</v>
      </c>
      <c r="AI929" t="s">
        <v>5759</v>
      </c>
    </row>
    <row r="930" spans="1:35" x14ac:dyDescent="0.25">
      <c r="A930">
        <v>1</v>
      </c>
      <c r="B930">
        <v>1</v>
      </c>
      <c r="C930">
        <v>5</v>
      </c>
      <c r="D930">
        <v>-95</v>
      </c>
      <c r="E930">
        <v>6</v>
      </c>
      <c r="F930" t="s">
        <v>178</v>
      </c>
      <c r="G930" t="s">
        <v>3035</v>
      </c>
      <c r="H930">
        <v>0</v>
      </c>
      <c r="I930">
        <v>0</v>
      </c>
      <c r="J930">
        <v>-1.2</v>
      </c>
      <c r="K930">
        <v>0</v>
      </c>
      <c r="L930">
        <v>0</v>
      </c>
      <c r="M930">
        <v>0</v>
      </c>
      <c r="N930">
        <v>-1.7931504565651399</v>
      </c>
      <c r="O930">
        <v>0</v>
      </c>
      <c r="P930">
        <v>-0.15688033694578499</v>
      </c>
      <c r="Q930">
        <v>1.2</v>
      </c>
      <c r="R930">
        <v>1.8</v>
      </c>
      <c r="S930">
        <v>1.032437585</v>
      </c>
      <c r="T930">
        <v>0</v>
      </c>
      <c r="U930">
        <v>1.47447368</v>
      </c>
      <c r="V930">
        <v>1.86995948804436</v>
      </c>
      <c r="W930">
        <v>0</v>
      </c>
      <c r="X930">
        <v>0.97301365504366299</v>
      </c>
      <c r="Y930">
        <v>1.032437585</v>
      </c>
      <c r="Z930">
        <v>0</v>
      </c>
      <c r="AA930">
        <v>2.6744736800000002</v>
      </c>
      <c r="AB930">
        <v>1.86995948804436</v>
      </c>
      <c r="AC930">
        <v>0</v>
      </c>
      <c r="AD930">
        <v>2.1730136550436598</v>
      </c>
      <c r="AE930">
        <v>19.604945530197799</v>
      </c>
      <c r="AF930">
        <f t="shared" si="14"/>
        <v>19.604945530197799</v>
      </c>
      <c r="AG930">
        <v>12</v>
      </c>
      <c r="AH930" t="s">
        <v>5745</v>
      </c>
      <c r="AI930" t="s">
        <v>5759</v>
      </c>
    </row>
    <row r="931" spans="1:35" x14ac:dyDescent="0.25">
      <c r="A931">
        <v>1</v>
      </c>
      <c r="B931">
        <v>1</v>
      </c>
      <c r="C931">
        <v>5</v>
      </c>
      <c r="D931">
        <v>-95</v>
      </c>
      <c r="E931">
        <v>6</v>
      </c>
      <c r="F931" t="s">
        <v>179</v>
      </c>
      <c r="G931" t="s">
        <v>3036</v>
      </c>
      <c r="H931">
        <v>0</v>
      </c>
      <c r="I931">
        <v>0</v>
      </c>
      <c r="J931">
        <v>-1.2</v>
      </c>
      <c r="K931">
        <v>0</v>
      </c>
      <c r="L931">
        <v>0</v>
      </c>
      <c r="M931">
        <v>0</v>
      </c>
      <c r="N931">
        <v>-1.7931504565651399</v>
      </c>
      <c r="O931">
        <v>0</v>
      </c>
      <c r="P931">
        <v>-0.15688033694578499</v>
      </c>
      <c r="Q931">
        <v>1.2</v>
      </c>
      <c r="R931">
        <v>1.8</v>
      </c>
      <c r="S931">
        <v>1.691446717</v>
      </c>
      <c r="T931">
        <v>0</v>
      </c>
      <c r="U931">
        <v>-0.61563625799999999</v>
      </c>
      <c r="V931">
        <v>1.63177023569159</v>
      </c>
      <c r="W931">
        <v>0</v>
      </c>
      <c r="X931">
        <v>-0.465289936556396</v>
      </c>
      <c r="Y931">
        <v>1.691446717</v>
      </c>
      <c r="Z931">
        <v>0</v>
      </c>
      <c r="AA931">
        <v>0.58436374199999996</v>
      </c>
      <c r="AB931">
        <v>1.63177023569159</v>
      </c>
      <c r="AC931">
        <v>0</v>
      </c>
      <c r="AD931">
        <v>0.73471006344360301</v>
      </c>
      <c r="AE931">
        <v>-5.1807269417328099</v>
      </c>
      <c r="AF931">
        <f t="shared" si="14"/>
        <v>5.1807269417328099</v>
      </c>
      <c r="AG931">
        <v>12</v>
      </c>
      <c r="AH931" t="s">
        <v>5745</v>
      </c>
      <c r="AI931" t="s">
        <v>5759</v>
      </c>
    </row>
    <row r="932" spans="1:35" x14ac:dyDescent="0.25">
      <c r="A932">
        <v>1</v>
      </c>
      <c r="B932">
        <v>1</v>
      </c>
      <c r="C932">
        <v>5</v>
      </c>
      <c r="D932">
        <v>-95</v>
      </c>
      <c r="E932">
        <v>1</v>
      </c>
      <c r="F932" t="s">
        <v>180</v>
      </c>
      <c r="G932" t="s">
        <v>3037</v>
      </c>
      <c r="H932">
        <v>0</v>
      </c>
      <c r="I932">
        <v>0</v>
      </c>
      <c r="J932">
        <v>-1.2</v>
      </c>
      <c r="K932">
        <v>0</v>
      </c>
      <c r="L932">
        <v>0</v>
      </c>
      <c r="M932">
        <v>0</v>
      </c>
      <c r="N932">
        <v>-1.7931504565651399</v>
      </c>
      <c r="O932">
        <v>0</v>
      </c>
      <c r="P932">
        <v>-0.15688033694578499</v>
      </c>
      <c r="Q932">
        <v>1.2</v>
      </c>
      <c r="R932">
        <v>1.8</v>
      </c>
      <c r="S932">
        <v>0</v>
      </c>
      <c r="T932">
        <v>0</v>
      </c>
      <c r="U932">
        <v>-1.2</v>
      </c>
      <c r="V932">
        <v>0.19871064825144999</v>
      </c>
      <c r="W932">
        <v>0</v>
      </c>
      <c r="X932">
        <v>0.42275448813716099</v>
      </c>
      <c r="Y932">
        <v>1.7931504565651399</v>
      </c>
      <c r="Z932">
        <v>0</v>
      </c>
      <c r="AA932">
        <v>-1.0431196630542099</v>
      </c>
      <c r="AB932">
        <v>1.99186110481659</v>
      </c>
      <c r="AC932">
        <v>0</v>
      </c>
      <c r="AD932">
        <v>0.57963482508294595</v>
      </c>
      <c r="AE932">
        <v>-46.412697221135303</v>
      </c>
      <c r="AF932">
        <f t="shared" si="14"/>
        <v>46.412697221135303</v>
      </c>
      <c r="AG932">
        <v>12</v>
      </c>
      <c r="AH932" t="s">
        <v>5745</v>
      </c>
      <c r="AI932" t="s">
        <v>5759</v>
      </c>
    </row>
    <row r="933" spans="1:35" x14ac:dyDescent="0.25">
      <c r="A933">
        <v>2</v>
      </c>
      <c r="B933">
        <v>0</v>
      </c>
      <c r="C933">
        <v>7</v>
      </c>
      <c r="D933">
        <v>35</v>
      </c>
      <c r="E933">
        <v>6</v>
      </c>
      <c r="F933" t="s">
        <v>181</v>
      </c>
      <c r="G933" t="s">
        <v>3038</v>
      </c>
      <c r="H933">
        <v>0</v>
      </c>
      <c r="I933">
        <v>0</v>
      </c>
      <c r="J933">
        <v>-1.2</v>
      </c>
      <c r="K933">
        <v>0</v>
      </c>
      <c r="L933">
        <v>0</v>
      </c>
      <c r="M933">
        <v>0</v>
      </c>
      <c r="N933">
        <v>1.0324375854318799</v>
      </c>
      <c r="O933">
        <v>0</v>
      </c>
      <c r="P933">
        <v>1.4744736797201801</v>
      </c>
      <c r="Q933">
        <v>1.2</v>
      </c>
      <c r="R933">
        <v>1.8</v>
      </c>
      <c r="S933">
        <v>1.3788799979999999</v>
      </c>
      <c r="T933">
        <v>0</v>
      </c>
      <c r="U933">
        <v>1.1570176969999999</v>
      </c>
      <c r="V933">
        <v>1.57602691226679</v>
      </c>
      <c r="W933">
        <v>0</v>
      </c>
      <c r="X933">
        <v>1.0300183059038901</v>
      </c>
      <c r="Y933">
        <v>1.3788799979999999</v>
      </c>
      <c r="Z933">
        <v>0</v>
      </c>
      <c r="AA933">
        <v>2.3570176969999999</v>
      </c>
      <c r="AB933">
        <v>1.57602691226679</v>
      </c>
      <c r="AC933">
        <v>0</v>
      </c>
      <c r="AD933">
        <v>2.2300183059038901</v>
      </c>
      <c r="AE933">
        <v>4.9220187782614397</v>
      </c>
      <c r="AF933">
        <f t="shared" si="14"/>
        <v>4.9220187782614397</v>
      </c>
      <c r="AG933">
        <v>12</v>
      </c>
      <c r="AH933" t="s">
        <v>5745</v>
      </c>
      <c r="AI933" t="s">
        <v>5759</v>
      </c>
    </row>
    <row r="934" spans="1:35" x14ac:dyDescent="0.25">
      <c r="A934">
        <v>2</v>
      </c>
      <c r="B934">
        <v>0</v>
      </c>
      <c r="C934">
        <v>7</v>
      </c>
      <c r="D934">
        <v>35</v>
      </c>
      <c r="E934">
        <v>6</v>
      </c>
      <c r="F934" t="s">
        <v>182</v>
      </c>
      <c r="G934" t="s">
        <v>3039</v>
      </c>
      <c r="H934">
        <v>0</v>
      </c>
      <c r="I934">
        <v>0</v>
      </c>
      <c r="J934">
        <v>-1.2</v>
      </c>
      <c r="K934">
        <v>0</v>
      </c>
      <c r="L934">
        <v>0</v>
      </c>
      <c r="M934">
        <v>0</v>
      </c>
      <c r="N934">
        <v>1.0324375854318799</v>
      </c>
      <c r="O934">
        <v>0</v>
      </c>
      <c r="P934">
        <v>1.4744736797201801</v>
      </c>
      <c r="Q934">
        <v>1.2</v>
      </c>
      <c r="R934">
        <v>1.8</v>
      </c>
      <c r="S934">
        <v>1.032437585</v>
      </c>
      <c r="T934">
        <v>0</v>
      </c>
      <c r="U934">
        <v>1.47447368</v>
      </c>
      <c r="V934">
        <v>1.3590750155460001</v>
      </c>
      <c r="W934">
        <v>0</v>
      </c>
      <c r="X934">
        <v>1.3242131316614201</v>
      </c>
      <c r="Y934">
        <v>1.032437585</v>
      </c>
      <c r="Z934">
        <v>0</v>
      </c>
      <c r="AA934">
        <v>2.6744736800000002</v>
      </c>
      <c r="AB934">
        <v>1.3590750155460001</v>
      </c>
      <c r="AC934">
        <v>0</v>
      </c>
      <c r="AD934">
        <v>2.52421313166142</v>
      </c>
      <c r="AE934">
        <v>7.1904225137256503</v>
      </c>
      <c r="AF934">
        <f t="shared" si="14"/>
        <v>7.1904225137256503</v>
      </c>
      <c r="AG934">
        <v>12</v>
      </c>
      <c r="AH934" t="s">
        <v>5745</v>
      </c>
      <c r="AI934" t="s">
        <v>5759</v>
      </c>
    </row>
    <row r="935" spans="1:35" x14ac:dyDescent="0.25">
      <c r="A935">
        <v>2</v>
      </c>
      <c r="B935">
        <v>0</v>
      </c>
      <c r="C935">
        <v>7</v>
      </c>
      <c r="D935">
        <v>35</v>
      </c>
      <c r="E935">
        <v>6</v>
      </c>
      <c r="F935" t="s">
        <v>183</v>
      </c>
      <c r="G935" t="s">
        <v>3040</v>
      </c>
      <c r="H935">
        <v>0</v>
      </c>
      <c r="I935">
        <v>0</v>
      </c>
      <c r="J935">
        <v>-1.2</v>
      </c>
      <c r="K935">
        <v>0</v>
      </c>
      <c r="L935">
        <v>0</v>
      </c>
      <c r="M935">
        <v>0</v>
      </c>
      <c r="N935">
        <v>1.0324375854318799</v>
      </c>
      <c r="O935">
        <v>0</v>
      </c>
      <c r="P935">
        <v>1.4744736797201801</v>
      </c>
      <c r="Q935">
        <v>1.2</v>
      </c>
      <c r="R935">
        <v>1.8</v>
      </c>
      <c r="S935">
        <v>1.772653955</v>
      </c>
      <c r="T935">
        <v>0</v>
      </c>
      <c r="U935">
        <v>0.31256672000000002</v>
      </c>
      <c r="V935">
        <v>1.75383718681746</v>
      </c>
      <c r="W935">
        <v>0</v>
      </c>
      <c r="X935">
        <v>0.33434521824943497</v>
      </c>
      <c r="Y935">
        <v>1.772653955</v>
      </c>
      <c r="Z935">
        <v>0</v>
      </c>
      <c r="AA935">
        <v>1.5125667199999999</v>
      </c>
      <c r="AB935">
        <v>1.75383718681746</v>
      </c>
      <c r="AC935">
        <v>0</v>
      </c>
      <c r="AD935">
        <v>1.5343452182494299</v>
      </c>
      <c r="AE935">
        <v>-0.70767236921204801</v>
      </c>
      <c r="AF935">
        <f t="shared" si="14"/>
        <v>0.70767236921204801</v>
      </c>
      <c r="AG935">
        <v>12</v>
      </c>
      <c r="AH935" t="s">
        <v>5745</v>
      </c>
      <c r="AI935" t="s">
        <v>5759</v>
      </c>
    </row>
    <row r="936" spans="1:35" x14ac:dyDescent="0.25">
      <c r="A936">
        <v>2</v>
      </c>
      <c r="B936">
        <v>0</v>
      </c>
      <c r="C936">
        <v>7</v>
      </c>
      <c r="D936">
        <v>35</v>
      </c>
      <c r="E936">
        <v>6</v>
      </c>
      <c r="F936" t="s">
        <v>184</v>
      </c>
      <c r="G936" t="s">
        <v>3041</v>
      </c>
      <c r="H936">
        <v>0</v>
      </c>
      <c r="I936">
        <v>0</v>
      </c>
      <c r="J936">
        <v>-1.2</v>
      </c>
      <c r="K936">
        <v>0</v>
      </c>
      <c r="L936">
        <v>0</v>
      </c>
      <c r="M936">
        <v>0</v>
      </c>
      <c r="N936">
        <v>1.0324375854318799</v>
      </c>
      <c r="O936">
        <v>0</v>
      </c>
      <c r="P936">
        <v>1.4744736797201801</v>
      </c>
      <c r="Q936">
        <v>1.2</v>
      </c>
      <c r="R936">
        <v>1.8</v>
      </c>
      <c r="S936">
        <v>1.631354017</v>
      </c>
      <c r="T936">
        <v>0</v>
      </c>
      <c r="U936">
        <v>0.76071287099999996</v>
      </c>
      <c r="V936">
        <v>1.7602168918391901</v>
      </c>
      <c r="W936">
        <v>0</v>
      </c>
      <c r="X936">
        <v>0.64590015574273896</v>
      </c>
      <c r="Y936">
        <v>1.631354017</v>
      </c>
      <c r="Z936">
        <v>0</v>
      </c>
      <c r="AA936">
        <v>1.9607128709999999</v>
      </c>
      <c r="AB936">
        <v>1.7602168918391901</v>
      </c>
      <c r="AC936">
        <v>0</v>
      </c>
      <c r="AD936">
        <v>1.8459001557427299</v>
      </c>
      <c r="AE936">
        <v>3.8777151087977102</v>
      </c>
      <c r="AF936">
        <f t="shared" si="14"/>
        <v>3.8777151087977102</v>
      </c>
      <c r="AG936">
        <v>12</v>
      </c>
      <c r="AH936" t="s">
        <v>5745</v>
      </c>
      <c r="AI936" t="s">
        <v>5759</v>
      </c>
    </row>
    <row r="937" spans="1:35" x14ac:dyDescent="0.25">
      <c r="A937">
        <v>2</v>
      </c>
      <c r="B937">
        <v>0</v>
      </c>
      <c r="C937">
        <v>7</v>
      </c>
      <c r="D937">
        <v>35</v>
      </c>
      <c r="E937">
        <v>6</v>
      </c>
      <c r="F937" t="s">
        <v>185</v>
      </c>
      <c r="G937" t="s">
        <v>3042</v>
      </c>
      <c r="H937">
        <v>0</v>
      </c>
      <c r="I937">
        <v>0</v>
      </c>
      <c r="J937">
        <v>-1.2</v>
      </c>
      <c r="K937">
        <v>0</v>
      </c>
      <c r="L937">
        <v>0</v>
      </c>
      <c r="M937">
        <v>0</v>
      </c>
      <c r="N937">
        <v>1.0324375854318799</v>
      </c>
      <c r="O937">
        <v>0</v>
      </c>
      <c r="P937">
        <v>1.4744736797201801</v>
      </c>
      <c r="Q937">
        <v>1.2</v>
      </c>
      <c r="R937">
        <v>1.8</v>
      </c>
      <c r="S937">
        <v>1.691446717</v>
      </c>
      <c r="T937">
        <v>0</v>
      </c>
      <c r="U937">
        <v>-0.61563625799999999</v>
      </c>
      <c r="V937">
        <v>1.5540461596220201</v>
      </c>
      <c r="W937">
        <v>0</v>
      </c>
      <c r="X937">
        <v>-0.312636763676584</v>
      </c>
      <c r="Y937">
        <v>1.691446717</v>
      </c>
      <c r="Z937">
        <v>0</v>
      </c>
      <c r="AA937">
        <v>0.58436374199999996</v>
      </c>
      <c r="AB937">
        <v>1.5540461596220201</v>
      </c>
      <c r="AC937">
        <v>0</v>
      </c>
      <c r="AD937">
        <v>0.88736323632341496</v>
      </c>
      <c r="AE937">
        <v>-10.6673569198934</v>
      </c>
      <c r="AF937">
        <f t="shared" si="14"/>
        <v>10.6673569198934</v>
      </c>
      <c r="AG937">
        <v>12</v>
      </c>
      <c r="AH937" t="s">
        <v>5745</v>
      </c>
      <c r="AI937" t="s">
        <v>5759</v>
      </c>
    </row>
    <row r="938" spans="1:35" x14ac:dyDescent="0.25">
      <c r="A938">
        <v>2</v>
      </c>
      <c r="B938">
        <v>0</v>
      </c>
      <c r="C938">
        <v>7</v>
      </c>
      <c r="D938">
        <v>35</v>
      </c>
      <c r="E938">
        <v>6</v>
      </c>
      <c r="F938" t="s">
        <v>186</v>
      </c>
      <c r="G938" t="s">
        <v>3043</v>
      </c>
      <c r="H938">
        <v>0</v>
      </c>
      <c r="I938">
        <v>0</v>
      </c>
      <c r="J938">
        <v>-1.2</v>
      </c>
      <c r="K938">
        <v>0</v>
      </c>
      <c r="L938">
        <v>0</v>
      </c>
      <c r="M938">
        <v>0</v>
      </c>
      <c r="N938">
        <v>1.0324375854318799</v>
      </c>
      <c r="O938">
        <v>0</v>
      </c>
      <c r="P938">
        <v>1.4744736797201801</v>
      </c>
      <c r="Q938">
        <v>1.2</v>
      </c>
      <c r="R938">
        <v>1.8</v>
      </c>
      <c r="S938">
        <v>1.7931504570000001</v>
      </c>
      <c r="T938">
        <v>0</v>
      </c>
      <c r="U938">
        <v>-0.15688033700000001</v>
      </c>
      <c r="V938">
        <v>1.4988239688877001</v>
      </c>
      <c r="W938">
        <v>0</v>
      </c>
      <c r="X938">
        <v>0.23422937602890401</v>
      </c>
      <c r="Y938">
        <v>1.7931504570000001</v>
      </c>
      <c r="Z938">
        <v>0</v>
      </c>
      <c r="AA938">
        <v>1.0431196629999999</v>
      </c>
      <c r="AB938">
        <v>1.4988239688877001</v>
      </c>
      <c r="AC938">
        <v>0</v>
      </c>
      <c r="AD938">
        <v>1.4342293760289</v>
      </c>
      <c r="AE938">
        <v>-13.550764468369399</v>
      </c>
      <c r="AF938">
        <f t="shared" si="14"/>
        <v>13.550764468369399</v>
      </c>
      <c r="AG938">
        <v>12</v>
      </c>
      <c r="AH938" t="s">
        <v>5745</v>
      </c>
      <c r="AI938" t="s">
        <v>5759</v>
      </c>
    </row>
    <row r="939" spans="1:35" x14ac:dyDescent="0.25">
      <c r="A939">
        <v>2</v>
      </c>
      <c r="B939">
        <v>0</v>
      </c>
      <c r="C939">
        <v>7</v>
      </c>
      <c r="D939">
        <v>35</v>
      </c>
      <c r="E939">
        <v>0</v>
      </c>
      <c r="F939" t="s">
        <v>187</v>
      </c>
      <c r="G939" t="s">
        <v>3044</v>
      </c>
      <c r="H939">
        <v>0</v>
      </c>
      <c r="I939">
        <v>0</v>
      </c>
      <c r="J939">
        <v>-1.2</v>
      </c>
      <c r="K939">
        <v>0</v>
      </c>
      <c r="L939">
        <v>0</v>
      </c>
      <c r="M939">
        <v>0</v>
      </c>
      <c r="N939">
        <v>1.0324375854318799</v>
      </c>
      <c r="O939">
        <v>0</v>
      </c>
      <c r="P939">
        <v>1.4744736797201801</v>
      </c>
      <c r="Q939">
        <v>1.2</v>
      </c>
      <c r="R939">
        <v>1.8</v>
      </c>
      <c r="S939">
        <v>0</v>
      </c>
      <c r="T939">
        <v>0</v>
      </c>
      <c r="U939">
        <v>-1.2</v>
      </c>
      <c r="V939">
        <v>-1.0939719900418201</v>
      </c>
      <c r="W939">
        <v>0</v>
      </c>
      <c r="X939">
        <v>-0.44831573897916599</v>
      </c>
      <c r="Y939">
        <v>-1.0324375854318799</v>
      </c>
      <c r="Z939">
        <v>0</v>
      </c>
      <c r="AA939">
        <v>-2.67447367972018</v>
      </c>
      <c r="AB939">
        <v>-2.1264095754737</v>
      </c>
      <c r="AC939">
        <v>0</v>
      </c>
      <c r="AD939">
        <v>-1.9227894186993499</v>
      </c>
      <c r="AE939">
        <v>26.770500647571001</v>
      </c>
      <c r="AF939">
        <f t="shared" si="14"/>
        <v>26.770500647571001</v>
      </c>
      <c r="AG939">
        <v>12</v>
      </c>
      <c r="AH939" t="s">
        <v>5745</v>
      </c>
      <c r="AI939" t="s">
        <v>5759</v>
      </c>
    </row>
    <row r="940" spans="1:35" x14ac:dyDescent="0.25">
      <c r="A940">
        <v>3</v>
      </c>
      <c r="B940">
        <v>1</v>
      </c>
      <c r="C940">
        <v>3</v>
      </c>
      <c r="D940">
        <v>-65</v>
      </c>
      <c r="E940">
        <v>6</v>
      </c>
      <c r="F940" t="s">
        <v>188</v>
      </c>
      <c r="G940" t="s">
        <v>3045</v>
      </c>
      <c r="H940">
        <v>0</v>
      </c>
      <c r="I940">
        <v>0</v>
      </c>
      <c r="J940">
        <v>-1.2</v>
      </c>
      <c r="K940">
        <v>0</v>
      </c>
      <c r="L940">
        <v>0</v>
      </c>
      <c r="M940">
        <v>0</v>
      </c>
      <c r="N940">
        <v>-1.6313540166659599</v>
      </c>
      <c r="O940">
        <v>0</v>
      </c>
      <c r="P940">
        <v>0.76071287113325903</v>
      </c>
      <c r="Q940">
        <v>1.2</v>
      </c>
      <c r="R940">
        <v>1.8</v>
      </c>
      <c r="S940">
        <v>1.772653955</v>
      </c>
      <c r="T940">
        <v>0</v>
      </c>
      <c r="U940">
        <v>0.31256672000000002</v>
      </c>
      <c r="V940">
        <v>1.63877201767254</v>
      </c>
      <c r="W940">
        <v>0</v>
      </c>
      <c r="X940">
        <v>0.45667932947874701</v>
      </c>
      <c r="Y940">
        <v>1.772653955</v>
      </c>
      <c r="Z940">
        <v>0</v>
      </c>
      <c r="AA940">
        <v>1.5125667199999999</v>
      </c>
      <c r="AB940">
        <v>1.63877201767254</v>
      </c>
      <c r="AC940">
        <v>0</v>
      </c>
      <c r="AD940">
        <v>1.6566793294787401</v>
      </c>
      <c r="AE940">
        <v>-4.8379404247773996</v>
      </c>
      <c r="AF940">
        <f t="shared" si="14"/>
        <v>4.8379404247773996</v>
      </c>
      <c r="AG940">
        <v>12</v>
      </c>
      <c r="AH940" t="s">
        <v>5745</v>
      </c>
      <c r="AI940" t="s">
        <v>5759</v>
      </c>
    </row>
    <row r="941" spans="1:35" x14ac:dyDescent="0.25">
      <c r="A941">
        <v>3</v>
      </c>
      <c r="B941">
        <v>1</v>
      </c>
      <c r="C941">
        <v>3</v>
      </c>
      <c r="D941">
        <v>-65</v>
      </c>
      <c r="E941">
        <v>6</v>
      </c>
      <c r="F941" t="s">
        <v>189</v>
      </c>
      <c r="G941" t="s">
        <v>3046</v>
      </c>
      <c r="H941">
        <v>0</v>
      </c>
      <c r="I941">
        <v>0</v>
      </c>
      <c r="J941">
        <v>-1.2</v>
      </c>
      <c r="K941">
        <v>0</v>
      </c>
      <c r="L941">
        <v>0</v>
      </c>
      <c r="M941">
        <v>0</v>
      </c>
      <c r="N941">
        <v>-1.6313540166659599</v>
      </c>
      <c r="O941">
        <v>0</v>
      </c>
      <c r="P941">
        <v>0.76071287113325903</v>
      </c>
      <c r="Q941">
        <v>1.2</v>
      </c>
      <c r="R941">
        <v>1.8</v>
      </c>
      <c r="S941">
        <v>1.7931504570000001</v>
      </c>
      <c r="T941">
        <v>0</v>
      </c>
      <c r="U941">
        <v>-0.15688033700000001</v>
      </c>
      <c r="V941">
        <v>1.6557025610795999</v>
      </c>
      <c r="W941">
        <v>0</v>
      </c>
      <c r="X941">
        <v>4.9854480334003297E-2</v>
      </c>
      <c r="Y941">
        <v>1.7931504570000001</v>
      </c>
      <c r="Z941">
        <v>0</v>
      </c>
      <c r="AA941">
        <v>1.0431196629999999</v>
      </c>
      <c r="AB941">
        <v>1.6557025610795999</v>
      </c>
      <c r="AC941">
        <v>0</v>
      </c>
      <c r="AD941">
        <v>1.2498544803339999</v>
      </c>
      <c r="AE941">
        <v>-6.8607597260972204</v>
      </c>
      <c r="AF941">
        <f t="shared" si="14"/>
        <v>6.8607597260972204</v>
      </c>
      <c r="AG941">
        <v>12</v>
      </c>
      <c r="AH941" t="s">
        <v>5745</v>
      </c>
      <c r="AI941" t="s">
        <v>5759</v>
      </c>
    </row>
    <row r="942" spans="1:35" x14ac:dyDescent="0.25">
      <c r="A942">
        <v>3</v>
      </c>
      <c r="B942">
        <v>1</v>
      </c>
      <c r="C942">
        <v>3</v>
      </c>
      <c r="D942">
        <v>-65</v>
      </c>
      <c r="E942">
        <v>6</v>
      </c>
      <c r="F942" t="s">
        <v>190</v>
      </c>
      <c r="G942" t="s">
        <v>3047</v>
      </c>
      <c r="H942">
        <v>0</v>
      </c>
      <c r="I942">
        <v>0</v>
      </c>
      <c r="J942">
        <v>-1.2</v>
      </c>
      <c r="K942">
        <v>0</v>
      </c>
      <c r="L942">
        <v>0</v>
      </c>
      <c r="M942">
        <v>0</v>
      </c>
      <c r="N942">
        <v>-1.6313540166659599</v>
      </c>
      <c r="O942">
        <v>0</v>
      </c>
      <c r="P942">
        <v>0.76071287113325903</v>
      </c>
      <c r="Q942">
        <v>1.2</v>
      </c>
      <c r="R942">
        <v>1.8</v>
      </c>
      <c r="S942">
        <v>1.032437585</v>
      </c>
      <c r="T942">
        <v>0</v>
      </c>
      <c r="U942">
        <v>1.47447368</v>
      </c>
      <c r="V942">
        <v>1.3757548221661</v>
      </c>
      <c r="W942">
        <v>0</v>
      </c>
      <c r="X942">
        <v>1.31516112828186</v>
      </c>
      <c r="Y942">
        <v>1.032437585</v>
      </c>
      <c r="Z942">
        <v>0</v>
      </c>
      <c r="AA942">
        <v>2.6744736800000002</v>
      </c>
      <c r="AB942">
        <v>1.3757548221661</v>
      </c>
      <c r="AC942">
        <v>0</v>
      </c>
      <c r="AD942">
        <v>2.5151611282818598</v>
      </c>
      <c r="AE942">
        <v>7.5697073150469798</v>
      </c>
      <c r="AF942">
        <f t="shared" si="14"/>
        <v>7.5697073150469798</v>
      </c>
      <c r="AG942">
        <v>12</v>
      </c>
      <c r="AH942" t="s">
        <v>5745</v>
      </c>
      <c r="AI942" t="s">
        <v>5759</v>
      </c>
    </row>
    <row r="943" spans="1:35" x14ac:dyDescent="0.25">
      <c r="A943">
        <v>3</v>
      </c>
      <c r="B943">
        <v>1</v>
      </c>
      <c r="C943">
        <v>3</v>
      </c>
      <c r="D943">
        <v>-65</v>
      </c>
      <c r="E943">
        <v>6</v>
      </c>
      <c r="F943" t="s">
        <v>191</v>
      </c>
      <c r="G943" t="s">
        <v>3048</v>
      </c>
      <c r="H943">
        <v>0</v>
      </c>
      <c r="I943">
        <v>0</v>
      </c>
      <c r="J943">
        <v>-1.2</v>
      </c>
      <c r="K943">
        <v>0</v>
      </c>
      <c r="L943">
        <v>0</v>
      </c>
      <c r="M943">
        <v>0</v>
      </c>
      <c r="N943">
        <v>-1.6313540166659599</v>
      </c>
      <c r="O943">
        <v>0</v>
      </c>
      <c r="P943">
        <v>0.76071287113325903</v>
      </c>
      <c r="Q943">
        <v>1.2</v>
      </c>
      <c r="R943">
        <v>1.8</v>
      </c>
      <c r="S943">
        <v>1.631354017</v>
      </c>
      <c r="T943">
        <v>0</v>
      </c>
      <c r="U943">
        <v>0.76071287099999996</v>
      </c>
      <c r="V943">
        <v>1.4441324555220001</v>
      </c>
      <c r="W943">
        <v>0</v>
      </c>
      <c r="X943">
        <v>0.90242534759146398</v>
      </c>
      <c r="Y943">
        <v>1.631354017</v>
      </c>
      <c r="Z943">
        <v>0</v>
      </c>
      <c r="AA943">
        <v>1.9607128709999999</v>
      </c>
      <c r="AB943">
        <v>1.4441324555220001</v>
      </c>
      <c r="AC943">
        <v>0</v>
      </c>
      <c r="AD943">
        <v>2.1024253475914598</v>
      </c>
      <c r="AE943">
        <v>-5.2764255453601496</v>
      </c>
      <c r="AF943">
        <f t="shared" si="14"/>
        <v>5.2764255453601496</v>
      </c>
      <c r="AG943">
        <v>12</v>
      </c>
      <c r="AH943" t="s">
        <v>5745</v>
      </c>
      <c r="AI943" t="s">
        <v>5759</v>
      </c>
    </row>
    <row r="944" spans="1:35" x14ac:dyDescent="0.25">
      <c r="A944">
        <v>3</v>
      </c>
      <c r="B944">
        <v>1</v>
      </c>
      <c r="C944">
        <v>3</v>
      </c>
      <c r="D944">
        <v>-65</v>
      </c>
      <c r="E944">
        <v>6</v>
      </c>
      <c r="F944" t="s">
        <v>192</v>
      </c>
      <c r="G944" t="s">
        <v>3049</v>
      </c>
      <c r="H944">
        <v>0</v>
      </c>
      <c r="I944">
        <v>0</v>
      </c>
      <c r="J944">
        <v>-1.2</v>
      </c>
      <c r="K944">
        <v>0</v>
      </c>
      <c r="L944">
        <v>0</v>
      </c>
      <c r="M944">
        <v>0</v>
      </c>
      <c r="N944">
        <v>-1.6313540166659599</v>
      </c>
      <c r="O944">
        <v>0</v>
      </c>
      <c r="P944">
        <v>0.76071287113325903</v>
      </c>
      <c r="Q944">
        <v>1.2</v>
      </c>
      <c r="R944">
        <v>1.8</v>
      </c>
      <c r="S944">
        <v>1.3788799979999999</v>
      </c>
      <c r="T944">
        <v>0</v>
      </c>
      <c r="U944">
        <v>1.1570176969999999</v>
      </c>
      <c r="V944">
        <v>1.5230779060055</v>
      </c>
      <c r="W944">
        <v>0</v>
      </c>
      <c r="X944">
        <v>1.06651189387868</v>
      </c>
      <c r="Y944">
        <v>1.3788799979999999</v>
      </c>
      <c r="Z944">
        <v>0</v>
      </c>
      <c r="AA944">
        <v>2.3570176969999999</v>
      </c>
      <c r="AB944">
        <v>1.5230779060055</v>
      </c>
      <c r="AC944">
        <v>0</v>
      </c>
      <c r="AD944">
        <v>2.2665118938786799</v>
      </c>
      <c r="AE944">
        <v>3.57270531125865</v>
      </c>
      <c r="AF944">
        <f t="shared" si="14"/>
        <v>3.57270531125865</v>
      </c>
      <c r="AG944">
        <v>12</v>
      </c>
      <c r="AH944" t="s">
        <v>5745</v>
      </c>
      <c r="AI944" t="s">
        <v>5759</v>
      </c>
    </row>
    <row r="945" spans="1:35" x14ac:dyDescent="0.25">
      <c r="A945">
        <v>3</v>
      </c>
      <c r="B945">
        <v>1</v>
      </c>
      <c r="C945">
        <v>3</v>
      </c>
      <c r="D945">
        <v>-65</v>
      </c>
      <c r="E945">
        <v>6</v>
      </c>
      <c r="F945" t="s">
        <v>193</v>
      </c>
      <c r="G945" t="s">
        <v>3050</v>
      </c>
      <c r="H945">
        <v>0</v>
      </c>
      <c r="I945">
        <v>0</v>
      </c>
      <c r="J945">
        <v>-1.2</v>
      </c>
      <c r="K945">
        <v>0</v>
      </c>
      <c r="L945">
        <v>0</v>
      </c>
      <c r="M945">
        <v>0</v>
      </c>
      <c r="N945">
        <v>-1.6313540166659599</v>
      </c>
      <c r="O945">
        <v>0</v>
      </c>
      <c r="P945">
        <v>0.76071287113325903</v>
      </c>
      <c r="Q945">
        <v>1.2</v>
      </c>
      <c r="R945">
        <v>1.8</v>
      </c>
      <c r="S945">
        <v>1.691446717</v>
      </c>
      <c r="T945">
        <v>0</v>
      </c>
      <c r="U945">
        <v>-0.61563625799999999</v>
      </c>
      <c r="V945">
        <v>1.48390408700106</v>
      </c>
      <c r="W945">
        <v>0</v>
      </c>
      <c r="X945">
        <v>-0.19974921144952401</v>
      </c>
      <c r="Y945">
        <v>1.691446717</v>
      </c>
      <c r="Z945">
        <v>0</v>
      </c>
      <c r="AA945">
        <v>0.58436374199999996</v>
      </c>
      <c r="AB945">
        <v>1.48390408700106</v>
      </c>
      <c r="AC945">
        <v>0</v>
      </c>
      <c r="AD945">
        <v>1.0002507885504699</v>
      </c>
      <c r="AE945">
        <v>-14.9235199544528</v>
      </c>
      <c r="AF945">
        <f t="shared" si="14"/>
        <v>14.9235199544528</v>
      </c>
      <c r="AG945">
        <v>12</v>
      </c>
      <c r="AH945" t="s">
        <v>5745</v>
      </c>
      <c r="AI945" t="s">
        <v>5759</v>
      </c>
    </row>
    <row r="946" spans="1:35" x14ac:dyDescent="0.25">
      <c r="A946">
        <v>3</v>
      </c>
      <c r="B946">
        <v>1</v>
      </c>
      <c r="C946">
        <v>3</v>
      </c>
      <c r="D946">
        <v>-65</v>
      </c>
      <c r="E946">
        <v>1</v>
      </c>
      <c r="F946" t="s">
        <v>194</v>
      </c>
      <c r="G946" t="s">
        <v>3051</v>
      </c>
      <c r="H946">
        <v>0</v>
      </c>
      <c r="I946">
        <v>0</v>
      </c>
      <c r="J946">
        <v>-1.2</v>
      </c>
      <c r="K946">
        <v>0</v>
      </c>
      <c r="L946">
        <v>0</v>
      </c>
      <c r="M946">
        <v>0</v>
      </c>
      <c r="N946">
        <v>-1.6313540166659599</v>
      </c>
      <c r="O946">
        <v>0</v>
      </c>
      <c r="P946">
        <v>0.76071287113325903</v>
      </c>
      <c r="Q946">
        <v>1.2</v>
      </c>
      <c r="R946">
        <v>1.8</v>
      </c>
      <c r="S946">
        <v>0</v>
      </c>
      <c r="T946">
        <v>0</v>
      </c>
      <c r="U946">
        <v>-1.2</v>
      </c>
      <c r="V946">
        <v>-1.8160493884866701E-2</v>
      </c>
      <c r="W946">
        <v>0</v>
      </c>
      <c r="X946">
        <v>-1.21496866919071</v>
      </c>
      <c r="Y946">
        <v>1.6313540166659599</v>
      </c>
      <c r="Z946">
        <v>0</v>
      </c>
      <c r="AA946">
        <v>-1.96071287113325</v>
      </c>
      <c r="AB946">
        <v>1.6131935227811001</v>
      </c>
      <c r="AC946">
        <v>0</v>
      </c>
      <c r="AD946">
        <v>-1.97568154032397</v>
      </c>
      <c r="AE946">
        <v>0.52866260978299495</v>
      </c>
      <c r="AF946">
        <f t="shared" si="14"/>
        <v>0.52866260978299495</v>
      </c>
      <c r="AG946">
        <v>12</v>
      </c>
      <c r="AH946" t="s">
        <v>5745</v>
      </c>
      <c r="AI946" t="s">
        <v>5759</v>
      </c>
    </row>
    <row r="947" spans="1:35" x14ac:dyDescent="0.25">
      <c r="A947">
        <v>4</v>
      </c>
      <c r="B947">
        <v>0</v>
      </c>
      <c r="C947">
        <v>12</v>
      </c>
      <c r="D947">
        <v>110</v>
      </c>
      <c r="E947">
        <v>6</v>
      </c>
      <c r="F947" t="s">
        <v>195</v>
      </c>
      <c r="G947" t="s">
        <v>3052</v>
      </c>
      <c r="H947">
        <v>0</v>
      </c>
      <c r="I947">
        <v>0</v>
      </c>
      <c r="J947">
        <v>-1.2</v>
      </c>
      <c r="K947">
        <v>0</v>
      </c>
      <c r="L947">
        <v>0</v>
      </c>
      <c r="M947">
        <v>0</v>
      </c>
      <c r="N947">
        <v>1.6914467174146299</v>
      </c>
      <c r="O947">
        <v>0</v>
      </c>
      <c r="P947">
        <v>-0.61563625798620403</v>
      </c>
      <c r="Q947">
        <v>1.2</v>
      </c>
      <c r="R947">
        <v>1.8</v>
      </c>
      <c r="S947">
        <v>1.3788799979999999</v>
      </c>
      <c r="T947">
        <v>0</v>
      </c>
      <c r="U947">
        <v>1.1570176969999999</v>
      </c>
      <c r="V947">
        <v>1.5495777344878301</v>
      </c>
      <c r="W947">
        <v>0</v>
      </c>
      <c r="X947">
        <v>1.04847755551066</v>
      </c>
      <c r="Y947">
        <v>1.3788799979999999</v>
      </c>
      <c r="Z947">
        <v>0</v>
      </c>
      <c r="AA947">
        <v>2.3570176969999999</v>
      </c>
      <c r="AB947">
        <v>1.5495777344878301</v>
      </c>
      <c r="AC947">
        <v>0</v>
      </c>
      <c r="AD947">
        <v>2.24847755551066</v>
      </c>
      <c r="AE947">
        <v>4.2452698487545399</v>
      </c>
      <c r="AF947">
        <f t="shared" si="14"/>
        <v>4.2452698487545399</v>
      </c>
      <c r="AG947">
        <v>12</v>
      </c>
      <c r="AH947" t="s">
        <v>5745</v>
      </c>
      <c r="AI947" t="s">
        <v>5759</v>
      </c>
    </row>
    <row r="948" spans="1:35" x14ac:dyDescent="0.25">
      <c r="A948">
        <v>4</v>
      </c>
      <c r="B948">
        <v>0</v>
      </c>
      <c r="C948">
        <v>12</v>
      </c>
      <c r="D948">
        <v>110</v>
      </c>
      <c r="E948">
        <v>6</v>
      </c>
      <c r="F948" t="s">
        <v>196</v>
      </c>
      <c r="G948" t="s">
        <v>3053</v>
      </c>
      <c r="H948">
        <v>0</v>
      </c>
      <c r="I948">
        <v>0</v>
      </c>
      <c r="J948">
        <v>-1.2</v>
      </c>
      <c r="K948">
        <v>0</v>
      </c>
      <c r="L948">
        <v>0</v>
      </c>
      <c r="M948">
        <v>0</v>
      </c>
      <c r="N948">
        <v>1.6914467174146299</v>
      </c>
      <c r="O948">
        <v>0</v>
      </c>
      <c r="P948">
        <v>-0.61563625798620403</v>
      </c>
      <c r="Q948">
        <v>1.2</v>
      </c>
      <c r="R948">
        <v>1.8</v>
      </c>
      <c r="S948">
        <v>1.631354017</v>
      </c>
      <c r="T948">
        <v>0</v>
      </c>
      <c r="U948">
        <v>0.76071287099999996</v>
      </c>
      <c r="V948">
        <v>1.63253843844044</v>
      </c>
      <c r="W948">
        <v>0</v>
      </c>
      <c r="X948">
        <v>0.75972680195519604</v>
      </c>
      <c r="Y948">
        <v>1.631354017</v>
      </c>
      <c r="Z948">
        <v>0</v>
      </c>
      <c r="AA948">
        <v>1.9607128709999999</v>
      </c>
      <c r="AB948">
        <v>1.63253843844044</v>
      </c>
      <c r="AC948">
        <v>0</v>
      </c>
      <c r="AD948">
        <v>1.9597268019551899</v>
      </c>
      <c r="AE948">
        <v>3.46197637628501E-2</v>
      </c>
      <c r="AF948">
        <f t="shared" si="14"/>
        <v>3.46197637628501E-2</v>
      </c>
      <c r="AG948">
        <v>12</v>
      </c>
      <c r="AH948" t="s">
        <v>5745</v>
      </c>
      <c r="AI948" t="s">
        <v>5759</v>
      </c>
    </row>
    <row r="949" spans="1:35" x14ac:dyDescent="0.25">
      <c r="A949">
        <v>4</v>
      </c>
      <c r="B949">
        <v>0</v>
      </c>
      <c r="C949">
        <v>12</v>
      </c>
      <c r="D949">
        <v>110</v>
      </c>
      <c r="E949">
        <v>6</v>
      </c>
      <c r="F949" t="s">
        <v>197</v>
      </c>
      <c r="G949" t="s">
        <v>3054</v>
      </c>
      <c r="H949">
        <v>0</v>
      </c>
      <c r="I949">
        <v>0</v>
      </c>
      <c r="J949">
        <v>-1.2</v>
      </c>
      <c r="K949">
        <v>0</v>
      </c>
      <c r="L949">
        <v>0</v>
      </c>
      <c r="M949">
        <v>0</v>
      </c>
      <c r="N949">
        <v>1.6914467174146299</v>
      </c>
      <c r="O949">
        <v>0</v>
      </c>
      <c r="P949">
        <v>-0.61563625798620403</v>
      </c>
      <c r="Q949">
        <v>1.2</v>
      </c>
      <c r="R949">
        <v>1.8</v>
      </c>
      <c r="S949">
        <v>1.772653955</v>
      </c>
      <c r="T949">
        <v>0</v>
      </c>
      <c r="U949">
        <v>0.31256672000000002</v>
      </c>
      <c r="V949">
        <v>1.6875468953602999</v>
      </c>
      <c r="W949">
        <v>0</v>
      </c>
      <c r="X949">
        <v>0.40696782873475901</v>
      </c>
      <c r="Y949">
        <v>1.772653955</v>
      </c>
      <c r="Z949">
        <v>0</v>
      </c>
      <c r="AA949">
        <v>1.5125667199999999</v>
      </c>
      <c r="AB949">
        <v>1.6875468953602999</v>
      </c>
      <c r="AC949">
        <v>0</v>
      </c>
      <c r="AD949">
        <v>1.60696782873475</v>
      </c>
      <c r="AE949">
        <v>-3.1255086129998499</v>
      </c>
      <c r="AF949">
        <f t="shared" si="14"/>
        <v>3.1255086129998499</v>
      </c>
      <c r="AG949">
        <v>12</v>
      </c>
      <c r="AH949" t="s">
        <v>5745</v>
      </c>
      <c r="AI949" t="s">
        <v>5759</v>
      </c>
    </row>
    <row r="950" spans="1:35" x14ac:dyDescent="0.25">
      <c r="A950">
        <v>4</v>
      </c>
      <c r="B950">
        <v>0</v>
      </c>
      <c r="C950">
        <v>12</v>
      </c>
      <c r="D950">
        <v>110</v>
      </c>
      <c r="E950">
        <v>6</v>
      </c>
      <c r="F950" t="s">
        <v>198</v>
      </c>
      <c r="G950" t="s">
        <v>3055</v>
      </c>
      <c r="H950">
        <v>0</v>
      </c>
      <c r="I950">
        <v>0</v>
      </c>
      <c r="J950">
        <v>-1.2</v>
      </c>
      <c r="K950">
        <v>0</v>
      </c>
      <c r="L950">
        <v>0</v>
      </c>
      <c r="M950">
        <v>0</v>
      </c>
      <c r="N950">
        <v>1.6914467174146299</v>
      </c>
      <c r="O950">
        <v>0</v>
      </c>
      <c r="P950">
        <v>-0.61563625798620403</v>
      </c>
      <c r="Q950">
        <v>1.2</v>
      </c>
      <c r="R950">
        <v>1.8</v>
      </c>
      <c r="S950">
        <v>1.691446717</v>
      </c>
      <c r="T950">
        <v>0</v>
      </c>
      <c r="U950">
        <v>-0.61563625799999999</v>
      </c>
      <c r="V950">
        <v>1.6046790115991101</v>
      </c>
      <c r="W950">
        <v>0</v>
      </c>
      <c r="X950">
        <v>-0.40786475324752802</v>
      </c>
      <c r="Y950">
        <v>1.691446717</v>
      </c>
      <c r="Z950">
        <v>0</v>
      </c>
      <c r="AA950">
        <v>0.58436374199999996</v>
      </c>
      <c r="AB950">
        <v>1.6046790115991101</v>
      </c>
      <c r="AC950">
        <v>0</v>
      </c>
      <c r="AD950">
        <v>0.79213524675247105</v>
      </c>
      <c r="AE950">
        <v>-7.2137422468255101</v>
      </c>
      <c r="AF950">
        <f t="shared" si="14"/>
        <v>7.2137422468255101</v>
      </c>
      <c r="AG950">
        <v>12</v>
      </c>
      <c r="AH950" t="s">
        <v>5745</v>
      </c>
      <c r="AI950" t="s">
        <v>5759</v>
      </c>
    </row>
    <row r="951" spans="1:35" x14ac:dyDescent="0.25">
      <c r="A951">
        <v>4</v>
      </c>
      <c r="B951">
        <v>0</v>
      </c>
      <c r="C951">
        <v>12</v>
      </c>
      <c r="D951">
        <v>110</v>
      </c>
      <c r="E951">
        <v>6</v>
      </c>
      <c r="F951" t="s">
        <v>199</v>
      </c>
      <c r="G951" t="s">
        <v>3056</v>
      </c>
      <c r="H951">
        <v>0</v>
      </c>
      <c r="I951">
        <v>0</v>
      </c>
      <c r="J951">
        <v>-1.2</v>
      </c>
      <c r="K951">
        <v>0</v>
      </c>
      <c r="L951">
        <v>0</v>
      </c>
      <c r="M951">
        <v>0</v>
      </c>
      <c r="N951">
        <v>1.6914467174146299</v>
      </c>
      <c r="O951">
        <v>0</v>
      </c>
      <c r="P951">
        <v>-0.61563625798620403</v>
      </c>
      <c r="Q951">
        <v>1.2</v>
      </c>
      <c r="R951">
        <v>1.8</v>
      </c>
      <c r="S951">
        <v>1.032437585</v>
      </c>
      <c r="T951">
        <v>0</v>
      </c>
      <c r="U951">
        <v>1.47447368</v>
      </c>
      <c r="V951">
        <v>1.28262896389991</v>
      </c>
      <c r="W951">
        <v>0</v>
      </c>
      <c r="X951">
        <v>1.36390323001832</v>
      </c>
      <c r="Y951">
        <v>1.032437585</v>
      </c>
      <c r="Z951">
        <v>0</v>
      </c>
      <c r="AA951">
        <v>2.6744736800000002</v>
      </c>
      <c r="AB951">
        <v>1.28262896389991</v>
      </c>
      <c r="AC951">
        <v>0</v>
      </c>
      <c r="AD951">
        <v>2.5639032300183202</v>
      </c>
      <c r="AE951">
        <v>5.4688791057478401</v>
      </c>
      <c r="AF951">
        <f t="shared" si="14"/>
        <v>5.4688791057478401</v>
      </c>
      <c r="AG951">
        <v>12</v>
      </c>
      <c r="AH951" t="s">
        <v>5745</v>
      </c>
      <c r="AI951" t="s">
        <v>5759</v>
      </c>
    </row>
    <row r="952" spans="1:35" x14ac:dyDescent="0.25">
      <c r="A952">
        <v>4</v>
      </c>
      <c r="B952">
        <v>0</v>
      </c>
      <c r="C952">
        <v>12</v>
      </c>
      <c r="D952">
        <v>110</v>
      </c>
      <c r="E952">
        <v>6</v>
      </c>
      <c r="F952" t="s">
        <v>200</v>
      </c>
      <c r="G952" t="s">
        <v>3057</v>
      </c>
      <c r="H952">
        <v>0</v>
      </c>
      <c r="I952">
        <v>0</v>
      </c>
      <c r="J952">
        <v>-1.2</v>
      </c>
      <c r="K952">
        <v>0</v>
      </c>
      <c r="L952">
        <v>0</v>
      </c>
      <c r="M952">
        <v>0</v>
      </c>
      <c r="N952">
        <v>1.6914467174146299</v>
      </c>
      <c r="O952">
        <v>0</v>
      </c>
      <c r="P952">
        <v>-0.61563625798620403</v>
      </c>
      <c r="Q952">
        <v>1.2</v>
      </c>
      <c r="R952">
        <v>1.8</v>
      </c>
      <c r="S952">
        <v>1.7931504570000001</v>
      </c>
      <c r="T952">
        <v>0</v>
      </c>
      <c r="U952">
        <v>-0.15688033700000001</v>
      </c>
      <c r="V952">
        <v>1.6893405688685199</v>
      </c>
      <c r="W952">
        <v>0</v>
      </c>
      <c r="X952">
        <v>3.9998484848389098E-3</v>
      </c>
      <c r="Y952">
        <v>1.7931504570000001</v>
      </c>
      <c r="Z952">
        <v>0</v>
      </c>
      <c r="AA952">
        <v>1.0431196629999999</v>
      </c>
      <c r="AB952">
        <v>1.6893405688685199</v>
      </c>
      <c r="AC952">
        <v>0</v>
      </c>
      <c r="AD952">
        <v>1.20399984848483</v>
      </c>
      <c r="AE952">
        <v>-5.2900102775829998</v>
      </c>
      <c r="AF952">
        <f t="shared" si="14"/>
        <v>5.2900102775829998</v>
      </c>
      <c r="AG952">
        <v>12</v>
      </c>
      <c r="AH952" t="s">
        <v>5745</v>
      </c>
      <c r="AI952" t="s">
        <v>5759</v>
      </c>
    </row>
    <row r="953" spans="1:35" x14ac:dyDescent="0.25">
      <c r="A953">
        <v>4</v>
      </c>
      <c r="B953">
        <v>0</v>
      </c>
      <c r="C953">
        <v>12</v>
      </c>
      <c r="D953">
        <v>110</v>
      </c>
      <c r="E953">
        <v>0</v>
      </c>
      <c r="F953" t="s">
        <v>201</v>
      </c>
      <c r="G953" t="s">
        <v>3058</v>
      </c>
      <c r="H953">
        <v>0</v>
      </c>
      <c r="I953">
        <v>0</v>
      </c>
      <c r="J953">
        <v>-1.2</v>
      </c>
      <c r="K953">
        <v>0</v>
      </c>
      <c r="L953">
        <v>0</v>
      </c>
      <c r="M953">
        <v>0</v>
      </c>
      <c r="N953">
        <v>1.6914467174146299</v>
      </c>
      <c r="O953">
        <v>0</v>
      </c>
      <c r="P953">
        <v>-0.61563625798620403</v>
      </c>
      <c r="Q953">
        <v>1.2</v>
      </c>
      <c r="R953">
        <v>1.8</v>
      </c>
      <c r="S953">
        <v>0</v>
      </c>
      <c r="T953">
        <v>0</v>
      </c>
      <c r="U953">
        <v>-1.2</v>
      </c>
      <c r="V953">
        <v>1.9284593910391901</v>
      </c>
      <c r="W953">
        <v>0</v>
      </c>
      <c r="X953">
        <v>1.1581444424879099</v>
      </c>
      <c r="Y953">
        <v>-1.6914467174146299</v>
      </c>
      <c r="Z953">
        <v>0</v>
      </c>
      <c r="AA953">
        <v>-0.58436374201379504</v>
      </c>
      <c r="AB953">
        <v>0.23701267362456099</v>
      </c>
      <c r="AC953">
        <v>0</v>
      </c>
      <c r="AD953">
        <v>1.77378070047411</v>
      </c>
      <c r="AE953">
        <v>116.669873779681</v>
      </c>
      <c r="AF953">
        <f t="shared" si="14"/>
        <v>116.669873779681</v>
      </c>
      <c r="AG953">
        <v>12</v>
      </c>
      <c r="AH953" t="s">
        <v>5745</v>
      </c>
      <c r="AI953" t="s">
        <v>5759</v>
      </c>
    </row>
    <row r="954" spans="1:35" x14ac:dyDescent="0.25">
      <c r="A954">
        <v>5</v>
      </c>
      <c r="B954">
        <v>0</v>
      </c>
      <c r="C954">
        <v>11</v>
      </c>
      <c r="D954">
        <v>95</v>
      </c>
      <c r="E954">
        <v>6</v>
      </c>
      <c r="F954" t="s">
        <v>202</v>
      </c>
      <c r="G954" t="s">
        <v>3059</v>
      </c>
      <c r="H954">
        <v>0</v>
      </c>
      <c r="I954">
        <v>0</v>
      </c>
      <c r="J954">
        <v>-1.2</v>
      </c>
      <c r="K954">
        <v>0</v>
      </c>
      <c r="L954">
        <v>0</v>
      </c>
      <c r="M954">
        <v>0</v>
      </c>
      <c r="N954">
        <v>1.7931504565651399</v>
      </c>
      <c r="O954">
        <v>0</v>
      </c>
      <c r="P954">
        <v>-0.15688033694578499</v>
      </c>
      <c r="Q954">
        <v>1.2</v>
      </c>
      <c r="R954">
        <v>1.8</v>
      </c>
      <c r="S954">
        <v>1.691446717</v>
      </c>
      <c r="T954">
        <v>0</v>
      </c>
      <c r="U954">
        <v>-0.61563625799999999</v>
      </c>
      <c r="V954">
        <v>1.5561533267049401</v>
      </c>
      <c r="W954">
        <v>0</v>
      </c>
      <c r="X954">
        <v>-0.31633727972746101</v>
      </c>
      <c r="Y954">
        <v>1.691446717</v>
      </c>
      <c r="Z954">
        <v>0</v>
      </c>
      <c r="AA954">
        <v>0.58436374199999996</v>
      </c>
      <c r="AB954">
        <v>1.5561533267049401</v>
      </c>
      <c r="AC954">
        <v>0</v>
      </c>
      <c r="AD954">
        <v>0.883662720272538</v>
      </c>
      <c r="AE954">
        <v>-10.5310159214339</v>
      </c>
      <c r="AF954">
        <f t="shared" si="14"/>
        <v>10.5310159214339</v>
      </c>
      <c r="AG954">
        <v>12</v>
      </c>
      <c r="AH954" t="s">
        <v>5745</v>
      </c>
      <c r="AI954" t="s">
        <v>5759</v>
      </c>
    </row>
    <row r="955" spans="1:35" x14ac:dyDescent="0.25">
      <c r="A955">
        <v>5</v>
      </c>
      <c r="B955">
        <v>0</v>
      </c>
      <c r="C955">
        <v>11</v>
      </c>
      <c r="D955">
        <v>95</v>
      </c>
      <c r="E955">
        <v>6</v>
      </c>
      <c r="F955" t="s">
        <v>203</v>
      </c>
      <c r="G955" t="s">
        <v>3060</v>
      </c>
      <c r="H955">
        <v>0</v>
      </c>
      <c r="I955">
        <v>0</v>
      </c>
      <c r="J955">
        <v>-1.2</v>
      </c>
      <c r="K955">
        <v>0</v>
      </c>
      <c r="L955">
        <v>0</v>
      </c>
      <c r="M955">
        <v>0</v>
      </c>
      <c r="N955">
        <v>1.7931504565651399</v>
      </c>
      <c r="O955">
        <v>0</v>
      </c>
      <c r="P955">
        <v>-0.15688033694578499</v>
      </c>
      <c r="Q955">
        <v>1.2</v>
      </c>
      <c r="R955">
        <v>1.8</v>
      </c>
      <c r="S955">
        <v>1.032437585</v>
      </c>
      <c r="T955">
        <v>0</v>
      </c>
      <c r="U955">
        <v>1.47447368</v>
      </c>
      <c r="V955">
        <v>1.3555239061197399</v>
      </c>
      <c r="W955">
        <v>0</v>
      </c>
      <c r="X955">
        <v>1.3261218838114699</v>
      </c>
      <c r="Y955">
        <v>1.032437585</v>
      </c>
      <c r="Z955">
        <v>0</v>
      </c>
      <c r="AA955">
        <v>2.6744736800000002</v>
      </c>
      <c r="AB955">
        <v>1.3555239061197399</v>
      </c>
      <c r="AC955">
        <v>0</v>
      </c>
      <c r="AD955">
        <v>2.5261218838114701</v>
      </c>
      <c r="AE955">
        <v>7.1098482355604604</v>
      </c>
      <c r="AF955">
        <f t="shared" si="14"/>
        <v>7.1098482355604604</v>
      </c>
      <c r="AG955">
        <v>12</v>
      </c>
      <c r="AH955" t="s">
        <v>5745</v>
      </c>
      <c r="AI955" t="s">
        <v>5759</v>
      </c>
    </row>
    <row r="956" spans="1:35" x14ac:dyDescent="0.25">
      <c r="A956">
        <v>5</v>
      </c>
      <c r="B956">
        <v>0</v>
      </c>
      <c r="C956">
        <v>11</v>
      </c>
      <c r="D956">
        <v>95</v>
      </c>
      <c r="E956">
        <v>6</v>
      </c>
      <c r="F956" t="s">
        <v>204</v>
      </c>
      <c r="G956" t="s">
        <v>3061</v>
      </c>
      <c r="H956">
        <v>0</v>
      </c>
      <c r="I956">
        <v>0</v>
      </c>
      <c r="J956">
        <v>-1.2</v>
      </c>
      <c r="K956">
        <v>0</v>
      </c>
      <c r="L956">
        <v>0</v>
      </c>
      <c r="M956">
        <v>0</v>
      </c>
      <c r="N956">
        <v>1.7931504565651399</v>
      </c>
      <c r="O956">
        <v>0</v>
      </c>
      <c r="P956">
        <v>-0.15688033694578499</v>
      </c>
      <c r="Q956">
        <v>1.2</v>
      </c>
      <c r="R956">
        <v>1.8</v>
      </c>
      <c r="S956">
        <v>1.7931504570000001</v>
      </c>
      <c r="T956">
        <v>0</v>
      </c>
      <c r="U956">
        <v>-0.15688033700000001</v>
      </c>
      <c r="V956">
        <v>1.67415609190147</v>
      </c>
      <c r="W956">
        <v>0</v>
      </c>
      <c r="X956">
        <v>2.5025947776504E-2</v>
      </c>
      <c r="Y956">
        <v>1.7931504570000001</v>
      </c>
      <c r="Z956">
        <v>0</v>
      </c>
      <c r="AA956">
        <v>1.0431196629999999</v>
      </c>
      <c r="AB956">
        <v>1.67415609190147</v>
      </c>
      <c r="AC956">
        <v>0</v>
      </c>
      <c r="AD956">
        <v>1.2250259477765</v>
      </c>
      <c r="AE956">
        <v>-6.0063428197451003</v>
      </c>
      <c r="AF956">
        <f t="shared" si="14"/>
        <v>6.0063428197451003</v>
      </c>
      <c r="AG956">
        <v>12</v>
      </c>
      <c r="AH956" t="s">
        <v>5745</v>
      </c>
      <c r="AI956" t="s">
        <v>5759</v>
      </c>
    </row>
    <row r="957" spans="1:35" x14ac:dyDescent="0.25">
      <c r="A957">
        <v>5</v>
      </c>
      <c r="B957">
        <v>0</v>
      </c>
      <c r="C957">
        <v>11</v>
      </c>
      <c r="D957">
        <v>95</v>
      </c>
      <c r="E957">
        <v>6</v>
      </c>
      <c r="F957" t="s">
        <v>205</v>
      </c>
      <c r="G957" t="s">
        <v>3062</v>
      </c>
      <c r="H957">
        <v>0</v>
      </c>
      <c r="I957">
        <v>0</v>
      </c>
      <c r="J957">
        <v>-1.2</v>
      </c>
      <c r="K957">
        <v>0</v>
      </c>
      <c r="L957">
        <v>0</v>
      </c>
      <c r="M957">
        <v>0</v>
      </c>
      <c r="N957">
        <v>1.7931504565651399</v>
      </c>
      <c r="O957">
        <v>0</v>
      </c>
      <c r="P957">
        <v>-0.15688033694578499</v>
      </c>
      <c r="Q957">
        <v>1.2</v>
      </c>
      <c r="R957">
        <v>1.8</v>
      </c>
      <c r="S957">
        <v>1.3788799979999999</v>
      </c>
      <c r="T957">
        <v>0</v>
      </c>
      <c r="U957">
        <v>1.1570176969999999</v>
      </c>
      <c r="V957">
        <v>1.5347015689293899</v>
      </c>
      <c r="W957">
        <v>0</v>
      </c>
      <c r="X957">
        <v>1.0586574700873299</v>
      </c>
      <c r="Y957">
        <v>1.3788799979999999</v>
      </c>
      <c r="Z957">
        <v>0</v>
      </c>
      <c r="AA957">
        <v>2.3570176969999999</v>
      </c>
      <c r="AB957">
        <v>1.5347015689293899</v>
      </c>
      <c r="AC957">
        <v>0</v>
      </c>
      <c r="AD957">
        <v>2.2586574700873299</v>
      </c>
      <c r="AE957">
        <v>3.8670524659046199</v>
      </c>
      <c r="AF957">
        <f t="shared" si="14"/>
        <v>3.8670524659046199</v>
      </c>
      <c r="AG957">
        <v>12</v>
      </c>
      <c r="AH957" t="s">
        <v>5745</v>
      </c>
      <c r="AI957" t="s">
        <v>5759</v>
      </c>
    </row>
    <row r="958" spans="1:35" x14ac:dyDescent="0.25">
      <c r="A958">
        <v>5</v>
      </c>
      <c r="B958">
        <v>0</v>
      </c>
      <c r="C958">
        <v>11</v>
      </c>
      <c r="D958">
        <v>95</v>
      </c>
      <c r="E958">
        <v>6</v>
      </c>
      <c r="F958" t="s">
        <v>206</v>
      </c>
      <c r="G958" t="s">
        <v>3063</v>
      </c>
      <c r="H958">
        <v>0</v>
      </c>
      <c r="I958">
        <v>0</v>
      </c>
      <c r="J958">
        <v>-1.2</v>
      </c>
      <c r="K958">
        <v>0</v>
      </c>
      <c r="L958">
        <v>0</v>
      </c>
      <c r="M958">
        <v>0</v>
      </c>
      <c r="N958">
        <v>1.7931504565651399</v>
      </c>
      <c r="O958">
        <v>0</v>
      </c>
      <c r="P958">
        <v>-0.15688033694578499</v>
      </c>
      <c r="Q958">
        <v>1.2</v>
      </c>
      <c r="R958">
        <v>1.8</v>
      </c>
      <c r="S958">
        <v>1.631354017</v>
      </c>
      <c r="T958">
        <v>0</v>
      </c>
      <c r="U958">
        <v>0.76071287099999996</v>
      </c>
      <c r="V958">
        <v>1.8625068028738301</v>
      </c>
      <c r="W958">
        <v>0</v>
      </c>
      <c r="X958">
        <v>0.54263573374810403</v>
      </c>
      <c r="Y958">
        <v>1.631354017</v>
      </c>
      <c r="Z958">
        <v>0</v>
      </c>
      <c r="AA958">
        <v>1.9607128709999999</v>
      </c>
      <c r="AB958">
        <v>1.8625068028738301</v>
      </c>
      <c r="AC958">
        <v>0</v>
      </c>
      <c r="AD958">
        <v>1.7426357337481</v>
      </c>
      <c r="AE958">
        <v>7.1432216107802704</v>
      </c>
      <c r="AF958">
        <f t="shared" si="14"/>
        <v>7.1432216107802704</v>
      </c>
      <c r="AG958">
        <v>12</v>
      </c>
      <c r="AH958" t="s">
        <v>5745</v>
      </c>
      <c r="AI958" t="s">
        <v>5759</v>
      </c>
    </row>
    <row r="959" spans="1:35" x14ac:dyDescent="0.25">
      <c r="A959">
        <v>5</v>
      </c>
      <c r="B959">
        <v>0</v>
      </c>
      <c r="C959">
        <v>11</v>
      </c>
      <c r="D959">
        <v>95</v>
      </c>
      <c r="E959">
        <v>6</v>
      </c>
      <c r="F959" t="s">
        <v>207</v>
      </c>
      <c r="G959" t="s">
        <v>3064</v>
      </c>
      <c r="H959">
        <v>0</v>
      </c>
      <c r="I959">
        <v>0</v>
      </c>
      <c r="J959">
        <v>-1.2</v>
      </c>
      <c r="K959">
        <v>0</v>
      </c>
      <c r="L959">
        <v>0</v>
      </c>
      <c r="M959">
        <v>0</v>
      </c>
      <c r="N959">
        <v>1.7931504565651399</v>
      </c>
      <c r="O959">
        <v>0</v>
      </c>
      <c r="P959">
        <v>-0.15688033694578499</v>
      </c>
      <c r="Q959">
        <v>1.2</v>
      </c>
      <c r="R959">
        <v>1.8</v>
      </c>
      <c r="S959">
        <v>1.772653955</v>
      </c>
      <c r="T959">
        <v>0</v>
      </c>
      <c r="U959">
        <v>0.31256672000000002</v>
      </c>
      <c r="V959">
        <v>1.72888382484281</v>
      </c>
      <c r="W959">
        <v>0</v>
      </c>
      <c r="X959">
        <v>0.36240866831491297</v>
      </c>
      <c r="Y959">
        <v>1.772653955</v>
      </c>
      <c r="Z959">
        <v>0</v>
      </c>
      <c r="AA959">
        <v>1.5125667199999999</v>
      </c>
      <c r="AB959">
        <v>1.72888382484281</v>
      </c>
      <c r="AC959">
        <v>0</v>
      </c>
      <c r="AD959">
        <v>1.5624086683149101</v>
      </c>
      <c r="AE959">
        <v>-1.6310207756245001</v>
      </c>
      <c r="AF959">
        <f t="shared" si="14"/>
        <v>1.6310207756245001</v>
      </c>
      <c r="AG959">
        <v>12</v>
      </c>
      <c r="AH959" t="s">
        <v>5745</v>
      </c>
      <c r="AI959" t="s">
        <v>5759</v>
      </c>
    </row>
    <row r="960" spans="1:35" x14ac:dyDescent="0.25">
      <c r="A960">
        <v>5</v>
      </c>
      <c r="B960">
        <v>0</v>
      </c>
      <c r="C960">
        <v>11</v>
      </c>
      <c r="D960">
        <v>95</v>
      </c>
      <c r="E960">
        <v>1</v>
      </c>
      <c r="F960" t="s">
        <v>208</v>
      </c>
      <c r="G960" t="s">
        <v>3065</v>
      </c>
      <c r="H960">
        <v>0</v>
      </c>
      <c r="I960">
        <v>0</v>
      </c>
      <c r="J960">
        <v>-1.2</v>
      </c>
      <c r="K960">
        <v>0</v>
      </c>
      <c r="L960">
        <v>0</v>
      </c>
      <c r="M960">
        <v>0</v>
      </c>
      <c r="N960">
        <v>1.7931504565651399</v>
      </c>
      <c r="O960">
        <v>0</v>
      </c>
      <c r="P960">
        <v>-0.15688033694578499</v>
      </c>
      <c r="Q960">
        <v>1.2</v>
      </c>
      <c r="R960">
        <v>1.8</v>
      </c>
      <c r="S960">
        <v>0</v>
      </c>
      <c r="T960">
        <v>0</v>
      </c>
      <c r="U960">
        <v>-1.2</v>
      </c>
      <c r="V960">
        <v>-0.15539647503444501</v>
      </c>
      <c r="W960">
        <v>0</v>
      </c>
      <c r="X960">
        <v>-0.86867528402250105</v>
      </c>
      <c r="Y960">
        <v>-1.7931504565651399</v>
      </c>
      <c r="Z960">
        <v>0</v>
      </c>
      <c r="AA960">
        <v>-1.0431196630542099</v>
      </c>
      <c r="AB960">
        <v>-1.94854693159958</v>
      </c>
      <c r="AC960">
        <v>0</v>
      </c>
      <c r="AD960">
        <v>-0.71179494707671598</v>
      </c>
      <c r="AE960">
        <v>10.1206065588997</v>
      </c>
      <c r="AF960">
        <f t="shared" si="14"/>
        <v>10.1206065588997</v>
      </c>
      <c r="AG960">
        <v>12</v>
      </c>
      <c r="AH960" t="s">
        <v>5745</v>
      </c>
      <c r="AI960" t="s">
        <v>5759</v>
      </c>
    </row>
    <row r="961" spans="1:35" x14ac:dyDescent="0.25">
      <c r="A961">
        <v>6</v>
      </c>
      <c r="B961">
        <v>0</v>
      </c>
      <c r="C961">
        <v>10</v>
      </c>
      <c r="D961">
        <v>80</v>
      </c>
      <c r="E961">
        <v>6</v>
      </c>
      <c r="F961" t="s">
        <v>209</v>
      </c>
      <c r="G961" t="s">
        <v>3066</v>
      </c>
      <c r="H961">
        <v>0</v>
      </c>
      <c r="I961">
        <v>0</v>
      </c>
      <c r="J961">
        <v>-1.2</v>
      </c>
      <c r="K961">
        <v>0</v>
      </c>
      <c r="L961">
        <v>0</v>
      </c>
      <c r="M961">
        <v>0</v>
      </c>
      <c r="N961">
        <v>1.77265395542197</v>
      </c>
      <c r="O961">
        <v>0</v>
      </c>
      <c r="P961">
        <v>0.31256671980047501</v>
      </c>
      <c r="Q961">
        <v>1.2</v>
      </c>
      <c r="R961">
        <v>1.8</v>
      </c>
      <c r="S961">
        <v>1.3788799979999999</v>
      </c>
      <c r="T961">
        <v>0</v>
      </c>
      <c r="U961">
        <v>1.1570176969999999</v>
      </c>
      <c r="V961">
        <v>1.45443354813095</v>
      </c>
      <c r="W961">
        <v>0</v>
      </c>
      <c r="X961">
        <v>1.11116107766785</v>
      </c>
      <c r="Y961">
        <v>1.3788799979999999</v>
      </c>
      <c r="Z961">
        <v>0</v>
      </c>
      <c r="AA961">
        <v>2.3570176969999999</v>
      </c>
      <c r="AB961">
        <v>1.45443354813095</v>
      </c>
      <c r="AC961">
        <v>0</v>
      </c>
      <c r="AD961">
        <v>2.3111610776678502</v>
      </c>
      <c r="AE961">
        <v>1.8544798029937799</v>
      </c>
      <c r="AF961">
        <f t="shared" si="14"/>
        <v>1.8544798029937799</v>
      </c>
      <c r="AG961">
        <v>12</v>
      </c>
      <c r="AH961" t="s">
        <v>5745</v>
      </c>
      <c r="AI961" t="s">
        <v>5759</v>
      </c>
    </row>
    <row r="962" spans="1:35" x14ac:dyDescent="0.25">
      <c r="A962">
        <v>6</v>
      </c>
      <c r="B962">
        <v>0</v>
      </c>
      <c r="C962">
        <v>10</v>
      </c>
      <c r="D962">
        <v>80</v>
      </c>
      <c r="E962">
        <v>6</v>
      </c>
      <c r="F962" t="s">
        <v>210</v>
      </c>
      <c r="G962" t="s">
        <v>3067</v>
      </c>
      <c r="H962">
        <v>0</v>
      </c>
      <c r="I962">
        <v>0</v>
      </c>
      <c r="J962">
        <v>-1.2</v>
      </c>
      <c r="K962">
        <v>0</v>
      </c>
      <c r="L962">
        <v>0</v>
      </c>
      <c r="M962">
        <v>0</v>
      </c>
      <c r="N962">
        <v>1.77265395542197</v>
      </c>
      <c r="O962">
        <v>0</v>
      </c>
      <c r="P962">
        <v>0.31256671980047501</v>
      </c>
      <c r="Q962">
        <v>1.2</v>
      </c>
      <c r="R962">
        <v>1.8</v>
      </c>
      <c r="S962">
        <v>1.631354017</v>
      </c>
      <c r="T962">
        <v>0</v>
      </c>
      <c r="U962">
        <v>0.76071287099999996</v>
      </c>
      <c r="V962">
        <v>1.5796400904639201</v>
      </c>
      <c r="W962">
        <v>0</v>
      </c>
      <c r="X962">
        <v>0.80261031553475504</v>
      </c>
      <c r="Y962">
        <v>1.631354017</v>
      </c>
      <c r="Z962">
        <v>0</v>
      </c>
      <c r="AA962">
        <v>1.9607128709999999</v>
      </c>
      <c r="AB962">
        <v>1.5796400904639201</v>
      </c>
      <c r="AC962">
        <v>0</v>
      </c>
      <c r="AD962">
        <v>2.0026103155347501</v>
      </c>
      <c r="AE962">
        <v>-1.49511985632761</v>
      </c>
      <c r="AF962">
        <f t="shared" si="14"/>
        <v>1.49511985632761</v>
      </c>
      <c r="AG962">
        <v>12</v>
      </c>
      <c r="AH962" t="s">
        <v>5745</v>
      </c>
      <c r="AI962" t="s">
        <v>5759</v>
      </c>
    </row>
    <row r="963" spans="1:35" x14ac:dyDescent="0.25">
      <c r="A963">
        <v>6</v>
      </c>
      <c r="B963">
        <v>0</v>
      </c>
      <c r="C963">
        <v>10</v>
      </c>
      <c r="D963">
        <v>80</v>
      </c>
      <c r="E963">
        <v>6</v>
      </c>
      <c r="F963" t="s">
        <v>211</v>
      </c>
      <c r="G963" t="s">
        <v>3068</v>
      </c>
      <c r="H963">
        <v>0</v>
      </c>
      <c r="I963">
        <v>0</v>
      </c>
      <c r="J963">
        <v>-1.2</v>
      </c>
      <c r="K963">
        <v>0</v>
      </c>
      <c r="L963">
        <v>0</v>
      </c>
      <c r="M963">
        <v>0</v>
      </c>
      <c r="N963">
        <v>1.77265395542197</v>
      </c>
      <c r="O963">
        <v>0</v>
      </c>
      <c r="P963">
        <v>0.31256671980047501</v>
      </c>
      <c r="Q963">
        <v>1.2</v>
      </c>
      <c r="R963">
        <v>1.8</v>
      </c>
      <c r="S963">
        <v>1.691446717</v>
      </c>
      <c r="T963">
        <v>0</v>
      </c>
      <c r="U963">
        <v>-0.61563625799999999</v>
      </c>
      <c r="V963">
        <v>1.5485532319991</v>
      </c>
      <c r="W963">
        <v>0</v>
      </c>
      <c r="X963">
        <v>-0.30308536243439899</v>
      </c>
      <c r="Y963">
        <v>1.691446717</v>
      </c>
      <c r="Z963">
        <v>0</v>
      </c>
      <c r="AA963">
        <v>0.58436374199999996</v>
      </c>
      <c r="AB963">
        <v>1.5485532319991</v>
      </c>
      <c r="AC963">
        <v>0</v>
      </c>
      <c r="AD963">
        <v>0.89691463756559997</v>
      </c>
      <c r="AE963">
        <v>-11.02012773025</v>
      </c>
      <c r="AF963">
        <f t="shared" ref="AF963:AF1026" si="15">ABS(AE963)</f>
        <v>11.02012773025</v>
      </c>
      <c r="AG963">
        <v>12</v>
      </c>
      <c r="AH963" t="s">
        <v>5745</v>
      </c>
      <c r="AI963" t="s">
        <v>5759</v>
      </c>
    </row>
    <row r="964" spans="1:35" x14ac:dyDescent="0.25">
      <c r="A964">
        <v>6</v>
      </c>
      <c r="B964">
        <v>0</v>
      </c>
      <c r="C964">
        <v>10</v>
      </c>
      <c r="D964">
        <v>80</v>
      </c>
      <c r="E964">
        <v>6</v>
      </c>
      <c r="F964" t="s">
        <v>212</v>
      </c>
      <c r="G964" t="s">
        <v>3069</v>
      </c>
      <c r="H964">
        <v>0</v>
      </c>
      <c r="I964">
        <v>0</v>
      </c>
      <c r="J964">
        <v>-1.2</v>
      </c>
      <c r="K964">
        <v>0</v>
      </c>
      <c r="L964">
        <v>0</v>
      </c>
      <c r="M964">
        <v>0</v>
      </c>
      <c r="N964">
        <v>1.77265395542197</v>
      </c>
      <c r="O964">
        <v>0</v>
      </c>
      <c r="P964">
        <v>0.31256671980047501</v>
      </c>
      <c r="Q964">
        <v>1.2</v>
      </c>
      <c r="R964">
        <v>1.8</v>
      </c>
      <c r="S964">
        <v>1.7931504570000001</v>
      </c>
      <c r="T964">
        <v>0</v>
      </c>
      <c r="U964">
        <v>-0.15688033700000001</v>
      </c>
      <c r="V964">
        <v>1.7332941885461599</v>
      </c>
      <c r="W964">
        <v>0</v>
      </c>
      <c r="X964">
        <v>-6.0184905904196999E-2</v>
      </c>
      <c r="Y964">
        <v>1.7931504570000001</v>
      </c>
      <c r="Z964">
        <v>0</v>
      </c>
      <c r="AA964">
        <v>1.0431196629999999</v>
      </c>
      <c r="AB964">
        <v>1.7332941885461599</v>
      </c>
      <c r="AC964">
        <v>0</v>
      </c>
      <c r="AD964">
        <v>1.1398150940958001</v>
      </c>
      <c r="AE964">
        <v>-3.1413237894076902</v>
      </c>
      <c r="AF964">
        <f t="shared" si="15"/>
        <v>3.1413237894076902</v>
      </c>
      <c r="AG964">
        <v>12</v>
      </c>
      <c r="AH964" t="s">
        <v>5745</v>
      </c>
      <c r="AI964" t="s">
        <v>5759</v>
      </c>
    </row>
    <row r="965" spans="1:35" x14ac:dyDescent="0.25">
      <c r="A965">
        <v>6</v>
      </c>
      <c r="B965">
        <v>0</v>
      </c>
      <c r="C965">
        <v>10</v>
      </c>
      <c r="D965">
        <v>80</v>
      </c>
      <c r="E965">
        <v>6</v>
      </c>
      <c r="F965" t="s">
        <v>213</v>
      </c>
      <c r="G965" t="s">
        <v>3070</v>
      </c>
      <c r="H965">
        <v>0</v>
      </c>
      <c r="I965">
        <v>0</v>
      </c>
      <c r="J965">
        <v>-1.2</v>
      </c>
      <c r="K965">
        <v>0</v>
      </c>
      <c r="L965">
        <v>0</v>
      </c>
      <c r="M965">
        <v>0</v>
      </c>
      <c r="N965">
        <v>1.77265395542197</v>
      </c>
      <c r="O965">
        <v>0</v>
      </c>
      <c r="P965">
        <v>0.31256671980047501</v>
      </c>
      <c r="Q965">
        <v>1.2</v>
      </c>
      <c r="R965">
        <v>1.8</v>
      </c>
      <c r="S965">
        <v>1.772653955</v>
      </c>
      <c r="T965">
        <v>0</v>
      </c>
      <c r="U965">
        <v>0.31256672000000002</v>
      </c>
      <c r="V965">
        <v>0.91193965057127102</v>
      </c>
      <c r="W965">
        <v>0</v>
      </c>
      <c r="X965">
        <v>0.94441745011195199</v>
      </c>
      <c r="Y965">
        <v>1.772653955</v>
      </c>
      <c r="Z965">
        <v>0</v>
      </c>
      <c r="AA965">
        <v>1.5125667199999999</v>
      </c>
      <c r="AB965">
        <v>0.91193965057127102</v>
      </c>
      <c r="AC965">
        <v>0</v>
      </c>
      <c r="AD965">
        <v>2.1444174501119502</v>
      </c>
      <c r="AE965">
        <v>-26.488386532611599</v>
      </c>
      <c r="AF965">
        <f t="shared" si="15"/>
        <v>26.488386532611599</v>
      </c>
      <c r="AG965">
        <v>12</v>
      </c>
      <c r="AH965" t="s">
        <v>5745</v>
      </c>
      <c r="AI965" t="s">
        <v>5759</v>
      </c>
    </row>
    <row r="966" spans="1:35" x14ac:dyDescent="0.25">
      <c r="A966">
        <v>6</v>
      </c>
      <c r="B966">
        <v>0</v>
      </c>
      <c r="C966">
        <v>10</v>
      </c>
      <c r="D966">
        <v>80</v>
      </c>
      <c r="E966">
        <v>6</v>
      </c>
      <c r="F966" t="s">
        <v>214</v>
      </c>
      <c r="G966" t="s">
        <v>3071</v>
      </c>
      <c r="H966">
        <v>0</v>
      </c>
      <c r="I966">
        <v>0</v>
      </c>
      <c r="J966">
        <v>-1.2</v>
      </c>
      <c r="K966">
        <v>0</v>
      </c>
      <c r="L966">
        <v>0</v>
      </c>
      <c r="M966">
        <v>0</v>
      </c>
      <c r="N966">
        <v>1.77265395542197</v>
      </c>
      <c r="O966">
        <v>0</v>
      </c>
      <c r="P966">
        <v>0.31256671980047501</v>
      </c>
      <c r="Q966">
        <v>1.2</v>
      </c>
      <c r="R966">
        <v>1.8</v>
      </c>
      <c r="S966">
        <v>1.032437585</v>
      </c>
      <c r="T966">
        <v>0</v>
      </c>
      <c r="U966">
        <v>1.47447368</v>
      </c>
      <c r="V966">
        <v>1.0828626861603401</v>
      </c>
      <c r="W966">
        <v>0</v>
      </c>
      <c r="X966">
        <v>1.4544576159462299</v>
      </c>
      <c r="Y966">
        <v>1.032437585</v>
      </c>
      <c r="Z966">
        <v>0</v>
      </c>
      <c r="AA966">
        <v>2.6744736800000002</v>
      </c>
      <c r="AB966">
        <v>1.0828626861603401</v>
      </c>
      <c r="AC966">
        <v>0</v>
      </c>
      <c r="AD966">
        <v>2.6544576159462299</v>
      </c>
      <c r="AE966">
        <v>1.0842921747657699</v>
      </c>
      <c r="AF966">
        <f t="shared" si="15"/>
        <v>1.0842921747657699</v>
      </c>
      <c r="AG966">
        <v>12</v>
      </c>
      <c r="AH966" t="s">
        <v>5745</v>
      </c>
      <c r="AI966" t="s">
        <v>5759</v>
      </c>
    </row>
    <row r="967" spans="1:35" x14ac:dyDescent="0.25">
      <c r="A967">
        <v>6</v>
      </c>
      <c r="B967">
        <v>0</v>
      </c>
      <c r="C967">
        <v>10</v>
      </c>
      <c r="D967">
        <v>80</v>
      </c>
      <c r="E967">
        <v>0</v>
      </c>
      <c r="F967" t="s">
        <v>215</v>
      </c>
      <c r="G967" t="s">
        <v>3072</v>
      </c>
      <c r="H967">
        <v>0</v>
      </c>
      <c r="I967">
        <v>0</v>
      </c>
      <c r="J967">
        <v>-1.2</v>
      </c>
      <c r="K967">
        <v>0</v>
      </c>
      <c r="L967">
        <v>0</v>
      </c>
      <c r="M967">
        <v>0</v>
      </c>
      <c r="N967">
        <v>1.77265395542197</v>
      </c>
      <c r="O967">
        <v>0</v>
      </c>
      <c r="P967">
        <v>0.31256671980047501</v>
      </c>
      <c r="Q967">
        <v>1.2</v>
      </c>
      <c r="R967">
        <v>1.8</v>
      </c>
      <c r="S967">
        <v>0</v>
      </c>
      <c r="T967">
        <v>0</v>
      </c>
      <c r="U967">
        <v>-1.2</v>
      </c>
      <c r="V967">
        <v>-0.474833628056754</v>
      </c>
      <c r="W967">
        <v>0</v>
      </c>
      <c r="X967">
        <v>-0.303030299060146</v>
      </c>
      <c r="Y967">
        <v>-1.77265395542197</v>
      </c>
      <c r="Z967">
        <v>0</v>
      </c>
      <c r="AA967">
        <v>-1.51256671980047</v>
      </c>
      <c r="AB967">
        <v>-2.24748758347872</v>
      </c>
      <c r="AC967">
        <v>0</v>
      </c>
      <c r="AD967">
        <v>-0.61559701886062101</v>
      </c>
      <c r="AE967">
        <v>25.155517016463399</v>
      </c>
      <c r="AF967">
        <f t="shared" si="15"/>
        <v>25.155517016463399</v>
      </c>
      <c r="AG967">
        <v>12</v>
      </c>
      <c r="AH967" t="s">
        <v>5745</v>
      </c>
      <c r="AI967" t="s">
        <v>5759</v>
      </c>
    </row>
    <row r="968" spans="1:35" x14ac:dyDescent="0.25">
      <c r="A968">
        <v>7</v>
      </c>
      <c r="B968">
        <v>1</v>
      </c>
      <c r="C968">
        <v>1</v>
      </c>
      <c r="D968">
        <v>-35</v>
      </c>
      <c r="E968">
        <v>6</v>
      </c>
      <c r="F968" t="s">
        <v>216</v>
      </c>
      <c r="G968" t="s">
        <v>3073</v>
      </c>
      <c r="H968">
        <v>0</v>
      </c>
      <c r="I968">
        <v>0</v>
      </c>
      <c r="J968">
        <v>-1.2</v>
      </c>
      <c r="K968">
        <v>0</v>
      </c>
      <c r="L968">
        <v>0</v>
      </c>
      <c r="M968">
        <v>0</v>
      </c>
      <c r="N968">
        <v>-1.0324375854318799</v>
      </c>
      <c r="O968">
        <v>0</v>
      </c>
      <c r="P968">
        <v>1.4744736797201801</v>
      </c>
      <c r="Q968">
        <v>1.2</v>
      </c>
      <c r="R968">
        <v>1.8</v>
      </c>
      <c r="S968">
        <v>1.772653955</v>
      </c>
      <c r="T968">
        <v>0</v>
      </c>
      <c r="U968">
        <v>0.31256672000000002</v>
      </c>
      <c r="V968">
        <v>1.81004096888873</v>
      </c>
      <c r="W968">
        <v>0</v>
      </c>
      <c r="X968">
        <v>0.26762114238417301</v>
      </c>
      <c r="Y968">
        <v>1.772653955</v>
      </c>
      <c r="Z968">
        <v>0</v>
      </c>
      <c r="AA968">
        <v>1.5125667199999999</v>
      </c>
      <c r="AB968">
        <v>1.81004096888873</v>
      </c>
      <c r="AC968">
        <v>0</v>
      </c>
      <c r="AD968">
        <v>1.4676211423841701</v>
      </c>
      <c r="AE968">
        <v>1.43749712246489</v>
      </c>
      <c r="AF968">
        <f t="shared" si="15"/>
        <v>1.43749712246489</v>
      </c>
      <c r="AG968">
        <v>12</v>
      </c>
      <c r="AH968" t="s">
        <v>5745</v>
      </c>
      <c r="AI968" t="s">
        <v>5759</v>
      </c>
    </row>
    <row r="969" spans="1:35" x14ac:dyDescent="0.25">
      <c r="A969">
        <v>7</v>
      </c>
      <c r="B969">
        <v>1</v>
      </c>
      <c r="C969">
        <v>1</v>
      </c>
      <c r="D969">
        <v>-35</v>
      </c>
      <c r="E969">
        <v>6</v>
      </c>
      <c r="F969" t="s">
        <v>217</v>
      </c>
      <c r="G969" t="s">
        <v>3074</v>
      </c>
      <c r="H969">
        <v>0</v>
      </c>
      <c r="I969">
        <v>0</v>
      </c>
      <c r="J969">
        <v>-1.2</v>
      </c>
      <c r="K969">
        <v>0</v>
      </c>
      <c r="L969">
        <v>0</v>
      </c>
      <c r="M969">
        <v>0</v>
      </c>
      <c r="N969">
        <v>-1.0324375854318799</v>
      </c>
      <c r="O969">
        <v>0</v>
      </c>
      <c r="P969">
        <v>1.4744736797201801</v>
      </c>
      <c r="Q969">
        <v>1.2</v>
      </c>
      <c r="R969">
        <v>1.8</v>
      </c>
      <c r="S969">
        <v>1.032437585</v>
      </c>
      <c r="T969">
        <v>0</v>
      </c>
      <c r="U969">
        <v>1.47447368</v>
      </c>
      <c r="V969">
        <v>1.56995432544268</v>
      </c>
      <c r="W969">
        <v>0</v>
      </c>
      <c r="X969">
        <v>1.1987455571521399</v>
      </c>
      <c r="Y969">
        <v>1.032437585</v>
      </c>
      <c r="Z969">
        <v>0</v>
      </c>
      <c r="AA969">
        <v>2.6744736800000002</v>
      </c>
      <c r="AB969">
        <v>1.56995432544268</v>
      </c>
      <c r="AC969">
        <v>0</v>
      </c>
      <c r="AD969">
        <v>2.3987455571521399</v>
      </c>
      <c r="AE969">
        <v>12.096054765528301</v>
      </c>
      <c r="AF969">
        <f t="shared" si="15"/>
        <v>12.096054765528301</v>
      </c>
      <c r="AG969">
        <v>12</v>
      </c>
      <c r="AH969" t="s">
        <v>5745</v>
      </c>
      <c r="AI969" t="s">
        <v>5759</v>
      </c>
    </row>
    <row r="970" spans="1:35" x14ac:dyDescent="0.25">
      <c r="A970">
        <v>7</v>
      </c>
      <c r="B970">
        <v>1</v>
      </c>
      <c r="C970">
        <v>1</v>
      </c>
      <c r="D970">
        <v>-35</v>
      </c>
      <c r="E970">
        <v>6</v>
      </c>
      <c r="F970" t="s">
        <v>218</v>
      </c>
      <c r="G970" t="s">
        <v>3075</v>
      </c>
      <c r="H970">
        <v>0</v>
      </c>
      <c r="I970">
        <v>0</v>
      </c>
      <c r="J970">
        <v>-1.2</v>
      </c>
      <c r="K970">
        <v>0</v>
      </c>
      <c r="L970">
        <v>0</v>
      </c>
      <c r="M970">
        <v>0</v>
      </c>
      <c r="N970">
        <v>-1.0324375854318799</v>
      </c>
      <c r="O970">
        <v>0</v>
      </c>
      <c r="P970">
        <v>1.4744736797201801</v>
      </c>
      <c r="Q970">
        <v>1.2</v>
      </c>
      <c r="R970">
        <v>1.8</v>
      </c>
      <c r="S970">
        <v>1.691446717</v>
      </c>
      <c r="T970">
        <v>0</v>
      </c>
      <c r="U970">
        <v>-0.61563625799999999</v>
      </c>
      <c r="V970">
        <v>1.6018434857472199</v>
      </c>
      <c r="W970">
        <v>0</v>
      </c>
      <c r="X970">
        <v>-0.40214636268078002</v>
      </c>
      <c r="Y970">
        <v>1.691446717</v>
      </c>
      <c r="Z970">
        <v>0</v>
      </c>
      <c r="AA970">
        <v>0.58436374199999996</v>
      </c>
      <c r="AB970">
        <v>1.6018434857472199</v>
      </c>
      <c r="AC970">
        <v>0</v>
      </c>
      <c r="AD970">
        <v>0.79785363731921899</v>
      </c>
      <c r="AE970">
        <v>-7.4181002689597904</v>
      </c>
      <c r="AF970">
        <f t="shared" si="15"/>
        <v>7.4181002689597904</v>
      </c>
      <c r="AG970">
        <v>12</v>
      </c>
      <c r="AH970" t="s">
        <v>5745</v>
      </c>
      <c r="AI970" t="s">
        <v>5759</v>
      </c>
    </row>
    <row r="971" spans="1:35" x14ac:dyDescent="0.25">
      <c r="A971">
        <v>7</v>
      </c>
      <c r="B971">
        <v>1</v>
      </c>
      <c r="C971">
        <v>1</v>
      </c>
      <c r="D971">
        <v>-35</v>
      </c>
      <c r="E971">
        <v>6</v>
      </c>
      <c r="F971" t="s">
        <v>219</v>
      </c>
      <c r="G971" t="s">
        <v>3076</v>
      </c>
      <c r="H971">
        <v>0</v>
      </c>
      <c r="I971">
        <v>0</v>
      </c>
      <c r="J971">
        <v>-1.2</v>
      </c>
      <c r="K971">
        <v>0</v>
      </c>
      <c r="L971">
        <v>0</v>
      </c>
      <c r="M971">
        <v>0</v>
      </c>
      <c r="N971">
        <v>-1.0324375854318799</v>
      </c>
      <c r="O971">
        <v>0</v>
      </c>
      <c r="P971">
        <v>1.4744736797201801</v>
      </c>
      <c r="Q971">
        <v>1.2</v>
      </c>
      <c r="R971">
        <v>1.8</v>
      </c>
      <c r="S971">
        <v>1.3788799979999999</v>
      </c>
      <c r="T971">
        <v>0</v>
      </c>
      <c r="U971">
        <v>1.1570176969999999</v>
      </c>
      <c r="V971">
        <v>1.7176430788588399</v>
      </c>
      <c r="W971">
        <v>0</v>
      </c>
      <c r="X971">
        <v>0.922862389912256</v>
      </c>
      <c r="Y971">
        <v>1.3788799979999999</v>
      </c>
      <c r="Z971">
        <v>0</v>
      </c>
      <c r="AA971">
        <v>2.3570176969999999</v>
      </c>
      <c r="AB971">
        <v>1.7176430788588399</v>
      </c>
      <c r="AC971">
        <v>0</v>
      </c>
      <c r="AD971">
        <v>2.1228623899122501</v>
      </c>
      <c r="AE971">
        <v>8.6488140987620099</v>
      </c>
      <c r="AF971">
        <f t="shared" si="15"/>
        <v>8.6488140987620099</v>
      </c>
      <c r="AG971">
        <v>12</v>
      </c>
      <c r="AH971" t="s">
        <v>5745</v>
      </c>
      <c r="AI971" t="s">
        <v>5759</v>
      </c>
    </row>
    <row r="972" spans="1:35" x14ac:dyDescent="0.25">
      <c r="A972">
        <v>7</v>
      </c>
      <c r="B972">
        <v>1</v>
      </c>
      <c r="C972">
        <v>1</v>
      </c>
      <c r="D972">
        <v>-35</v>
      </c>
      <c r="E972">
        <v>6</v>
      </c>
      <c r="F972" t="s">
        <v>220</v>
      </c>
      <c r="G972" t="s">
        <v>3077</v>
      </c>
      <c r="H972">
        <v>0</v>
      </c>
      <c r="I972">
        <v>0</v>
      </c>
      <c r="J972">
        <v>-1.2</v>
      </c>
      <c r="K972">
        <v>0</v>
      </c>
      <c r="L972">
        <v>0</v>
      </c>
      <c r="M972">
        <v>0</v>
      </c>
      <c r="N972">
        <v>-1.0324375854318799</v>
      </c>
      <c r="O972">
        <v>0</v>
      </c>
      <c r="P972">
        <v>1.4744736797201801</v>
      </c>
      <c r="Q972">
        <v>1.2</v>
      </c>
      <c r="R972">
        <v>1.8</v>
      </c>
      <c r="S972">
        <v>1.631354017</v>
      </c>
      <c r="T972">
        <v>0</v>
      </c>
      <c r="U972">
        <v>0.76071287099999996</v>
      </c>
      <c r="V972">
        <v>2.1050004323669498</v>
      </c>
      <c r="W972">
        <v>0</v>
      </c>
      <c r="X972">
        <v>0.24037636436524201</v>
      </c>
      <c r="Y972">
        <v>1.631354017</v>
      </c>
      <c r="Z972">
        <v>0</v>
      </c>
      <c r="AA972">
        <v>1.9607128709999999</v>
      </c>
      <c r="AB972">
        <v>2.1050004323669498</v>
      </c>
      <c r="AC972">
        <v>0</v>
      </c>
      <c r="AD972">
        <v>1.4403763643652401</v>
      </c>
      <c r="AE972">
        <v>15.8563992769976</v>
      </c>
      <c r="AF972">
        <f t="shared" si="15"/>
        <v>15.8563992769976</v>
      </c>
      <c r="AG972">
        <v>12</v>
      </c>
      <c r="AH972" t="s">
        <v>5745</v>
      </c>
      <c r="AI972" t="s">
        <v>5759</v>
      </c>
    </row>
    <row r="973" spans="1:35" x14ac:dyDescent="0.25">
      <c r="A973">
        <v>7</v>
      </c>
      <c r="B973">
        <v>1</v>
      </c>
      <c r="C973">
        <v>1</v>
      </c>
      <c r="D973">
        <v>-35</v>
      </c>
      <c r="E973">
        <v>6</v>
      </c>
      <c r="F973" t="s">
        <v>221</v>
      </c>
      <c r="G973" t="s">
        <v>3078</v>
      </c>
      <c r="H973">
        <v>0</v>
      </c>
      <c r="I973">
        <v>0</v>
      </c>
      <c r="J973">
        <v>-1.2</v>
      </c>
      <c r="K973">
        <v>0</v>
      </c>
      <c r="L973">
        <v>0</v>
      </c>
      <c r="M973">
        <v>0</v>
      </c>
      <c r="N973">
        <v>-1.0324375854318799</v>
      </c>
      <c r="O973">
        <v>0</v>
      </c>
      <c r="P973">
        <v>1.4744736797201801</v>
      </c>
      <c r="Q973">
        <v>1.2</v>
      </c>
      <c r="R973">
        <v>1.8</v>
      </c>
      <c r="S973">
        <v>1.7931504570000001</v>
      </c>
      <c r="T973">
        <v>0</v>
      </c>
      <c r="U973">
        <v>-0.15688033700000001</v>
      </c>
      <c r="V973">
        <v>1.76048895541393</v>
      </c>
      <c r="W973">
        <v>0</v>
      </c>
      <c r="X973">
        <v>-0.10265509950512899</v>
      </c>
      <c r="Y973">
        <v>1.7931504570000001</v>
      </c>
      <c r="Z973">
        <v>0</v>
      </c>
      <c r="AA973">
        <v>1.0431196629999999</v>
      </c>
      <c r="AB973">
        <v>1.76048895541393</v>
      </c>
      <c r="AC973">
        <v>0</v>
      </c>
      <c r="AD973">
        <v>1.0973449004948701</v>
      </c>
      <c r="AE973">
        <v>-1.7484250878393299</v>
      </c>
      <c r="AF973">
        <f t="shared" si="15"/>
        <v>1.7484250878393299</v>
      </c>
      <c r="AG973">
        <v>12</v>
      </c>
      <c r="AH973" t="s">
        <v>5745</v>
      </c>
      <c r="AI973" t="s">
        <v>5759</v>
      </c>
    </row>
    <row r="974" spans="1:35" x14ac:dyDescent="0.25">
      <c r="A974">
        <v>7</v>
      </c>
      <c r="B974">
        <v>1</v>
      </c>
      <c r="C974">
        <v>1</v>
      </c>
      <c r="D974">
        <v>-35</v>
      </c>
      <c r="E974">
        <v>1</v>
      </c>
      <c r="F974" t="s">
        <v>222</v>
      </c>
      <c r="G974" t="s">
        <v>3079</v>
      </c>
      <c r="H974">
        <v>0</v>
      </c>
      <c r="I974">
        <v>0</v>
      </c>
      <c r="J974">
        <v>-1.2</v>
      </c>
      <c r="K974">
        <v>0</v>
      </c>
      <c r="L974">
        <v>0</v>
      </c>
      <c r="M974">
        <v>0</v>
      </c>
      <c r="N974">
        <v>-1.0324375854318799</v>
      </c>
      <c r="O974">
        <v>0</v>
      </c>
      <c r="P974">
        <v>1.4744736797201801</v>
      </c>
      <c r="Q974">
        <v>1.2</v>
      </c>
      <c r="R974">
        <v>1.8</v>
      </c>
      <c r="S974">
        <v>0</v>
      </c>
      <c r="T974">
        <v>0</v>
      </c>
      <c r="U974">
        <v>-1.2</v>
      </c>
      <c r="V974">
        <v>0.193737137313928</v>
      </c>
      <c r="W974">
        <v>0</v>
      </c>
      <c r="X974">
        <v>-1.1169028619324699</v>
      </c>
      <c r="Y974">
        <v>1.0324375854318799</v>
      </c>
      <c r="Z974">
        <v>0</v>
      </c>
      <c r="AA974">
        <v>-2.67447367972018</v>
      </c>
      <c r="AB974">
        <v>1.22617472274581</v>
      </c>
      <c r="AC974">
        <v>0</v>
      </c>
      <c r="AD974">
        <v>-2.5913765416526502</v>
      </c>
      <c r="AE974">
        <v>-4.2140643786536298</v>
      </c>
      <c r="AF974">
        <f t="shared" si="15"/>
        <v>4.2140643786536298</v>
      </c>
      <c r="AG974">
        <v>12</v>
      </c>
      <c r="AH974" t="s">
        <v>5745</v>
      </c>
      <c r="AI974" t="s">
        <v>5759</v>
      </c>
    </row>
    <row r="975" spans="1:35" x14ac:dyDescent="0.25">
      <c r="A975">
        <v>8</v>
      </c>
      <c r="B975">
        <v>1</v>
      </c>
      <c r="C975">
        <v>6</v>
      </c>
      <c r="D975">
        <v>-110</v>
      </c>
      <c r="E975">
        <v>6</v>
      </c>
      <c r="F975" t="s">
        <v>223</v>
      </c>
      <c r="G975" t="s">
        <v>3080</v>
      </c>
      <c r="H975">
        <v>0</v>
      </c>
      <c r="I975">
        <v>0</v>
      </c>
      <c r="J975">
        <v>-1.2</v>
      </c>
      <c r="K975">
        <v>0</v>
      </c>
      <c r="L975">
        <v>0</v>
      </c>
      <c r="M975">
        <v>0</v>
      </c>
      <c r="N975">
        <v>-1.6914467174146299</v>
      </c>
      <c r="O975">
        <v>0</v>
      </c>
      <c r="P975">
        <v>-0.61563625798620403</v>
      </c>
      <c r="Q975">
        <v>1.2</v>
      </c>
      <c r="R975">
        <v>1.8</v>
      </c>
      <c r="S975">
        <v>1.032437585</v>
      </c>
      <c r="T975">
        <v>0</v>
      </c>
      <c r="U975">
        <v>1.47447368</v>
      </c>
      <c r="V975">
        <v>1.68989365625838</v>
      </c>
      <c r="W975">
        <v>0</v>
      </c>
      <c r="X975">
        <v>1.11581438428709</v>
      </c>
      <c r="Y975">
        <v>1.032437585</v>
      </c>
      <c r="Z975">
        <v>0</v>
      </c>
      <c r="AA975">
        <v>2.6744736800000002</v>
      </c>
      <c r="AB975">
        <v>1.68989365625838</v>
      </c>
      <c r="AC975">
        <v>0</v>
      </c>
      <c r="AD975">
        <v>2.3158143842870902</v>
      </c>
      <c r="AE975">
        <v>15.010657860059499</v>
      </c>
      <c r="AF975">
        <f t="shared" si="15"/>
        <v>15.010657860059499</v>
      </c>
      <c r="AG975">
        <v>12</v>
      </c>
      <c r="AH975" t="s">
        <v>5745</v>
      </c>
      <c r="AI975" t="s">
        <v>5759</v>
      </c>
    </row>
    <row r="976" spans="1:35" x14ac:dyDescent="0.25">
      <c r="A976">
        <v>8</v>
      </c>
      <c r="B976">
        <v>1</v>
      </c>
      <c r="C976">
        <v>6</v>
      </c>
      <c r="D976">
        <v>-110</v>
      </c>
      <c r="E976">
        <v>6</v>
      </c>
      <c r="F976" t="s">
        <v>224</v>
      </c>
      <c r="G976" t="s">
        <v>3081</v>
      </c>
      <c r="H976">
        <v>0</v>
      </c>
      <c r="I976">
        <v>0</v>
      </c>
      <c r="J976">
        <v>-1.2</v>
      </c>
      <c r="K976">
        <v>0</v>
      </c>
      <c r="L976">
        <v>0</v>
      </c>
      <c r="M976">
        <v>0</v>
      </c>
      <c r="N976">
        <v>-1.6914467174146299</v>
      </c>
      <c r="O976">
        <v>0</v>
      </c>
      <c r="P976">
        <v>-0.61563625798620403</v>
      </c>
      <c r="Q976">
        <v>1.2</v>
      </c>
      <c r="R976">
        <v>1.8</v>
      </c>
      <c r="S976">
        <v>1.631354017</v>
      </c>
      <c r="T976">
        <v>0</v>
      </c>
      <c r="U976">
        <v>0.76071287099999996</v>
      </c>
      <c r="V976">
        <v>1.6387843699453399</v>
      </c>
      <c r="W976">
        <v>0</v>
      </c>
      <c r="X976">
        <v>0.754506761336458</v>
      </c>
      <c r="Y976">
        <v>1.631354017</v>
      </c>
      <c r="Z976">
        <v>0</v>
      </c>
      <c r="AA976">
        <v>1.9607128709999999</v>
      </c>
      <c r="AB976">
        <v>1.6387843699453399</v>
      </c>
      <c r="AC976">
        <v>0</v>
      </c>
      <c r="AD976">
        <v>1.95450676133645</v>
      </c>
      <c r="AE976">
        <v>0.21747303749441901</v>
      </c>
      <c r="AF976">
        <f t="shared" si="15"/>
        <v>0.21747303749441901</v>
      </c>
      <c r="AG976">
        <v>12</v>
      </c>
      <c r="AH976" t="s">
        <v>5745</v>
      </c>
      <c r="AI976" t="s">
        <v>5759</v>
      </c>
    </row>
    <row r="977" spans="1:35" x14ac:dyDescent="0.25">
      <c r="A977">
        <v>8</v>
      </c>
      <c r="B977">
        <v>1</v>
      </c>
      <c r="C977">
        <v>6</v>
      </c>
      <c r="D977">
        <v>-110</v>
      </c>
      <c r="E977">
        <v>6</v>
      </c>
      <c r="F977" t="s">
        <v>225</v>
      </c>
      <c r="G977" t="s">
        <v>3082</v>
      </c>
      <c r="H977">
        <v>0</v>
      </c>
      <c r="I977">
        <v>0</v>
      </c>
      <c r="J977">
        <v>-1.2</v>
      </c>
      <c r="K977">
        <v>0</v>
      </c>
      <c r="L977">
        <v>0</v>
      </c>
      <c r="M977">
        <v>0</v>
      </c>
      <c r="N977">
        <v>-1.6914467174146299</v>
      </c>
      <c r="O977">
        <v>0</v>
      </c>
      <c r="P977">
        <v>-0.61563625798620403</v>
      </c>
      <c r="Q977">
        <v>1.2</v>
      </c>
      <c r="R977">
        <v>1.8</v>
      </c>
      <c r="S977">
        <v>1.7931504570000001</v>
      </c>
      <c r="T977">
        <v>0</v>
      </c>
      <c r="U977">
        <v>-0.15688033700000001</v>
      </c>
      <c r="V977">
        <v>1.7244321225838799</v>
      </c>
      <c r="W977">
        <v>0</v>
      </c>
      <c r="X977">
        <v>-4.6821328944476902E-2</v>
      </c>
      <c r="Y977">
        <v>1.7931504570000001</v>
      </c>
      <c r="Z977">
        <v>0</v>
      </c>
      <c r="AA977">
        <v>1.0431196629999999</v>
      </c>
      <c r="AB977">
        <v>1.7244321225838799</v>
      </c>
      <c r="AC977">
        <v>0</v>
      </c>
      <c r="AD977">
        <v>1.1531786710555201</v>
      </c>
      <c r="AE977">
        <v>-3.5842002219633202</v>
      </c>
      <c r="AF977">
        <f t="shared" si="15"/>
        <v>3.5842002219633202</v>
      </c>
      <c r="AG977">
        <v>12</v>
      </c>
      <c r="AH977" t="s">
        <v>5745</v>
      </c>
      <c r="AI977" t="s">
        <v>5759</v>
      </c>
    </row>
    <row r="978" spans="1:35" x14ac:dyDescent="0.25">
      <c r="A978">
        <v>8</v>
      </c>
      <c r="B978">
        <v>1</v>
      </c>
      <c r="C978">
        <v>6</v>
      </c>
      <c r="D978">
        <v>-110</v>
      </c>
      <c r="E978">
        <v>6</v>
      </c>
      <c r="F978" t="s">
        <v>226</v>
      </c>
      <c r="G978" t="s">
        <v>3083</v>
      </c>
      <c r="H978">
        <v>0</v>
      </c>
      <c r="I978">
        <v>0</v>
      </c>
      <c r="J978">
        <v>-1.2</v>
      </c>
      <c r="K978">
        <v>0</v>
      </c>
      <c r="L978">
        <v>0</v>
      </c>
      <c r="M978">
        <v>0</v>
      </c>
      <c r="N978">
        <v>-1.6914467174146299</v>
      </c>
      <c r="O978">
        <v>0</v>
      </c>
      <c r="P978">
        <v>-0.61563625798620403</v>
      </c>
      <c r="Q978">
        <v>1.2</v>
      </c>
      <c r="R978">
        <v>1.8</v>
      </c>
      <c r="S978">
        <v>1.772653955</v>
      </c>
      <c r="T978">
        <v>0</v>
      </c>
      <c r="U978">
        <v>0.31256672000000002</v>
      </c>
      <c r="V978">
        <v>1.7371163562221399</v>
      </c>
      <c r="W978">
        <v>0</v>
      </c>
      <c r="X978">
        <v>0.35325042783647298</v>
      </c>
      <c r="Y978">
        <v>1.772653955</v>
      </c>
      <c r="Z978">
        <v>0</v>
      </c>
      <c r="AA978">
        <v>1.5125667199999999</v>
      </c>
      <c r="AB978">
        <v>1.7371163562221399</v>
      </c>
      <c r="AC978">
        <v>0</v>
      </c>
      <c r="AD978">
        <v>1.55325042783647</v>
      </c>
      <c r="AE978">
        <v>-1.3282352715316299</v>
      </c>
      <c r="AF978">
        <f t="shared" si="15"/>
        <v>1.3282352715316299</v>
      </c>
      <c r="AG978">
        <v>12</v>
      </c>
      <c r="AH978" t="s">
        <v>5745</v>
      </c>
      <c r="AI978" t="s">
        <v>5759</v>
      </c>
    </row>
    <row r="979" spans="1:35" x14ac:dyDescent="0.25">
      <c r="A979">
        <v>8</v>
      </c>
      <c r="B979">
        <v>1</v>
      </c>
      <c r="C979">
        <v>6</v>
      </c>
      <c r="D979">
        <v>-110</v>
      </c>
      <c r="E979">
        <v>6</v>
      </c>
      <c r="F979" t="s">
        <v>227</v>
      </c>
      <c r="G979" t="s">
        <v>3084</v>
      </c>
      <c r="H979">
        <v>0</v>
      </c>
      <c r="I979">
        <v>0</v>
      </c>
      <c r="J979">
        <v>-1.2</v>
      </c>
      <c r="K979">
        <v>0</v>
      </c>
      <c r="L979">
        <v>0</v>
      </c>
      <c r="M979">
        <v>0</v>
      </c>
      <c r="N979">
        <v>-1.6914467174146299</v>
      </c>
      <c r="O979">
        <v>0</v>
      </c>
      <c r="P979">
        <v>-0.61563625798620403</v>
      </c>
      <c r="Q979">
        <v>1.2</v>
      </c>
      <c r="R979">
        <v>1.8</v>
      </c>
      <c r="S979">
        <v>1.691446717</v>
      </c>
      <c r="T979">
        <v>0</v>
      </c>
      <c r="U979">
        <v>-0.61563625799999999</v>
      </c>
      <c r="V979">
        <v>1.4772638830792999</v>
      </c>
      <c r="W979">
        <v>0</v>
      </c>
      <c r="X979">
        <v>-0.189968119728991</v>
      </c>
      <c r="Y979">
        <v>1.691446717</v>
      </c>
      <c r="Z979">
        <v>0</v>
      </c>
      <c r="AA979">
        <v>0.58436374199999996</v>
      </c>
      <c r="AB979">
        <v>1.4772638830792999</v>
      </c>
      <c r="AC979">
        <v>0</v>
      </c>
      <c r="AD979">
        <v>1.010031880271</v>
      </c>
      <c r="AE979">
        <v>-15.3020281931865</v>
      </c>
      <c r="AF979">
        <f t="shared" si="15"/>
        <v>15.3020281931865</v>
      </c>
      <c r="AG979">
        <v>12</v>
      </c>
      <c r="AH979" t="s">
        <v>5745</v>
      </c>
      <c r="AI979" t="s">
        <v>5759</v>
      </c>
    </row>
    <row r="980" spans="1:35" x14ac:dyDescent="0.25">
      <c r="A980">
        <v>8</v>
      </c>
      <c r="B980">
        <v>1</v>
      </c>
      <c r="C980">
        <v>6</v>
      </c>
      <c r="D980">
        <v>-110</v>
      </c>
      <c r="E980">
        <v>6</v>
      </c>
      <c r="F980" t="s">
        <v>228</v>
      </c>
      <c r="G980" t="s">
        <v>3085</v>
      </c>
      <c r="H980">
        <v>0</v>
      </c>
      <c r="I980">
        <v>0</v>
      </c>
      <c r="J980">
        <v>-1.2</v>
      </c>
      <c r="K980">
        <v>0</v>
      </c>
      <c r="L980">
        <v>0</v>
      </c>
      <c r="M980">
        <v>0</v>
      </c>
      <c r="N980">
        <v>-1.6914467174146299</v>
      </c>
      <c r="O980">
        <v>0</v>
      </c>
      <c r="P980">
        <v>-0.61563625798620403</v>
      </c>
      <c r="Q980">
        <v>1.2</v>
      </c>
      <c r="R980">
        <v>1.8</v>
      </c>
      <c r="S980">
        <v>1.3788799979999999</v>
      </c>
      <c r="T980">
        <v>0</v>
      </c>
      <c r="U980">
        <v>1.1570176969999999</v>
      </c>
      <c r="V980">
        <v>1.39258881254103</v>
      </c>
      <c r="W980">
        <v>0</v>
      </c>
      <c r="X980">
        <v>1.1489442036883699</v>
      </c>
      <c r="Y980">
        <v>1.3788799979999999</v>
      </c>
      <c r="Z980">
        <v>0</v>
      </c>
      <c r="AA980">
        <v>2.3570176969999999</v>
      </c>
      <c r="AB980">
        <v>1.39258881254103</v>
      </c>
      <c r="AC980">
        <v>0</v>
      </c>
      <c r="AD980">
        <v>2.3489442036883701</v>
      </c>
      <c r="AE980">
        <v>0.33381272951902602</v>
      </c>
      <c r="AF980">
        <f t="shared" si="15"/>
        <v>0.33381272951902602</v>
      </c>
      <c r="AG980">
        <v>12</v>
      </c>
      <c r="AH980" t="s">
        <v>5745</v>
      </c>
      <c r="AI980" t="s">
        <v>5759</v>
      </c>
    </row>
    <row r="981" spans="1:35" x14ac:dyDescent="0.25">
      <c r="A981">
        <v>8</v>
      </c>
      <c r="B981">
        <v>1</v>
      </c>
      <c r="C981">
        <v>6</v>
      </c>
      <c r="D981">
        <v>-110</v>
      </c>
      <c r="E981">
        <v>0</v>
      </c>
      <c r="F981" t="s">
        <v>229</v>
      </c>
      <c r="G981" t="s">
        <v>3086</v>
      </c>
      <c r="H981">
        <v>0</v>
      </c>
      <c r="I981">
        <v>0</v>
      </c>
      <c r="J981">
        <v>-1.2</v>
      </c>
      <c r="K981">
        <v>0</v>
      </c>
      <c r="L981">
        <v>0</v>
      </c>
      <c r="M981">
        <v>0</v>
      </c>
      <c r="N981">
        <v>-1.6914467174146299</v>
      </c>
      <c r="O981">
        <v>0</v>
      </c>
      <c r="P981">
        <v>-0.61563625798620403</v>
      </c>
      <c r="Q981">
        <v>1.2</v>
      </c>
      <c r="R981">
        <v>1.8</v>
      </c>
      <c r="S981">
        <v>0</v>
      </c>
      <c r="T981">
        <v>0</v>
      </c>
      <c r="U981">
        <v>-1.2</v>
      </c>
      <c r="V981">
        <v>9.7791204775745405E-2</v>
      </c>
      <c r="W981">
        <v>0</v>
      </c>
      <c r="X981">
        <v>-0.64881213218660605</v>
      </c>
      <c r="Y981">
        <v>1.6914467174146299</v>
      </c>
      <c r="Z981">
        <v>0</v>
      </c>
      <c r="AA981">
        <v>-0.58436374201379504</v>
      </c>
      <c r="AB981">
        <v>1.78923792219038</v>
      </c>
      <c r="AC981">
        <v>0</v>
      </c>
      <c r="AD981">
        <v>-3.3175874200402397E-2</v>
      </c>
      <c r="AE981">
        <v>-17.996839058265198</v>
      </c>
      <c r="AF981">
        <f t="shared" si="15"/>
        <v>17.996839058265198</v>
      </c>
      <c r="AG981">
        <v>12</v>
      </c>
      <c r="AH981" t="s">
        <v>5745</v>
      </c>
      <c r="AI981" t="s">
        <v>5759</v>
      </c>
    </row>
    <row r="982" spans="1:35" x14ac:dyDescent="0.25">
      <c r="A982">
        <v>9</v>
      </c>
      <c r="B982">
        <v>1</v>
      </c>
      <c r="C982">
        <v>4</v>
      </c>
      <c r="D982">
        <v>-80</v>
      </c>
      <c r="E982">
        <v>6</v>
      </c>
      <c r="F982" t="s">
        <v>230</v>
      </c>
      <c r="G982" t="s">
        <v>3087</v>
      </c>
      <c r="H982">
        <v>0</v>
      </c>
      <c r="I982">
        <v>0</v>
      </c>
      <c r="J982">
        <v>-1.2</v>
      </c>
      <c r="K982">
        <v>0</v>
      </c>
      <c r="L982">
        <v>0</v>
      </c>
      <c r="M982">
        <v>0</v>
      </c>
      <c r="N982">
        <v>-1.77265395542197</v>
      </c>
      <c r="O982">
        <v>0</v>
      </c>
      <c r="P982">
        <v>0.31256671980047501</v>
      </c>
      <c r="Q982">
        <v>1.2</v>
      </c>
      <c r="R982">
        <v>1.8</v>
      </c>
      <c r="S982">
        <v>1.032437585</v>
      </c>
      <c r="T982">
        <v>0</v>
      </c>
      <c r="U982">
        <v>1.47447368</v>
      </c>
      <c r="V982">
        <v>1.49069718723178</v>
      </c>
      <c r="W982">
        <v>0</v>
      </c>
      <c r="X982">
        <v>1.2487871953096701</v>
      </c>
      <c r="Y982">
        <v>1.032437585</v>
      </c>
      <c r="Z982">
        <v>0</v>
      </c>
      <c r="AA982">
        <v>2.6744736800000002</v>
      </c>
      <c r="AB982">
        <v>1.49069718723178</v>
      </c>
      <c r="AC982">
        <v>0</v>
      </c>
      <c r="AD982">
        <v>2.44878719530967</v>
      </c>
      <c r="AE982">
        <v>10.2226502248137</v>
      </c>
      <c r="AF982">
        <f t="shared" si="15"/>
        <v>10.2226502248137</v>
      </c>
      <c r="AG982">
        <v>12</v>
      </c>
      <c r="AH982" t="s">
        <v>5745</v>
      </c>
      <c r="AI982" t="s">
        <v>5759</v>
      </c>
    </row>
    <row r="983" spans="1:35" x14ac:dyDescent="0.25">
      <c r="A983">
        <v>9</v>
      </c>
      <c r="B983">
        <v>1</v>
      </c>
      <c r="C983">
        <v>4</v>
      </c>
      <c r="D983">
        <v>-80</v>
      </c>
      <c r="E983">
        <v>6</v>
      </c>
      <c r="F983" t="s">
        <v>231</v>
      </c>
      <c r="G983" t="s">
        <v>3088</v>
      </c>
      <c r="H983">
        <v>0</v>
      </c>
      <c r="I983">
        <v>0</v>
      </c>
      <c r="J983">
        <v>-1.2</v>
      </c>
      <c r="K983">
        <v>0</v>
      </c>
      <c r="L983">
        <v>0</v>
      </c>
      <c r="M983">
        <v>0</v>
      </c>
      <c r="N983">
        <v>-1.77265395542197</v>
      </c>
      <c r="O983">
        <v>0</v>
      </c>
      <c r="P983">
        <v>0.31256671980047501</v>
      </c>
      <c r="Q983">
        <v>1.2</v>
      </c>
      <c r="R983">
        <v>1.8</v>
      </c>
      <c r="S983">
        <v>1.772653955</v>
      </c>
      <c r="T983">
        <v>0</v>
      </c>
      <c r="U983">
        <v>0.31256672000000002</v>
      </c>
      <c r="V983">
        <v>1.7033914759083999</v>
      </c>
      <c r="W983">
        <v>0</v>
      </c>
      <c r="X983">
        <v>0.39016276098747299</v>
      </c>
      <c r="Y983">
        <v>1.772653955</v>
      </c>
      <c r="Z983">
        <v>0</v>
      </c>
      <c r="AA983">
        <v>1.5125667199999999</v>
      </c>
      <c r="AB983">
        <v>1.7033914759083999</v>
      </c>
      <c r="AC983">
        <v>0</v>
      </c>
      <c r="AD983">
        <v>1.59016276098747</v>
      </c>
      <c r="AE983">
        <v>-2.5576117843273201</v>
      </c>
      <c r="AF983">
        <f t="shared" si="15"/>
        <v>2.5576117843273201</v>
      </c>
      <c r="AG983">
        <v>12</v>
      </c>
      <c r="AH983" t="s">
        <v>5745</v>
      </c>
      <c r="AI983" t="s">
        <v>5759</v>
      </c>
    </row>
    <row r="984" spans="1:35" x14ac:dyDescent="0.25">
      <c r="A984">
        <v>9</v>
      </c>
      <c r="B984">
        <v>1</v>
      </c>
      <c r="C984">
        <v>4</v>
      </c>
      <c r="D984">
        <v>-80</v>
      </c>
      <c r="E984">
        <v>6</v>
      </c>
      <c r="F984" t="s">
        <v>232</v>
      </c>
      <c r="G984" t="s">
        <v>3089</v>
      </c>
      <c r="H984">
        <v>0</v>
      </c>
      <c r="I984">
        <v>0</v>
      </c>
      <c r="J984">
        <v>-1.2</v>
      </c>
      <c r="K984">
        <v>0</v>
      </c>
      <c r="L984">
        <v>0</v>
      </c>
      <c r="M984">
        <v>0</v>
      </c>
      <c r="N984">
        <v>-1.77265395542197</v>
      </c>
      <c r="O984">
        <v>0</v>
      </c>
      <c r="P984">
        <v>0.31256671980047501</v>
      </c>
      <c r="Q984">
        <v>1.2</v>
      </c>
      <c r="R984">
        <v>1.8</v>
      </c>
      <c r="S984">
        <v>1.631354017</v>
      </c>
      <c r="T984">
        <v>0</v>
      </c>
      <c r="U984">
        <v>0.76071287099999996</v>
      </c>
      <c r="V984">
        <v>1.6170792156742499</v>
      </c>
      <c r="W984">
        <v>0</v>
      </c>
      <c r="X984">
        <v>0.77250239582146596</v>
      </c>
      <c r="Y984">
        <v>1.631354017</v>
      </c>
      <c r="Z984">
        <v>0</v>
      </c>
      <c r="AA984">
        <v>1.9607128709999999</v>
      </c>
      <c r="AB984">
        <v>1.6170792156742499</v>
      </c>
      <c r="AC984">
        <v>0</v>
      </c>
      <c r="AD984">
        <v>1.97250239582146</v>
      </c>
      <c r="AE984">
        <v>-0.41588482851352598</v>
      </c>
      <c r="AF984">
        <f t="shared" si="15"/>
        <v>0.41588482851352598</v>
      </c>
      <c r="AG984">
        <v>12</v>
      </c>
      <c r="AH984" t="s">
        <v>5745</v>
      </c>
      <c r="AI984" t="s">
        <v>5759</v>
      </c>
    </row>
    <row r="985" spans="1:35" x14ac:dyDescent="0.25">
      <c r="A985">
        <v>9</v>
      </c>
      <c r="B985">
        <v>1</v>
      </c>
      <c r="C985">
        <v>4</v>
      </c>
      <c r="D985">
        <v>-80</v>
      </c>
      <c r="E985">
        <v>6</v>
      </c>
      <c r="F985" t="s">
        <v>233</v>
      </c>
      <c r="G985" t="s">
        <v>3090</v>
      </c>
      <c r="H985">
        <v>0</v>
      </c>
      <c r="I985">
        <v>0</v>
      </c>
      <c r="J985">
        <v>-1.2</v>
      </c>
      <c r="K985">
        <v>0</v>
      </c>
      <c r="L985">
        <v>0</v>
      </c>
      <c r="M985">
        <v>0</v>
      </c>
      <c r="N985">
        <v>-1.77265395542197</v>
      </c>
      <c r="O985">
        <v>0</v>
      </c>
      <c r="P985">
        <v>0.31256671980047501</v>
      </c>
      <c r="Q985">
        <v>1.2</v>
      </c>
      <c r="R985">
        <v>1.8</v>
      </c>
      <c r="S985">
        <v>1.3788799979999999</v>
      </c>
      <c r="T985">
        <v>0</v>
      </c>
      <c r="U985">
        <v>1.1570176969999999</v>
      </c>
      <c r="V985">
        <v>2.4462278216179398</v>
      </c>
      <c r="W985">
        <v>0</v>
      </c>
      <c r="X985">
        <v>1.3594626552861901E-2</v>
      </c>
      <c r="Y985">
        <v>1.3788799979999999</v>
      </c>
      <c r="Z985">
        <v>0</v>
      </c>
      <c r="AA985">
        <v>2.3570176969999999</v>
      </c>
      <c r="AB985">
        <v>2.4462278216179398</v>
      </c>
      <c r="AC985">
        <v>0</v>
      </c>
      <c r="AD985">
        <v>1.2135946265528601</v>
      </c>
      <c r="AE985">
        <v>33.285515122434902</v>
      </c>
      <c r="AF985">
        <f t="shared" si="15"/>
        <v>33.285515122434902</v>
      </c>
      <c r="AG985">
        <v>12</v>
      </c>
      <c r="AH985" t="s">
        <v>5745</v>
      </c>
      <c r="AI985" t="s">
        <v>5759</v>
      </c>
    </row>
    <row r="986" spans="1:35" x14ac:dyDescent="0.25">
      <c r="A986">
        <v>9</v>
      </c>
      <c r="B986">
        <v>1</v>
      </c>
      <c r="C986">
        <v>4</v>
      </c>
      <c r="D986">
        <v>-80</v>
      </c>
      <c r="E986">
        <v>6</v>
      </c>
      <c r="F986" t="s">
        <v>234</v>
      </c>
      <c r="G986" t="s">
        <v>3091</v>
      </c>
      <c r="H986">
        <v>0</v>
      </c>
      <c r="I986">
        <v>0</v>
      </c>
      <c r="J986">
        <v>-1.2</v>
      </c>
      <c r="K986">
        <v>0</v>
      </c>
      <c r="L986">
        <v>0</v>
      </c>
      <c r="M986">
        <v>0</v>
      </c>
      <c r="N986">
        <v>-1.77265395542197</v>
      </c>
      <c r="O986">
        <v>0</v>
      </c>
      <c r="P986">
        <v>0.31256671980047501</v>
      </c>
      <c r="Q986">
        <v>1.2</v>
      </c>
      <c r="R986">
        <v>1.8</v>
      </c>
      <c r="S986">
        <v>1.7931504570000001</v>
      </c>
      <c r="T986">
        <v>0</v>
      </c>
      <c r="U986">
        <v>-0.15688033700000001</v>
      </c>
      <c r="V986">
        <v>1.9571757330927</v>
      </c>
      <c r="W986">
        <v>0</v>
      </c>
      <c r="X986">
        <v>-0.51228614775505699</v>
      </c>
      <c r="Y986">
        <v>1.7931504570000001</v>
      </c>
      <c r="Z986">
        <v>0</v>
      </c>
      <c r="AA986">
        <v>1.0431196629999999</v>
      </c>
      <c r="AB986">
        <v>1.9571757330927</v>
      </c>
      <c r="AC986">
        <v>0</v>
      </c>
      <c r="AD986">
        <v>0.68771385224494197</v>
      </c>
      <c r="AE986">
        <v>10.82712247297</v>
      </c>
      <c r="AF986">
        <f t="shared" si="15"/>
        <v>10.82712247297</v>
      </c>
      <c r="AG986">
        <v>12</v>
      </c>
      <c r="AH986" t="s">
        <v>5745</v>
      </c>
      <c r="AI986" t="s">
        <v>5759</v>
      </c>
    </row>
    <row r="987" spans="1:35" x14ac:dyDescent="0.25">
      <c r="A987">
        <v>9</v>
      </c>
      <c r="B987">
        <v>1</v>
      </c>
      <c r="C987">
        <v>4</v>
      </c>
      <c r="D987">
        <v>-80</v>
      </c>
      <c r="E987">
        <v>6</v>
      </c>
      <c r="F987" t="s">
        <v>235</v>
      </c>
      <c r="G987" t="s">
        <v>3092</v>
      </c>
      <c r="H987">
        <v>0</v>
      </c>
      <c r="I987">
        <v>0</v>
      </c>
      <c r="J987">
        <v>-1.2</v>
      </c>
      <c r="K987">
        <v>0</v>
      </c>
      <c r="L987">
        <v>0</v>
      </c>
      <c r="M987">
        <v>0</v>
      </c>
      <c r="N987">
        <v>-1.77265395542197</v>
      </c>
      <c r="O987">
        <v>0</v>
      </c>
      <c r="P987">
        <v>0.31256671980047501</v>
      </c>
      <c r="Q987">
        <v>1.2</v>
      </c>
      <c r="R987">
        <v>1.8</v>
      </c>
      <c r="S987">
        <v>1.691446717</v>
      </c>
      <c r="T987">
        <v>0</v>
      </c>
      <c r="U987">
        <v>-0.61563625799999999</v>
      </c>
      <c r="V987">
        <v>0.51267237925146303</v>
      </c>
      <c r="W987">
        <v>0</v>
      </c>
      <c r="X987">
        <v>0.51453784180080497</v>
      </c>
      <c r="Y987">
        <v>1.691446717</v>
      </c>
      <c r="Z987">
        <v>0</v>
      </c>
      <c r="AA987">
        <v>0.58436374199999996</v>
      </c>
      <c r="AB987">
        <v>0.51267237925146303</v>
      </c>
      <c r="AC987">
        <v>0</v>
      </c>
      <c r="AD987">
        <v>1.7145378418007999</v>
      </c>
      <c r="AE987">
        <v>-54.293460895587302</v>
      </c>
      <c r="AF987">
        <f t="shared" si="15"/>
        <v>54.293460895587302</v>
      </c>
      <c r="AG987">
        <v>12</v>
      </c>
      <c r="AH987" t="s">
        <v>5745</v>
      </c>
      <c r="AI987" t="s">
        <v>5759</v>
      </c>
    </row>
    <row r="988" spans="1:35" x14ac:dyDescent="0.25">
      <c r="A988">
        <v>9</v>
      </c>
      <c r="B988">
        <v>1</v>
      </c>
      <c r="C988">
        <v>4</v>
      </c>
      <c r="D988">
        <v>-80</v>
      </c>
      <c r="E988">
        <v>0</v>
      </c>
      <c r="F988" t="s">
        <v>236</v>
      </c>
      <c r="G988" t="s">
        <v>3093</v>
      </c>
      <c r="H988">
        <v>0</v>
      </c>
      <c r="I988">
        <v>0</v>
      </c>
      <c r="J988">
        <v>-1.2</v>
      </c>
      <c r="K988">
        <v>0</v>
      </c>
      <c r="L988">
        <v>0</v>
      </c>
      <c r="M988">
        <v>0</v>
      </c>
      <c r="N988">
        <v>-1.77265395542197</v>
      </c>
      <c r="O988">
        <v>0</v>
      </c>
      <c r="P988">
        <v>0.31256671980047501</v>
      </c>
      <c r="Q988">
        <v>1.2</v>
      </c>
      <c r="R988">
        <v>1.8</v>
      </c>
      <c r="S988">
        <v>0</v>
      </c>
      <c r="T988">
        <v>0</v>
      </c>
      <c r="U988">
        <v>-1.2</v>
      </c>
      <c r="V988">
        <v>0.20769160550601001</v>
      </c>
      <c r="W988">
        <v>0</v>
      </c>
      <c r="X988">
        <v>-0.91559922453846598</v>
      </c>
      <c r="Y988">
        <v>1.77265395542197</v>
      </c>
      <c r="Z988">
        <v>0</v>
      </c>
      <c r="AA988">
        <v>-1.51256671980047</v>
      </c>
      <c r="AB988">
        <v>1.9803455609279801</v>
      </c>
      <c r="AC988">
        <v>0</v>
      </c>
      <c r="AD988">
        <v>-1.2281659443389401</v>
      </c>
      <c r="AE988">
        <v>-8.6671365423600193</v>
      </c>
      <c r="AF988">
        <f t="shared" si="15"/>
        <v>8.6671365423600193</v>
      </c>
      <c r="AG988">
        <v>12</v>
      </c>
      <c r="AH988" t="s">
        <v>5745</v>
      </c>
      <c r="AI988" t="s">
        <v>5759</v>
      </c>
    </row>
    <row r="989" spans="1:35" x14ac:dyDescent="0.25">
      <c r="A989">
        <v>10</v>
      </c>
      <c r="B989">
        <v>0</v>
      </c>
      <c r="C989">
        <v>9</v>
      </c>
      <c r="D989">
        <v>65</v>
      </c>
      <c r="E989">
        <v>6</v>
      </c>
      <c r="F989" t="s">
        <v>237</v>
      </c>
      <c r="G989" t="s">
        <v>3094</v>
      </c>
      <c r="H989">
        <v>0</v>
      </c>
      <c r="I989">
        <v>0</v>
      </c>
      <c r="J989">
        <v>-1.2</v>
      </c>
      <c r="K989">
        <v>0</v>
      </c>
      <c r="L989">
        <v>0</v>
      </c>
      <c r="M989">
        <v>0</v>
      </c>
      <c r="N989">
        <v>1.6313540166659599</v>
      </c>
      <c r="O989">
        <v>0</v>
      </c>
      <c r="P989">
        <v>0.76071287113325903</v>
      </c>
      <c r="Q989">
        <v>1.2</v>
      </c>
      <c r="R989">
        <v>1.8</v>
      </c>
      <c r="S989">
        <v>1.772653955</v>
      </c>
      <c r="T989">
        <v>0</v>
      </c>
      <c r="U989">
        <v>0.31256672000000002</v>
      </c>
      <c r="V989">
        <v>1.79435778948445</v>
      </c>
      <c r="W989">
        <v>0</v>
      </c>
      <c r="X989">
        <v>0.28675493943863001</v>
      </c>
      <c r="Y989">
        <v>1.772653955</v>
      </c>
      <c r="Z989">
        <v>0</v>
      </c>
      <c r="AA989">
        <v>1.5125667199999999</v>
      </c>
      <c r="AB989">
        <v>1.79435778948445</v>
      </c>
      <c r="AC989">
        <v>0</v>
      </c>
      <c r="AD989">
        <v>1.4867549394386299</v>
      </c>
      <c r="AE989">
        <v>0.82919843340747801</v>
      </c>
      <c r="AF989">
        <f t="shared" si="15"/>
        <v>0.82919843340747801</v>
      </c>
      <c r="AG989">
        <v>12</v>
      </c>
      <c r="AH989" t="s">
        <v>5745</v>
      </c>
      <c r="AI989" t="s">
        <v>5759</v>
      </c>
    </row>
    <row r="990" spans="1:35" x14ac:dyDescent="0.25">
      <c r="A990">
        <v>10</v>
      </c>
      <c r="B990">
        <v>0</v>
      </c>
      <c r="C990">
        <v>9</v>
      </c>
      <c r="D990">
        <v>65</v>
      </c>
      <c r="E990">
        <v>6</v>
      </c>
      <c r="F990" t="s">
        <v>238</v>
      </c>
      <c r="G990" t="s">
        <v>3095</v>
      </c>
      <c r="H990">
        <v>0</v>
      </c>
      <c r="I990">
        <v>0</v>
      </c>
      <c r="J990">
        <v>-1.2</v>
      </c>
      <c r="K990">
        <v>0</v>
      </c>
      <c r="L990">
        <v>0</v>
      </c>
      <c r="M990">
        <v>0</v>
      </c>
      <c r="N990">
        <v>1.6313540166659599</v>
      </c>
      <c r="O990">
        <v>0</v>
      </c>
      <c r="P990">
        <v>0.76071287113325903</v>
      </c>
      <c r="Q990">
        <v>1.2</v>
      </c>
      <c r="R990">
        <v>1.8</v>
      </c>
      <c r="S990">
        <v>1.7931504570000001</v>
      </c>
      <c r="T990">
        <v>0</v>
      </c>
      <c r="U990">
        <v>-0.15688033700000001</v>
      </c>
      <c r="V990">
        <v>1.7640692542660501</v>
      </c>
      <c r="W990">
        <v>0</v>
      </c>
      <c r="X990">
        <v>-0.10842001716331499</v>
      </c>
      <c r="Y990">
        <v>1.7931504570000001</v>
      </c>
      <c r="Z990">
        <v>0</v>
      </c>
      <c r="AA990">
        <v>1.0431196629999999</v>
      </c>
      <c r="AB990">
        <v>1.7640692542660501</v>
      </c>
      <c r="AC990">
        <v>0</v>
      </c>
      <c r="AD990">
        <v>1.0915799828366799</v>
      </c>
      <c r="AE990">
        <v>-1.5609944160520399</v>
      </c>
      <c r="AF990">
        <f t="shared" si="15"/>
        <v>1.5609944160520399</v>
      </c>
      <c r="AG990">
        <v>12</v>
      </c>
      <c r="AH990" t="s">
        <v>5745</v>
      </c>
      <c r="AI990" t="s">
        <v>5759</v>
      </c>
    </row>
    <row r="991" spans="1:35" x14ac:dyDescent="0.25">
      <c r="A991">
        <v>10</v>
      </c>
      <c r="B991">
        <v>0</v>
      </c>
      <c r="C991">
        <v>9</v>
      </c>
      <c r="D991">
        <v>65</v>
      </c>
      <c r="E991">
        <v>6</v>
      </c>
      <c r="F991" t="s">
        <v>239</v>
      </c>
      <c r="G991" t="s">
        <v>3096</v>
      </c>
      <c r="H991">
        <v>0</v>
      </c>
      <c r="I991">
        <v>0</v>
      </c>
      <c r="J991">
        <v>-1.2</v>
      </c>
      <c r="K991">
        <v>0</v>
      </c>
      <c r="L991">
        <v>0</v>
      </c>
      <c r="M991">
        <v>0</v>
      </c>
      <c r="N991">
        <v>1.6313540166659599</v>
      </c>
      <c r="O991">
        <v>0</v>
      </c>
      <c r="P991">
        <v>0.76071287113325903</v>
      </c>
      <c r="Q991">
        <v>1.2</v>
      </c>
      <c r="R991">
        <v>1.8</v>
      </c>
      <c r="S991">
        <v>1.032437585</v>
      </c>
      <c r="T991">
        <v>0</v>
      </c>
      <c r="U991">
        <v>1.47447368</v>
      </c>
      <c r="V991">
        <v>1.4088806622483601</v>
      </c>
      <c r="W991">
        <v>0</v>
      </c>
      <c r="X991">
        <v>1.2967563180006101</v>
      </c>
      <c r="Y991">
        <v>1.032437585</v>
      </c>
      <c r="Z991">
        <v>0</v>
      </c>
      <c r="AA991">
        <v>2.6744736800000002</v>
      </c>
      <c r="AB991">
        <v>1.4088806622483601</v>
      </c>
      <c r="AC991">
        <v>0</v>
      </c>
      <c r="AD991">
        <v>2.4967563180006098</v>
      </c>
      <c r="AE991">
        <v>8.3270794040292593</v>
      </c>
      <c r="AF991">
        <f t="shared" si="15"/>
        <v>8.3270794040292593</v>
      </c>
      <c r="AG991">
        <v>12</v>
      </c>
      <c r="AH991" t="s">
        <v>5745</v>
      </c>
      <c r="AI991" t="s">
        <v>5759</v>
      </c>
    </row>
    <row r="992" spans="1:35" x14ac:dyDescent="0.25">
      <c r="A992">
        <v>10</v>
      </c>
      <c r="B992">
        <v>0</v>
      </c>
      <c r="C992">
        <v>9</v>
      </c>
      <c r="D992">
        <v>65</v>
      </c>
      <c r="E992">
        <v>6</v>
      </c>
      <c r="F992" t="s">
        <v>240</v>
      </c>
      <c r="G992" t="s">
        <v>3097</v>
      </c>
      <c r="H992">
        <v>0</v>
      </c>
      <c r="I992">
        <v>0</v>
      </c>
      <c r="J992">
        <v>-1.2</v>
      </c>
      <c r="K992">
        <v>0</v>
      </c>
      <c r="L992">
        <v>0</v>
      </c>
      <c r="M992">
        <v>0</v>
      </c>
      <c r="N992">
        <v>1.6313540166659599</v>
      </c>
      <c r="O992">
        <v>0</v>
      </c>
      <c r="P992">
        <v>0.76071287113325903</v>
      </c>
      <c r="Q992">
        <v>1.2</v>
      </c>
      <c r="R992">
        <v>1.8</v>
      </c>
      <c r="S992">
        <v>1.631354017</v>
      </c>
      <c r="T992">
        <v>0</v>
      </c>
      <c r="U992">
        <v>0.76071287099999996</v>
      </c>
      <c r="V992">
        <v>1.6874330096500001</v>
      </c>
      <c r="W992">
        <v>0</v>
      </c>
      <c r="X992">
        <v>0.71266325557600796</v>
      </c>
      <c r="Y992">
        <v>1.631354017</v>
      </c>
      <c r="Z992">
        <v>0</v>
      </c>
      <c r="AA992">
        <v>1.9607128709999999</v>
      </c>
      <c r="AB992">
        <v>1.6874330096500001</v>
      </c>
      <c r="AC992">
        <v>0</v>
      </c>
      <c r="AD992">
        <v>1.9126632555759999</v>
      </c>
      <c r="AE992">
        <v>1.6589481724331201</v>
      </c>
      <c r="AF992">
        <f t="shared" si="15"/>
        <v>1.6589481724331201</v>
      </c>
      <c r="AG992">
        <v>12</v>
      </c>
      <c r="AH992" t="s">
        <v>5745</v>
      </c>
      <c r="AI992" t="s">
        <v>5759</v>
      </c>
    </row>
    <row r="993" spans="1:35" x14ac:dyDescent="0.25">
      <c r="A993">
        <v>10</v>
      </c>
      <c r="B993">
        <v>0</v>
      </c>
      <c r="C993">
        <v>9</v>
      </c>
      <c r="D993">
        <v>65</v>
      </c>
      <c r="E993">
        <v>6</v>
      </c>
      <c r="F993" t="s">
        <v>241</v>
      </c>
      <c r="G993" t="s">
        <v>3098</v>
      </c>
      <c r="H993">
        <v>0</v>
      </c>
      <c r="I993">
        <v>0</v>
      </c>
      <c r="J993">
        <v>-1.2</v>
      </c>
      <c r="K993">
        <v>0</v>
      </c>
      <c r="L993">
        <v>0</v>
      </c>
      <c r="M993">
        <v>0</v>
      </c>
      <c r="N993">
        <v>1.6313540166659599</v>
      </c>
      <c r="O993">
        <v>0</v>
      </c>
      <c r="P993">
        <v>0.76071287113325903</v>
      </c>
      <c r="Q993">
        <v>1.2</v>
      </c>
      <c r="R993">
        <v>1.8</v>
      </c>
      <c r="S993">
        <v>1.691446717</v>
      </c>
      <c r="T993">
        <v>0</v>
      </c>
      <c r="U993">
        <v>-0.61563625799999999</v>
      </c>
      <c r="V993">
        <v>1.6045823865914</v>
      </c>
      <c r="W993">
        <v>0</v>
      </c>
      <c r="X993">
        <v>-0.40766904386176001</v>
      </c>
      <c r="Y993">
        <v>1.691446717</v>
      </c>
      <c r="Z993">
        <v>0</v>
      </c>
      <c r="AA993">
        <v>0.58436374199999996</v>
      </c>
      <c r="AB993">
        <v>1.6045823865914</v>
      </c>
      <c r="AC993">
        <v>0</v>
      </c>
      <c r="AD993">
        <v>0.79233095613823901</v>
      </c>
      <c r="AE993">
        <v>-7.2207303480802203</v>
      </c>
      <c r="AF993">
        <f t="shared" si="15"/>
        <v>7.2207303480802203</v>
      </c>
      <c r="AG993">
        <v>12</v>
      </c>
      <c r="AH993" t="s">
        <v>5745</v>
      </c>
      <c r="AI993" t="s">
        <v>5759</v>
      </c>
    </row>
    <row r="994" spans="1:35" x14ac:dyDescent="0.25">
      <c r="A994">
        <v>10</v>
      </c>
      <c r="B994">
        <v>0</v>
      </c>
      <c r="C994">
        <v>9</v>
      </c>
      <c r="D994">
        <v>65</v>
      </c>
      <c r="E994">
        <v>6</v>
      </c>
      <c r="F994" t="s">
        <v>242</v>
      </c>
      <c r="G994" t="s">
        <v>3099</v>
      </c>
      <c r="H994">
        <v>0</v>
      </c>
      <c r="I994">
        <v>0</v>
      </c>
      <c r="J994">
        <v>-1.2</v>
      </c>
      <c r="K994">
        <v>0</v>
      </c>
      <c r="L994">
        <v>0</v>
      </c>
      <c r="M994">
        <v>0</v>
      </c>
      <c r="N994">
        <v>1.6313540166659599</v>
      </c>
      <c r="O994">
        <v>0</v>
      </c>
      <c r="P994">
        <v>0.76071287113325903</v>
      </c>
      <c r="Q994">
        <v>1.2</v>
      </c>
      <c r="R994">
        <v>1.8</v>
      </c>
      <c r="S994">
        <v>1.3788799979999999</v>
      </c>
      <c r="T994">
        <v>0</v>
      </c>
      <c r="U994">
        <v>1.1570176969999999</v>
      </c>
      <c r="V994">
        <v>1.37402477798238</v>
      </c>
      <c r="W994">
        <v>0</v>
      </c>
      <c r="X994">
        <v>1.1598513475102801</v>
      </c>
      <c r="Y994">
        <v>1.3788799979999999</v>
      </c>
      <c r="Z994">
        <v>0</v>
      </c>
      <c r="AA994">
        <v>2.3570176969999999</v>
      </c>
      <c r="AB994">
        <v>1.37402477798238</v>
      </c>
      <c r="AC994">
        <v>0</v>
      </c>
      <c r="AD994">
        <v>2.35985134751028</v>
      </c>
      <c r="AE994">
        <v>-0.117952614222531</v>
      </c>
      <c r="AF994">
        <f t="shared" si="15"/>
        <v>0.117952614222531</v>
      </c>
      <c r="AG994">
        <v>12</v>
      </c>
      <c r="AH994" t="s">
        <v>5745</v>
      </c>
      <c r="AI994" t="s">
        <v>5759</v>
      </c>
    </row>
    <row r="995" spans="1:35" x14ac:dyDescent="0.25">
      <c r="A995">
        <v>10</v>
      </c>
      <c r="B995">
        <v>0</v>
      </c>
      <c r="C995">
        <v>9</v>
      </c>
      <c r="D995">
        <v>65</v>
      </c>
      <c r="E995">
        <v>1</v>
      </c>
      <c r="F995" t="s">
        <v>243</v>
      </c>
      <c r="G995" t="s">
        <v>3100</v>
      </c>
      <c r="H995">
        <v>0</v>
      </c>
      <c r="I995">
        <v>0</v>
      </c>
      <c r="J995">
        <v>-1.2</v>
      </c>
      <c r="K995">
        <v>0</v>
      </c>
      <c r="L995">
        <v>0</v>
      </c>
      <c r="M995">
        <v>0</v>
      </c>
      <c r="N995">
        <v>1.6313540166659599</v>
      </c>
      <c r="O995">
        <v>0</v>
      </c>
      <c r="P995">
        <v>0.76071287113325903</v>
      </c>
      <c r="Q995">
        <v>1.2</v>
      </c>
      <c r="R995">
        <v>1.8</v>
      </c>
      <c r="S995">
        <v>0</v>
      </c>
      <c r="T995">
        <v>0</v>
      </c>
      <c r="U995">
        <v>-1.2</v>
      </c>
      <c r="V995">
        <v>-0.49650031462128003</v>
      </c>
      <c r="W995">
        <v>0</v>
      </c>
      <c r="X995">
        <v>-0.645682107363859</v>
      </c>
      <c r="Y995">
        <v>-1.6313540166659599</v>
      </c>
      <c r="Z995">
        <v>0</v>
      </c>
      <c r="AA995">
        <v>-1.96071287113325</v>
      </c>
      <c r="AB995">
        <v>-2.1278543312872502</v>
      </c>
      <c r="AC995">
        <v>0</v>
      </c>
      <c r="AD995">
        <v>-1.4063949784971099</v>
      </c>
      <c r="AE995">
        <v>16.776321309841201</v>
      </c>
      <c r="AF995">
        <f t="shared" si="15"/>
        <v>16.776321309841201</v>
      </c>
      <c r="AG995">
        <v>12</v>
      </c>
      <c r="AH995" t="s">
        <v>5745</v>
      </c>
      <c r="AI995" t="s">
        <v>5759</v>
      </c>
    </row>
    <row r="996" spans="1:35" x14ac:dyDescent="0.25">
      <c r="A996">
        <v>11</v>
      </c>
      <c r="B996">
        <v>0</v>
      </c>
      <c r="C996">
        <v>8</v>
      </c>
      <c r="D996">
        <v>50</v>
      </c>
      <c r="E996">
        <v>6</v>
      </c>
      <c r="F996" t="s">
        <v>244</v>
      </c>
      <c r="G996" t="s">
        <v>3101</v>
      </c>
      <c r="H996">
        <v>0</v>
      </c>
      <c r="I996">
        <v>0</v>
      </c>
      <c r="J996">
        <v>-1.2</v>
      </c>
      <c r="K996">
        <v>0</v>
      </c>
      <c r="L996">
        <v>0</v>
      </c>
      <c r="M996">
        <v>0</v>
      </c>
      <c r="N996">
        <v>1.3788799976141599</v>
      </c>
      <c r="O996">
        <v>0</v>
      </c>
      <c r="P996">
        <v>1.15701769743577</v>
      </c>
      <c r="Q996">
        <v>1.2</v>
      </c>
      <c r="R996">
        <v>1.8</v>
      </c>
      <c r="S996">
        <v>1.631354017</v>
      </c>
      <c r="T996">
        <v>0</v>
      </c>
      <c r="U996">
        <v>0.76071287099999996</v>
      </c>
      <c r="V996">
        <v>1.4389236257321001</v>
      </c>
      <c r="W996">
        <v>0</v>
      </c>
      <c r="X996">
        <v>0.90599375369374502</v>
      </c>
      <c r="Y996">
        <v>1.631354017</v>
      </c>
      <c r="Z996">
        <v>0</v>
      </c>
      <c r="AA996">
        <v>1.9607128709999999</v>
      </c>
      <c r="AB996">
        <v>1.4389236257321001</v>
      </c>
      <c r="AC996">
        <v>0</v>
      </c>
      <c r="AD996">
        <v>2.1059937536937401</v>
      </c>
      <c r="AE996">
        <v>-5.4182573371001004</v>
      </c>
      <c r="AF996">
        <f t="shared" si="15"/>
        <v>5.4182573371001004</v>
      </c>
      <c r="AG996">
        <v>12</v>
      </c>
      <c r="AH996" t="s">
        <v>5745</v>
      </c>
      <c r="AI996" t="s">
        <v>5759</v>
      </c>
    </row>
    <row r="997" spans="1:35" x14ac:dyDescent="0.25">
      <c r="A997">
        <v>11</v>
      </c>
      <c r="B997">
        <v>0</v>
      </c>
      <c r="C997">
        <v>8</v>
      </c>
      <c r="D997">
        <v>50</v>
      </c>
      <c r="E997">
        <v>6</v>
      </c>
      <c r="F997" t="s">
        <v>245</v>
      </c>
      <c r="G997" t="s">
        <v>3102</v>
      </c>
      <c r="H997">
        <v>0</v>
      </c>
      <c r="I997">
        <v>0</v>
      </c>
      <c r="J997">
        <v>-1.2</v>
      </c>
      <c r="K997">
        <v>0</v>
      </c>
      <c r="L997">
        <v>0</v>
      </c>
      <c r="M997">
        <v>0</v>
      </c>
      <c r="N997">
        <v>1.3788799976141599</v>
      </c>
      <c r="O997">
        <v>0</v>
      </c>
      <c r="P997">
        <v>1.15701769743577</v>
      </c>
      <c r="Q997">
        <v>1.2</v>
      </c>
      <c r="R997">
        <v>1.8</v>
      </c>
      <c r="S997">
        <v>1.772653955</v>
      </c>
      <c r="T997">
        <v>0</v>
      </c>
      <c r="U997">
        <v>0.31256672000000002</v>
      </c>
      <c r="V997">
        <v>1.7165847187152099</v>
      </c>
      <c r="W997">
        <v>0</v>
      </c>
      <c r="X997">
        <v>0.37591149183642802</v>
      </c>
      <c r="Y997">
        <v>1.772653955</v>
      </c>
      <c r="Z997">
        <v>0</v>
      </c>
      <c r="AA997">
        <v>1.5125667199999999</v>
      </c>
      <c r="AB997">
        <v>1.7165847187152099</v>
      </c>
      <c r="AC997">
        <v>0</v>
      </c>
      <c r="AD997">
        <v>1.5759114918364201</v>
      </c>
      <c r="AE997">
        <v>-2.0801038705870298</v>
      </c>
      <c r="AF997">
        <f t="shared" si="15"/>
        <v>2.0801038705870298</v>
      </c>
      <c r="AG997">
        <v>12</v>
      </c>
      <c r="AH997" t="s">
        <v>5745</v>
      </c>
      <c r="AI997" t="s">
        <v>5759</v>
      </c>
    </row>
    <row r="998" spans="1:35" x14ac:dyDescent="0.25">
      <c r="A998">
        <v>11</v>
      </c>
      <c r="B998">
        <v>0</v>
      </c>
      <c r="C998">
        <v>8</v>
      </c>
      <c r="D998">
        <v>50</v>
      </c>
      <c r="E998">
        <v>6</v>
      </c>
      <c r="F998" t="s">
        <v>246</v>
      </c>
      <c r="G998" t="s">
        <v>3103</v>
      </c>
      <c r="H998">
        <v>0</v>
      </c>
      <c r="I998">
        <v>0</v>
      </c>
      <c r="J998">
        <v>-1.2</v>
      </c>
      <c r="K998">
        <v>0</v>
      </c>
      <c r="L998">
        <v>0</v>
      </c>
      <c r="M998">
        <v>0</v>
      </c>
      <c r="N998">
        <v>1.3788799976141599</v>
      </c>
      <c r="O998">
        <v>0</v>
      </c>
      <c r="P998">
        <v>1.15701769743577</v>
      </c>
      <c r="Q998">
        <v>1.2</v>
      </c>
      <c r="R998">
        <v>1.8</v>
      </c>
      <c r="S998">
        <v>1.7931504570000001</v>
      </c>
      <c r="T998">
        <v>0</v>
      </c>
      <c r="U998">
        <v>-0.15688033700000001</v>
      </c>
      <c r="V998">
        <v>1.7400832568632301</v>
      </c>
      <c r="W998">
        <v>0</v>
      </c>
      <c r="X998">
        <v>-7.05764957462722E-2</v>
      </c>
      <c r="Y998">
        <v>1.7931504570000001</v>
      </c>
      <c r="Z998">
        <v>0</v>
      </c>
      <c r="AA998">
        <v>1.0431196629999999</v>
      </c>
      <c r="AB998">
        <v>1.7400832568632301</v>
      </c>
      <c r="AC998">
        <v>0</v>
      </c>
      <c r="AD998">
        <v>1.12942350425372</v>
      </c>
      <c r="AE998">
        <v>-2.79849179182701</v>
      </c>
      <c r="AF998">
        <f t="shared" si="15"/>
        <v>2.79849179182701</v>
      </c>
      <c r="AG998">
        <v>12</v>
      </c>
      <c r="AH998" t="s">
        <v>5745</v>
      </c>
      <c r="AI998" t="s">
        <v>5759</v>
      </c>
    </row>
    <row r="999" spans="1:35" x14ac:dyDescent="0.25">
      <c r="A999">
        <v>11</v>
      </c>
      <c r="B999">
        <v>0</v>
      </c>
      <c r="C999">
        <v>8</v>
      </c>
      <c r="D999">
        <v>50</v>
      </c>
      <c r="E999">
        <v>6</v>
      </c>
      <c r="F999" t="s">
        <v>247</v>
      </c>
      <c r="G999" t="s">
        <v>3104</v>
      </c>
      <c r="H999">
        <v>0</v>
      </c>
      <c r="I999">
        <v>0</v>
      </c>
      <c r="J999">
        <v>-1.2</v>
      </c>
      <c r="K999">
        <v>0</v>
      </c>
      <c r="L999">
        <v>0</v>
      </c>
      <c r="M999">
        <v>0</v>
      </c>
      <c r="N999">
        <v>1.3788799976141599</v>
      </c>
      <c r="O999">
        <v>0</v>
      </c>
      <c r="P999">
        <v>1.15701769743577</v>
      </c>
      <c r="Q999">
        <v>1.2</v>
      </c>
      <c r="R999">
        <v>1.8</v>
      </c>
      <c r="S999">
        <v>1.032437585</v>
      </c>
      <c r="T999">
        <v>0</v>
      </c>
      <c r="U999">
        <v>1.47447368</v>
      </c>
      <c r="V999">
        <v>1.45575824233578</v>
      </c>
      <c r="W999">
        <v>0</v>
      </c>
      <c r="X999">
        <v>1.26971754899316</v>
      </c>
      <c r="Y999">
        <v>1.032437585</v>
      </c>
      <c r="Z999">
        <v>0</v>
      </c>
      <c r="AA999">
        <v>2.6744736800000002</v>
      </c>
      <c r="AB999">
        <v>1.45575824233578</v>
      </c>
      <c r="AC999">
        <v>0</v>
      </c>
      <c r="AD999">
        <v>2.46971754899316</v>
      </c>
      <c r="AE999">
        <v>9.4086547051967102</v>
      </c>
      <c r="AF999">
        <f t="shared" si="15"/>
        <v>9.4086547051967102</v>
      </c>
      <c r="AG999">
        <v>12</v>
      </c>
      <c r="AH999" t="s">
        <v>5745</v>
      </c>
      <c r="AI999" t="s">
        <v>5759</v>
      </c>
    </row>
    <row r="1000" spans="1:35" x14ac:dyDescent="0.25">
      <c r="A1000">
        <v>11</v>
      </c>
      <c r="B1000">
        <v>0</v>
      </c>
      <c r="C1000">
        <v>8</v>
      </c>
      <c r="D1000">
        <v>50</v>
      </c>
      <c r="E1000">
        <v>6</v>
      </c>
      <c r="F1000" t="s">
        <v>248</v>
      </c>
      <c r="G1000" t="s">
        <v>3105</v>
      </c>
      <c r="H1000">
        <v>0</v>
      </c>
      <c r="I1000">
        <v>0</v>
      </c>
      <c r="J1000">
        <v>-1.2</v>
      </c>
      <c r="K1000">
        <v>0</v>
      </c>
      <c r="L1000">
        <v>0</v>
      </c>
      <c r="M1000">
        <v>0</v>
      </c>
      <c r="N1000">
        <v>1.3788799976141599</v>
      </c>
      <c r="O1000">
        <v>0</v>
      </c>
      <c r="P1000">
        <v>1.15701769743577</v>
      </c>
      <c r="Q1000">
        <v>1.2</v>
      </c>
      <c r="R1000">
        <v>1.8</v>
      </c>
      <c r="S1000">
        <v>1.3788799979999999</v>
      </c>
      <c r="T1000">
        <v>0</v>
      </c>
      <c r="U1000">
        <v>1.1570176969999999</v>
      </c>
      <c r="V1000">
        <v>2.5455282946187299</v>
      </c>
      <c r="W1000">
        <v>0</v>
      </c>
      <c r="X1000">
        <v>-0.21150206163537499</v>
      </c>
      <c r="Y1000">
        <v>1.3788799979999999</v>
      </c>
      <c r="Z1000">
        <v>0</v>
      </c>
      <c r="AA1000">
        <v>2.3570176969999999</v>
      </c>
      <c r="AB1000">
        <v>2.5455282946187299</v>
      </c>
      <c r="AC1000">
        <v>0</v>
      </c>
      <c r="AD1000">
        <v>0.98849793836462496</v>
      </c>
      <c r="AE1000">
        <v>38.449372788241902</v>
      </c>
      <c r="AF1000">
        <f t="shared" si="15"/>
        <v>38.449372788241902</v>
      </c>
      <c r="AG1000">
        <v>12</v>
      </c>
      <c r="AH1000" t="s">
        <v>5745</v>
      </c>
      <c r="AI1000" t="s">
        <v>5759</v>
      </c>
    </row>
    <row r="1001" spans="1:35" x14ac:dyDescent="0.25">
      <c r="A1001">
        <v>11</v>
      </c>
      <c r="B1001">
        <v>0</v>
      </c>
      <c r="C1001">
        <v>8</v>
      </c>
      <c r="D1001">
        <v>50</v>
      </c>
      <c r="E1001">
        <v>6</v>
      </c>
      <c r="F1001" t="s">
        <v>249</v>
      </c>
      <c r="G1001" t="s">
        <v>3106</v>
      </c>
      <c r="H1001">
        <v>0</v>
      </c>
      <c r="I1001">
        <v>0</v>
      </c>
      <c r="J1001">
        <v>-1.2</v>
      </c>
      <c r="K1001">
        <v>0</v>
      </c>
      <c r="L1001">
        <v>0</v>
      </c>
      <c r="M1001">
        <v>0</v>
      </c>
      <c r="N1001">
        <v>1.3788799976141599</v>
      </c>
      <c r="O1001">
        <v>0</v>
      </c>
      <c r="P1001">
        <v>1.15701769743577</v>
      </c>
      <c r="Q1001">
        <v>1.2</v>
      </c>
      <c r="R1001">
        <v>1.8</v>
      </c>
      <c r="S1001">
        <v>1.691446717</v>
      </c>
      <c r="T1001">
        <v>0</v>
      </c>
      <c r="U1001">
        <v>-0.61563625799999999</v>
      </c>
      <c r="V1001">
        <v>5.1902841382982103E-2</v>
      </c>
      <c r="W1001">
        <v>0</v>
      </c>
      <c r="X1001">
        <v>0.58879263037130503</v>
      </c>
      <c r="Y1001">
        <v>1.691446717</v>
      </c>
      <c r="Z1001">
        <v>0</v>
      </c>
      <c r="AA1001">
        <v>0.58436374199999996</v>
      </c>
      <c r="AB1001">
        <v>5.1902841382982103E-2</v>
      </c>
      <c r="AC1001">
        <v>0</v>
      </c>
      <c r="AD1001">
        <v>1.7887926303713</v>
      </c>
      <c r="AE1001">
        <v>-69.278906427177603</v>
      </c>
      <c r="AF1001">
        <f t="shared" si="15"/>
        <v>69.278906427177603</v>
      </c>
      <c r="AG1001">
        <v>12</v>
      </c>
      <c r="AH1001" t="s">
        <v>5745</v>
      </c>
      <c r="AI1001" t="s">
        <v>5759</v>
      </c>
    </row>
    <row r="1002" spans="1:35" x14ac:dyDescent="0.25">
      <c r="A1002">
        <v>11</v>
      </c>
      <c r="B1002">
        <v>0</v>
      </c>
      <c r="C1002">
        <v>8</v>
      </c>
      <c r="D1002">
        <v>50</v>
      </c>
      <c r="E1002">
        <v>0</v>
      </c>
      <c r="F1002" t="s">
        <v>250</v>
      </c>
      <c r="G1002" t="s">
        <v>3107</v>
      </c>
      <c r="H1002">
        <v>0</v>
      </c>
      <c r="I1002">
        <v>0</v>
      </c>
      <c r="J1002">
        <v>-1.2</v>
      </c>
      <c r="K1002">
        <v>0</v>
      </c>
      <c r="L1002">
        <v>0</v>
      </c>
      <c r="M1002">
        <v>0</v>
      </c>
      <c r="N1002">
        <v>1.3788799976141599</v>
      </c>
      <c r="O1002">
        <v>0</v>
      </c>
      <c r="P1002">
        <v>1.15701769743577</v>
      </c>
      <c r="Q1002">
        <v>1.2</v>
      </c>
      <c r="R1002">
        <v>1.8</v>
      </c>
      <c r="S1002">
        <v>0</v>
      </c>
      <c r="T1002">
        <v>0</v>
      </c>
      <c r="U1002">
        <v>-1.2</v>
      </c>
      <c r="V1002">
        <v>-0.95549945455049101</v>
      </c>
      <c r="W1002">
        <v>0</v>
      </c>
      <c r="X1002">
        <v>-0.25985034411125502</v>
      </c>
      <c r="Y1002">
        <v>-1.3788799976141599</v>
      </c>
      <c r="Z1002">
        <v>0</v>
      </c>
      <c r="AA1002">
        <v>-2.3570176974357699</v>
      </c>
      <c r="AB1002">
        <v>-2.3343794521646499</v>
      </c>
      <c r="AC1002">
        <v>0</v>
      </c>
      <c r="AD1002">
        <v>-1.4168680415470201</v>
      </c>
      <c r="AE1002">
        <v>28.415967534388699</v>
      </c>
      <c r="AF1002">
        <f t="shared" si="15"/>
        <v>28.415967534388699</v>
      </c>
      <c r="AG1002">
        <v>12</v>
      </c>
      <c r="AH1002" t="s">
        <v>5745</v>
      </c>
      <c r="AI1002" t="s">
        <v>5759</v>
      </c>
    </row>
    <row r="1003" spans="1:35" x14ac:dyDescent="0.25">
      <c r="A1003">
        <v>12</v>
      </c>
      <c r="B1003">
        <v>1</v>
      </c>
      <c r="C1003">
        <v>2</v>
      </c>
      <c r="D1003">
        <v>-50</v>
      </c>
      <c r="E1003">
        <v>6</v>
      </c>
      <c r="F1003" t="s">
        <v>251</v>
      </c>
      <c r="G1003" t="s">
        <v>3108</v>
      </c>
      <c r="H1003">
        <v>0</v>
      </c>
      <c r="I1003">
        <v>0</v>
      </c>
      <c r="J1003">
        <v>-1.2</v>
      </c>
      <c r="K1003">
        <v>0</v>
      </c>
      <c r="L1003">
        <v>0</v>
      </c>
      <c r="M1003">
        <v>0</v>
      </c>
      <c r="N1003">
        <v>-1.3788799976141599</v>
      </c>
      <c r="O1003">
        <v>0</v>
      </c>
      <c r="P1003">
        <v>1.15701769743577</v>
      </c>
      <c r="Q1003">
        <v>1.2</v>
      </c>
      <c r="R1003">
        <v>1.8</v>
      </c>
      <c r="S1003">
        <v>1.3788799979999999</v>
      </c>
      <c r="T1003">
        <v>0</v>
      </c>
      <c r="U1003">
        <v>1.1570176969999999</v>
      </c>
      <c r="V1003">
        <v>1.60421001553895</v>
      </c>
      <c r="W1003">
        <v>0</v>
      </c>
      <c r="X1003">
        <v>1.0098309208851599</v>
      </c>
      <c r="Y1003">
        <v>1.3788799979999999</v>
      </c>
      <c r="Z1003">
        <v>0</v>
      </c>
      <c r="AA1003">
        <v>2.3570176969999999</v>
      </c>
      <c r="AB1003">
        <v>1.60421001553895</v>
      </c>
      <c r="AC1003">
        <v>0</v>
      </c>
      <c r="AD1003">
        <v>2.2098309208851599</v>
      </c>
      <c r="AE1003">
        <v>5.6494088766752197</v>
      </c>
      <c r="AF1003">
        <f t="shared" si="15"/>
        <v>5.6494088766752197</v>
      </c>
      <c r="AG1003">
        <v>12</v>
      </c>
      <c r="AH1003" t="s">
        <v>5745</v>
      </c>
      <c r="AI1003" t="s">
        <v>5759</v>
      </c>
    </row>
    <row r="1004" spans="1:35" x14ac:dyDescent="0.25">
      <c r="A1004">
        <v>12</v>
      </c>
      <c r="B1004">
        <v>1</v>
      </c>
      <c r="C1004">
        <v>2</v>
      </c>
      <c r="D1004">
        <v>-50</v>
      </c>
      <c r="E1004">
        <v>6</v>
      </c>
      <c r="F1004" t="s">
        <v>252</v>
      </c>
      <c r="G1004" t="s">
        <v>3109</v>
      </c>
      <c r="H1004">
        <v>0</v>
      </c>
      <c r="I1004">
        <v>0</v>
      </c>
      <c r="J1004">
        <v>-1.2</v>
      </c>
      <c r="K1004">
        <v>0</v>
      </c>
      <c r="L1004">
        <v>0</v>
      </c>
      <c r="M1004">
        <v>0</v>
      </c>
      <c r="N1004">
        <v>-1.3788799976141599</v>
      </c>
      <c r="O1004">
        <v>0</v>
      </c>
      <c r="P1004">
        <v>1.15701769743577</v>
      </c>
      <c r="Q1004">
        <v>1.2</v>
      </c>
      <c r="R1004">
        <v>1.8</v>
      </c>
      <c r="S1004">
        <v>1.691446717</v>
      </c>
      <c r="T1004">
        <v>0</v>
      </c>
      <c r="U1004">
        <v>-0.61563625799999999</v>
      </c>
      <c r="V1004">
        <v>1.6350454458995001</v>
      </c>
      <c r="W1004">
        <v>0</v>
      </c>
      <c r="X1004">
        <v>-0.47260782980731397</v>
      </c>
      <c r="Y1004">
        <v>1.691446717</v>
      </c>
      <c r="Z1004">
        <v>0</v>
      </c>
      <c r="AA1004">
        <v>0.58436374199999996</v>
      </c>
      <c r="AB1004">
        <v>1.6350454458995001</v>
      </c>
      <c r="AC1004">
        <v>0</v>
      </c>
      <c r="AD1004">
        <v>0.72739217019268498</v>
      </c>
      <c r="AE1004">
        <v>-4.9240343470087202</v>
      </c>
      <c r="AF1004">
        <f t="shared" si="15"/>
        <v>4.9240343470087202</v>
      </c>
      <c r="AG1004">
        <v>12</v>
      </c>
      <c r="AH1004" t="s">
        <v>5745</v>
      </c>
      <c r="AI1004" t="s">
        <v>5759</v>
      </c>
    </row>
    <row r="1005" spans="1:35" x14ac:dyDescent="0.25">
      <c r="A1005">
        <v>12</v>
      </c>
      <c r="B1005">
        <v>1</v>
      </c>
      <c r="C1005">
        <v>2</v>
      </c>
      <c r="D1005">
        <v>-50</v>
      </c>
      <c r="E1005">
        <v>6</v>
      </c>
      <c r="F1005" t="s">
        <v>253</v>
      </c>
      <c r="G1005" t="s">
        <v>3110</v>
      </c>
      <c r="H1005">
        <v>0</v>
      </c>
      <c r="I1005">
        <v>0</v>
      </c>
      <c r="J1005">
        <v>-1.2</v>
      </c>
      <c r="K1005">
        <v>0</v>
      </c>
      <c r="L1005">
        <v>0</v>
      </c>
      <c r="M1005">
        <v>0</v>
      </c>
      <c r="N1005">
        <v>-1.3788799976141599</v>
      </c>
      <c r="O1005">
        <v>0</v>
      </c>
      <c r="P1005">
        <v>1.15701769743577</v>
      </c>
      <c r="Q1005">
        <v>1.2</v>
      </c>
      <c r="R1005">
        <v>1.8</v>
      </c>
      <c r="S1005">
        <v>1.032437585</v>
      </c>
      <c r="T1005">
        <v>0</v>
      </c>
      <c r="U1005">
        <v>1.47447368</v>
      </c>
      <c r="V1005">
        <v>1.2589608428368999</v>
      </c>
      <c r="W1005">
        <v>0</v>
      </c>
      <c r="X1005">
        <v>1.3756075842675899</v>
      </c>
      <c r="Y1005">
        <v>1.032437585</v>
      </c>
      <c r="Z1005">
        <v>0</v>
      </c>
      <c r="AA1005">
        <v>2.6744736800000002</v>
      </c>
      <c r="AB1005">
        <v>1.2589608428368999</v>
      </c>
      <c r="AC1005">
        <v>0</v>
      </c>
      <c r="AD1005">
        <v>2.5756075842675901</v>
      </c>
      <c r="AE1005">
        <v>4.9411736844424397</v>
      </c>
      <c r="AF1005">
        <f t="shared" si="15"/>
        <v>4.9411736844424397</v>
      </c>
      <c r="AG1005">
        <v>12</v>
      </c>
      <c r="AH1005" t="s">
        <v>5745</v>
      </c>
      <c r="AI1005" t="s">
        <v>5759</v>
      </c>
    </row>
    <row r="1006" spans="1:35" x14ac:dyDescent="0.25">
      <c r="A1006">
        <v>12</v>
      </c>
      <c r="B1006">
        <v>1</v>
      </c>
      <c r="C1006">
        <v>2</v>
      </c>
      <c r="D1006">
        <v>-50</v>
      </c>
      <c r="E1006">
        <v>6</v>
      </c>
      <c r="F1006" t="s">
        <v>254</v>
      </c>
      <c r="G1006" t="s">
        <v>3111</v>
      </c>
      <c r="H1006">
        <v>0</v>
      </c>
      <c r="I1006">
        <v>0</v>
      </c>
      <c r="J1006">
        <v>-1.2</v>
      </c>
      <c r="K1006">
        <v>0</v>
      </c>
      <c r="L1006">
        <v>0</v>
      </c>
      <c r="M1006">
        <v>0</v>
      </c>
      <c r="N1006">
        <v>-1.3788799976141599</v>
      </c>
      <c r="O1006">
        <v>0</v>
      </c>
      <c r="P1006">
        <v>1.15701769743577</v>
      </c>
      <c r="Q1006">
        <v>1.2</v>
      </c>
      <c r="R1006">
        <v>1.8</v>
      </c>
      <c r="S1006">
        <v>1.631354017</v>
      </c>
      <c r="T1006">
        <v>0</v>
      </c>
      <c r="U1006">
        <v>0.76071287099999996</v>
      </c>
      <c r="V1006">
        <v>1.9327794928461399</v>
      </c>
      <c r="W1006">
        <v>0</v>
      </c>
      <c r="X1006">
        <v>0.46435402583720398</v>
      </c>
      <c r="Y1006">
        <v>1.631354017</v>
      </c>
      <c r="Z1006">
        <v>0</v>
      </c>
      <c r="AA1006">
        <v>1.9607128709999999</v>
      </c>
      <c r="AB1006">
        <v>1.9327794928461399</v>
      </c>
      <c r="AC1006">
        <v>0</v>
      </c>
      <c r="AD1006">
        <v>1.6643540258372</v>
      </c>
      <c r="AE1006">
        <v>9.5064560212833307</v>
      </c>
      <c r="AF1006">
        <f t="shared" si="15"/>
        <v>9.5064560212833307</v>
      </c>
      <c r="AG1006">
        <v>12</v>
      </c>
      <c r="AH1006" t="s">
        <v>5745</v>
      </c>
      <c r="AI1006" t="s">
        <v>5759</v>
      </c>
    </row>
    <row r="1007" spans="1:35" x14ac:dyDescent="0.25">
      <c r="A1007">
        <v>12</v>
      </c>
      <c r="B1007">
        <v>1</v>
      </c>
      <c r="C1007">
        <v>2</v>
      </c>
      <c r="D1007">
        <v>-50</v>
      </c>
      <c r="E1007">
        <v>6</v>
      </c>
      <c r="F1007" t="s">
        <v>255</v>
      </c>
      <c r="G1007" t="s">
        <v>3112</v>
      </c>
      <c r="H1007">
        <v>0</v>
      </c>
      <c r="I1007">
        <v>0</v>
      </c>
      <c r="J1007">
        <v>-1.2</v>
      </c>
      <c r="K1007">
        <v>0</v>
      </c>
      <c r="L1007">
        <v>0</v>
      </c>
      <c r="M1007">
        <v>0</v>
      </c>
      <c r="N1007">
        <v>-1.3788799976141599</v>
      </c>
      <c r="O1007">
        <v>0</v>
      </c>
      <c r="P1007">
        <v>1.15701769743577</v>
      </c>
      <c r="Q1007">
        <v>1.2</v>
      </c>
      <c r="R1007">
        <v>1.8</v>
      </c>
      <c r="S1007">
        <v>1.7931504570000001</v>
      </c>
      <c r="T1007">
        <v>0</v>
      </c>
      <c r="U1007">
        <v>-0.15688033700000001</v>
      </c>
      <c r="V1007">
        <v>1.5426016511762799</v>
      </c>
      <c r="W1007">
        <v>0</v>
      </c>
      <c r="X1007">
        <v>0.187035449642418</v>
      </c>
      <c r="Y1007">
        <v>1.7931504570000001</v>
      </c>
      <c r="Z1007">
        <v>0</v>
      </c>
      <c r="AA1007">
        <v>1.0431196629999999</v>
      </c>
      <c r="AB1007">
        <v>1.5426016511762799</v>
      </c>
      <c r="AC1007">
        <v>0</v>
      </c>
      <c r="AD1007">
        <v>1.38703544964241</v>
      </c>
      <c r="AE1007">
        <v>-11.772785226441799</v>
      </c>
      <c r="AF1007">
        <f t="shared" si="15"/>
        <v>11.772785226441799</v>
      </c>
      <c r="AG1007">
        <v>12</v>
      </c>
      <c r="AH1007" t="s">
        <v>5745</v>
      </c>
      <c r="AI1007" t="s">
        <v>5759</v>
      </c>
    </row>
    <row r="1008" spans="1:35" x14ac:dyDescent="0.25">
      <c r="A1008">
        <v>12</v>
      </c>
      <c r="B1008">
        <v>1</v>
      </c>
      <c r="C1008">
        <v>2</v>
      </c>
      <c r="D1008">
        <v>-50</v>
      </c>
      <c r="E1008">
        <v>6</v>
      </c>
      <c r="F1008" t="s">
        <v>256</v>
      </c>
      <c r="G1008" t="s">
        <v>3113</v>
      </c>
      <c r="H1008">
        <v>0</v>
      </c>
      <c r="I1008">
        <v>0</v>
      </c>
      <c r="J1008">
        <v>-1.2</v>
      </c>
      <c r="K1008">
        <v>0</v>
      </c>
      <c r="L1008">
        <v>0</v>
      </c>
      <c r="M1008">
        <v>0</v>
      </c>
      <c r="N1008">
        <v>-1.3788799976141599</v>
      </c>
      <c r="O1008">
        <v>0</v>
      </c>
      <c r="P1008">
        <v>1.15701769743577</v>
      </c>
      <c r="Q1008">
        <v>1.2</v>
      </c>
      <c r="R1008">
        <v>1.8</v>
      </c>
      <c r="S1008">
        <v>1.772653955</v>
      </c>
      <c r="T1008">
        <v>0</v>
      </c>
      <c r="U1008">
        <v>0.31256672000000002</v>
      </c>
      <c r="V1008">
        <v>0.223947388002327</v>
      </c>
      <c r="W1008">
        <v>0</v>
      </c>
      <c r="X1008">
        <v>1.11948435951519</v>
      </c>
      <c r="Y1008">
        <v>1.772653955</v>
      </c>
      <c r="Z1008">
        <v>0</v>
      </c>
      <c r="AA1008">
        <v>1.5125667199999999</v>
      </c>
      <c r="AB1008">
        <v>0.223947388002327</v>
      </c>
      <c r="AC1008">
        <v>0</v>
      </c>
      <c r="AD1008">
        <v>2.3194843595151902</v>
      </c>
      <c r="AE1008">
        <v>-44.011758765293997</v>
      </c>
      <c r="AF1008">
        <f t="shared" si="15"/>
        <v>44.011758765293997</v>
      </c>
      <c r="AG1008">
        <v>12</v>
      </c>
      <c r="AH1008" t="s">
        <v>5745</v>
      </c>
      <c r="AI1008" t="s">
        <v>5759</v>
      </c>
    </row>
    <row r="1009" spans="1:35" x14ac:dyDescent="0.25">
      <c r="A1009">
        <v>12</v>
      </c>
      <c r="B1009">
        <v>1</v>
      </c>
      <c r="C1009">
        <v>2</v>
      </c>
      <c r="D1009">
        <v>-50</v>
      </c>
      <c r="E1009">
        <v>1</v>
      </c>
      <c r="F1009" t="s">
        <v>257</v>
      </c>
      <c r="G1009" t="s">
        <v>3114</v>
      </c>
      <c r="H1009">
        <v>0</v>
      </c>
      <c r="I1009">
        <v>0</v>
      </c>
      <c r="J1009">
        <v>-1.2</v>
      </c>
      <c r="K1009">
        <v>0</v>
      </c>
      <c r="L1009">
        <v>0</v>
      </c>
      <c r="M1009">
        <v>0</v>
      </c>
      <c r="N1009">
        <v>-1.3788799976141599</v>
      </c>
      <c r="O1009">
        <v>0</v>
      </c>
      <c r="P1009">
        <v>1.15701769743577</v>
      </c>
      <c r="Q1009">
        <v>1.2</v>
      </c>
      <c r="R1009">
        <v>1.8</v>
      </c>
      <c r="S1009">
        <v>0</v>
      </c>
      <c r="T1009">
        <v>0</v>
      </c>
      <c r="U1009">
        <v>-1.2</v>
      </c>
      <c r="V1009">
        <v>0.86893363184611705</v>
      </c>
      <c r="W1009">
        <v>0</v>
      </c>
      <c r="X1009">
        <v>-0.39352296989884</v>
      </c>
      <c r="Y1009">
        <v>1.3788799976141599</v>
      </c>
      <c r="Z1009">
        <v>0</v>
      </c>
      <c r="AA1009">
        <v>-2.3570176974357699</v>
      </c>
      <c r="AB1009">
        <v>2.24781362946027</v>
      </c>
      <c r="AC1009">
        <v>0</v>
      </c>
      <c r="AD1009">
        <v>-1.55054066733461</v>
      </c>
      <c r="AE1009">
        <v>-25.074028137686</v>
      </c>
      <c r="AF1009">
        <f t="shared" si="15"/>
        <v>25.074028137686</v>
      </c>
      <c r="AG1009">
        <v>12</v>
      </c>
      <c r="AH1009" t="s">
        <v>5745</v>
      </c>
      <c r="AI1009" t="s">
        <v>5759</v>
      </c>
    </row>
    <row r="1010" spans="1:35" x14ac:dyDescent="0.25">
      <c r="A1010">
        <v>1</v>
      </c>
      <c r="B1010">
        <v>0</v>
      </c>
      <c r="C1010">
        <v>7</v>
      </c>
      <c r="D1010">
        <v>35</v>
      </c>
      <c r="E1010">
        <v>6</v>
      </c>
      <c r="F1010" t="s">
        <v>258</v>
      </c>
      <c r="G1010" t="s">
        <v>3115</v>
      </c>
      <c r="H1010">
        <v>0</v>
      </c>
      <c r="I1010">
        <v>0</v>
      </c>
      <c r="J1010">
        <v>-1.2</v>
      </c>
      <c r="K1010">
        <v>0</v>
      </c>
      <c r="L1010">
        <v>0</v>
      </c>
      <c r="M1010">
        <v>0</v>
      </c>
      <c r="N1010">
        <v>1.0324375854318799</v>
      </c>
      <c r="O1010">
        <v>0</v>
      </c>
      <c r="P1010">
        <v>1.4744736797201801</v>
      </c>
      <c r="Q1010">
        <v>1.2</v>
      </c>
      <c r="R1010">
        <v>1.8</v>
      </c>
      <c r="S1010">
        <v>1.772653955</v>
      </c>
      <c r="T1010">
        <v>0</v>
      </c>
      <c r="U1010">
        <v>0.31256672000000002</v>
      </c>
      <c r="V1010">
        <v>1.7478828738405101</v>
      </c>
      <c r="W1010">
        <v>0</v>
      </c>
      <c r="X1010">
        <v>0.34112477949181902</v>
      </c>
      <c r="Y1010">
        <v>1.772653955</v>
      </c>
      <c r="Z1010">
        <v>0</v>
      </c>
      <c r="AA1010">
        <v>1.5125667199999999</v>
      </c>
      <c r="AB1010">
        <v>1.7478828738405101</v>
      </c>
      <c r="AC1010">
        <v>0</v>
      </c>
      <c r="AD1010">
        <v>1.5411247794918099</v>
      </c>
      <c r="AE1010">
        <v>-0.92952891632330603</v>
      </c>
      <c r="AF1010">
        <f t="shared" si="15"/>
        <v>0.92952891632330603</v>
      </c>
      <c r="AG1010">
        <v>13</v>
      </c>
      <c r="AH1010" t="s">
        <v>5745</v>
      </c>
      <c r="AI1010" t="s">
        <v>5759</v>
      </c>
    </row>
    <row r="1011" spans="1:35" x14ac:dyDescent="0.25">
      <c r="A1011">
        <v>1</v>
      </c>
      <c r="B1011">
        <v>0</v>
      </c>
      <c r="C1011">
        <v>7</v>
      </c>
      <c r="D1011">
        <v>35</v>
      </c>
      <c r="E1011">
        <v>6</v>
      </c>
      <c r="F1011" t="s">
        <v>259</v>
      </c>
      <c r="G1011" t="s">
        <v>3116</v>
      </c>
      <c r="H1011">
        <v>0</v>
      </c>
      <c r="I1011">
        <v>0</v>
      </c>
      <c r="J1011">
        <v>-1.2</v>
      </c>
      <c r="K1011">
        <v>0</v>
      </c>
      <c r="L1011">
        <v>0</v>
      </c>
      <c r="M1011">
        <v>0</v>
      </c>
      <c r="N1011">
        <v>1.0324375854318799</v>
      </c>
      <c r="O1011">
        <v>0</v>
      </c>
      <c r="P1011">
        <v>1.4744736797201801</v>
      </c>
      <c r="Q1011">
        <v>1.2</v>
      </c>
      <c r="R1011">
        <v>1.8</v>
      </c>
      <c r="S1011">
        <v>1.691446717</v>
      </c>
      <c r="T1011">
        <v>0</v>
      </c>
      <c r="U1011">
        <v>-0.61563625799999999</v>
      </c>
      <c r="V1011">
        <v>1.5899309104650501</v>
      </c>
      <c r="W1011">
        <v>0</v>
      </c>
      <c r="X1011">
        <v>-0.37866408859585698</v>
      </c>
      <c r="Y1011">
        <v>1.691446717</v>
      </c>
      <c r="Z1011">
        <v>0</v>
      </c>
      <c r="AA1011">
        <v>0.58436374199999996</v>
      </c>
      <c r="AB1011">
        <v>1.5899309104650501</v>
      </c>
      <c r="AC1011">
        <v>0</v>
      </c>
      <c r="AD1011">
        <v>0.82133591140414197</v>
      </c>
      <c r="AE1011">
        <v>-8.2611491548206004</v>
      </c>
      <c r="AF1011">
        <f t="shared" si="15"/>
        <v>8.2611491548206004</v>
      </c>
      <c r="AG1011">
        <v>13</v>
      </c>
      <c r="AH1011" t="s">
        <v>5745</v>
      </c>
      <c r="AI1011" t="s">
        <v>5759</v>
      </c>
    </row>
    <row r="1012" spans="1:35" x14ac:dyDescent="0.25">
      <c r="A1012">
        <v>1</v>
      </c>
      <c r="B1012">
        <v>0</v>
      </c>
      <c r="C1012">
        <v>7</v>
      </c>
      <c r="D1012">
        <v>35</v>
      </c>
      <c r="E1012">
        <v>6</v>
      </c>
      <c r="F1012" t="s">
        <v>260</v>
      </c>
      <c r="G1012" t="s">
        <v>3117</v>
      </c>
      <c r="H1012">
        <v>0</v>
      </c>
      <c r="I1012">
        <v>0</v>
      </c>
      <c r="J1012">
        <v>-1.2</v>
      </c>
      <c r="K1012">
        <v>0</v>
      </c>
      <c r="L1012">
        <v>0</v>
      </c>
      <c r="M1012">
        <v>0</v>
      </c>
      <c r="N1012">
        <v>1.0324375854318799</v>
      </c>
      <c r="O1012">
        <v>0</v>
      </c>
      <c r="P1012">
        <v>1.4744736797201801</v>
      </c>
      <c r="Q1012">
        <v>1.2</v>
      </c>
      <c r="R1012">
        <v>1.8</v>
      </c>
      <c r="S1012">
        <v>1.631354017</v>
      </c>
      <c r="T1012">
        <v>0</v>
      </c>
      <c r="U1012">
        <v>0.76071287099999996</v>
      </c>
      <c r="V1012">
        <v>1.65851716548907</v>
      </c>
      <c r="W1012">
        <v>0</v>
      </c>
      <c r="X1012">
        <v>0.73779041773489895</v>
      </c>
      <c r="Y1012">
        <v>1.631354017</v>
      </c>
      <c r="Z1012">
        <v>0</v>
      </c>
      <c r="AA1012">
        <v>1.9607128709999999</v>
      </c>
      <c r="AB1012">
        <v>1.65851716548907</v>
      </c>
      <c r="AC1012">
        <v>0</v>
      </c>
      <c r="AD1012">
        <v>1.9377904177348899</v>
      </c>
      <c r="AE1012">
        <v>0.79841337403176005</v>
      </c>
      <c r="AF1012">
        <f t="shared" si="15"/>
        <v>0.79841337403176005</v>
      </c>
      <c r="AG1012">
        <v>13</v>
      </c>
      <c r="AH1012" t="s">
        <v>5745</v>
      </c>
      <c r="AI1012" t="s">
        <v>5759</v>
      </c>
    </row>
    <row r="1013" spans="1:35" x14ac:dyDescent="0.25">
      <c r="A1013">
        <v>1</v>
      </c>
      <c r="B1013">
        <v>0</v>
      </c>
      <c r="C1013">
        <v>7</v>
      </c>
      <c r="D1013">
        <v>35</v>
      </c>
      <c r="E1013">
        <v>6</v>
      </c>
      <c r="F1013" t="s">
        <v>261</v>
      </c>
      <c r="G1013" t="s">
        <v>3118</v>
      </c>
      <c r="H1013">
        <v>0</v>
      </c>
      <c r="I1013">
        <v>0</v>
      </c>
      <c r="J1013">
        <v>-1.2</v>
      </c>
      <c r="K1013">
        <v>0</v>
      </c>
      <c r="L1013">
        <v>0</v>
      </c>
      <c r="M1013">
        <v>0</v>
      </c>
      <c r="N1013">
        <v>1.0324375854318799</v>
      </c>
      <c r="O1013">
        <v>0</v>
      </c>
      <c r="P1013">
        <v>1.4744736797201801</v>
      </c>
      <c r="Q1013">
        <v>1.2</v>
      </c>
      <c r="R1013">
        <v>1.8</v>
      </c>
      <c r="S1013">
        <v>1.7931504570000001</v>
      </c>
      <c r="T1013">
        <v>0</v>
      </c>
      <c r="U1013">
        <v>-0.15688033700000001</v>
      </c>
      <c r="V1013">
        <v>1.6893993723066301</v>
      </c>
      <c r="W1013">
        <v>0</v>
      </c>
      <c r="X1013">
        <v>3.9173367081692901E-3</v>
      </c>
      <c r="Y1013">
        <v>1.7931504570000001</v>
      </c>
      <c r="Z1013">
        <v>0</v>
      </c>
      <c r="AA1013">
        <v>1.0431196629999999</v>
      </c>
      <c r="AB1013">
        <v>1.6893993723066301</v>
      </c>
      <c r="AC1013">
        <v>0</v>
      </c>
      <c r="AD1013">
        <v>1.2039173367081599</v>
      </c>
      <c r="AE1013">
        <v>-5.2872118517528204</v>
      </c>
      <c r="AF1013">
        <f t="shared" si="15"/>
        <v>5.2872118517528204</v>
      </c>
      <c r="AG1013">
        <v>13</v>
      </c>
      <c r="AH1013" t="s">
        <v>5745</v>
      </c>
      <c r="AI1013" t="s">
        <v>5759</v>
      </c>
    </row>
    <row r="1014" spans="1:35" x14ac:dyDescent="0.25">
      <c r="A1014">
        <v>1</v>
      </c>
      <c r="B1014">
        <v>0</v>
      </c>
      <c r="C1014">
        <v>7</v>
      </c>
      <c r="D1014">
        <v>35</v>
      </c>
      <c r="E1014">
        <v>6</v>
      </c>
      <c r="F1014" t="s">
        <v>262</v>
      </c>
      <c r="G1014" t="s">
        <v>3119</v>
      </c>
      <c r="H1014">
        <v>0</v>
      </c>
      <c r="I1014">
        <v>0</v>
      </c>
      <c r="J1014">
        <v>-1.2</v>
      </c>
      <c r="K1014">
        <v>0</v>
      </c>
      <c r="L1014">
        <v>0</v>
      </c>
      <c r="M1014">
        <v>0</v>
      </c>
      <c r="N1014">
        <v>1.0324375854318799</v>
      </c>
      <c r="O1014">
        <v>0</v>
      </c>
      <c r="P1014">
        <v>1.4744736797201801</v>
      </c>
      <c r="Q1014">
        <v>1.2</v>
      </c>
      <c r="R1014">
        <v>1.8</v>
      </c>
      <c r="S1014">
        <v>1.032437585</v>
      </c>
      <c r="T1014">
        <v>0</v>
      </c>
      <c r="U1014">
        <v>1.47447368</v>
      </c>
      <c r="V1014">
        <v>1.1930741783479499</v>
      </c>
      <c r="W1014">
        <v>0</v>
      </c>
      <c r="X1014">
        <v>1.4067817010430199</v>
      </c>
      <c r="Y1014">
        <v>1.032437585</v>
      </c>
      <c r="Z1014">
        <v>0</v>
      </c>
      <c r="AA1014">
        <v>2.6744736800000002</v>
      </c>
      <c r="AB1014">
        <v>1.1930741783479499</v>
      </c>
      <c r="AC1014">
        <v>0</v>
      </c>
      <c r="AD1014">
        <v>2.6067817010430199</v>
      </c>
      <c r="AE1014">
        <v>3.4843844618233502</v>
      </c>
      <c r="AF1014">
        <f t="shared" si="15"/>
        <v>3.4843844618233502</v>
      </c>
      <c r="AG1014">
        <v>13</v>
      </c>
      <c r="AH1014" t="s">
        <v>5745</v>
      </c>
      <c r="AI1014" t="s">
        <v>5759</v>
      </c>
    </row>
    <row r="1015" spans="1:35" x14ac:dyDescent="0.25">
      <c r="A1015">
        <v>1</v>
      </c>
      <c r="B1015">
        <v>0</v>
      </c>
      <c r="C1015">
        <v>7</v>
      </c>
      <c r="D1015">
        <v>35</v>
      </c>
      <c r="E1015">
        <v>6</v>
      </c>
      <c r="F1015" t="s">
        <v>263</v>
      </c>
      <c r="G1015" t="s">
        <v>3120</v>
      </c>
      <c r="H1015">
        <v>0</v>
      </c>
      <c r="I1015">
        <v>0</v>
      </c>
      <c r="J1015">
        <v>-1.2</v>
      </c>
      <c r="K1015">
        <v>0</v>
      </c>
      <c r="L1015">
        <v>0</v>
      </c>
      <c r="M1015">
        <v>0</v>
      </c>
      <c r="N1015">
        <v>1.0324375854318799</v>
      </c>
      <c r="O1015">
        <v>0</v>
      </c>
      <c r="P1015">
        <v>1.4744736797201801</v>
      </c>
      <c r="Q1015">
        <v>1.2</v>
      </c>
      <c r="R1015">
        <v>1.8</v>
      </c>
      <c r="S1015">
        <v>1.3788799979999999</v>
      </c>
      <c r="T1015">
        <v>0</v>
      </c>
      <c r="U1015">
        <v>1.1570176969999999</v>
      </c>
      <c r="V1015">
        <v>1.32891843791872</v>
      </c>
      <c r="W1015">
        <v>0</v>
      </c>
      <c r="X1015">
        <v>1.1855435980537601</v>
      </c>
      <c r="Y1015">
        <v>1.3788799979999999</v>
      </c>
      <c r="Z1015">
        <v>0</v>
      </c>
      <c r="AA1015">
        <v>2.3570176969999999</v>
      </c>
      <c r="AB1015">
        <v>1.32891843791872</v>
      </c>
      <c r="AC1015">
        <v>0</v>
      </c>
      <c r="AD1015">
        <v>2.3855435980537698</v>
      </c>
      <c r="AE1015">
        <v>-1.2071454484450299</v>
      </c>
      <c r="AF1015">
        <f t="shared" si="15"/>
        <v>1.2071454484450299</v>
      </c>
      <c r="AG1015">
        <v>13</v>
      </c>
      <c r="AH1015" t="s">
        <v>5745</v>
      </c>
      <c r="AI1015" t="s">
        <v>5759</v>
      </c>
    </row>
    <row r="1016" spans="1:35" x14ac:dyDescent="0.25">
      <c r="A1016">
        <v>1</v>
      </c>
      <c r="B1016">
        <v>0</v>
      </c>
      <c r="C1016">
        <v>7</v>
      </c>
      <c r="D1016">
        <v>35</v>
      </c>
      <c r="E1016">
        <v>0</v>
      </c>
      <c r="F1016" t="s">
        <v>264</v>
      </c>
      <c r="G1016" t="s">
        <v>3121</v>
      </c>
      <c r="H1016">
        <v>0</v>
      </c>
      <c r="I1016">
        <v>0</v>
      </c>
      <c r="J1016">
        <v>-1.2</v>
      </c>
      <c r="K1016">
        <v>0</v>
      </c>
      <c r="L1016">
        <v>0</v>
      </c>
      <c r="M1016">
        <v>0</v>
      </c>
      <c r="N1016">
        <v>1.0324375854318799</v>
      </c>
      <c r="O1016">
        <v>0</v>
      </c>
      <c r="P1016">
        <v>1.4744736797201801</v>
      </c>
      <c r="Q1016">
        <v>1.2</v>
      </c>
      <c r="R1016">
        <v>1.8</v>
      </c>
      <c r="S1016">
        <v>0</v>
      </c>
      <c r="T1016">
        <v>0</v>
      </c>
      <c r="U1016">
        <v>-1.2</v>
      </c>
      <c r="V1016">
        <v>-1.3024604447605199</v>
      </c>
      <c r="W1016">
        <v>0</v>
      </c>
      <c r="X1016">
        <v>-0.18895291016350199</v>
      </c>
      <c r="Y1016">
        <v>-1.0324375854318799</v>
      </c>
      <c r="Z1016">
        <v>0</v>
      </c>
      <c r="AA1016">
        <v>-2.67447367972018</v>
      </c>
      <c r="AB1016">
        <v>-2.3348980301924001</v>
      </c>
      <c r="AC1016">
        <v>0</v>
      </c>
      <c r="AD1016">
        <v>-1.66342658988368</v>
      </c>
      <c r="AE1016">
        <v>33.424911823714098</v>
      </c>
      <c r="AF1016">
        <f t="shared" si="15"/>
        <v>33.424911823714098</v>
      </c>
      <c r="AG1016">
        <v>13</v>
      </c>
      <c r="AH1016" t="s">
        <v>5745</v>
      </c>
      <c r="AI1016" t="s">
        <v>5759</v>
      </c>
    </row>
    <row r="1017" spans="1:35" x14ac:dyDescent="0.25">
      <c r="A1017">
        <v>2</v>
      </c>
      <c r="B1017">
        <v>0</v>
      </c>
      <c r="C1017">
        <v>12</v>
      </c>
      <c r="D1017">
        <v>110</v>
      </c>
      <c r="E1017">
        <v>6</v>
      </c>
      <c r="F1017" t="s">
        <v>265</v>
      </c>
      <c r="G1017" t="s">
        <v>3122</v>
      </c>
      <c r="H1017">
        <v>0</v>
      </c>
      <c r="I1017">
        <v>0</v>
      </c>
      <c r="J1017">
        <v>-1.2</v>
      </c>
      <c r="K1017">
        <v>0</v>
      </c>
      <c r="L1017">
        <v>0</v>
      </c>
      <c r="M1017">
        <v>0</v>
      </c>
      <c r="N1017">
        <v>1.6914467174146299</v>
      </c>
      <c r="O1017">
        <v>0</v>
      </c>
      <c r="P1017">
        <v>-0.61563625798620403</v>
      </c>
      <c r="Q1017">
        <v>1.2</v>
      </c>
      <c r="R1017">
        <v>1.8</v>
      </c>
      <c r="S1017">
        <v>1.3788799979999999</v>
      </c>
      <c r="T1017">
        <v>0</v>
      </c>
      <c r="U1017">
        <v>1.1570176969999999</v>
      </c>
      <c r="V1017">
        <v>1.4905277258189</v>
      </c>
      <c r="W1017">
        <v>0</v>
      </c>
      <c r="X1017">
        <v>1.0880492939228299</v>
      </c>
      <c r="Y1017">
        <v>1.3788799979999999</v>
      </c>
      <c r="Z1017">
        <v>0</v>
      </c>
      <c r="AA1017">
        <v>2.3570176969999999</v>
      </c>
      <c r="AB1017">
        <v>1.4905277258189</v>
      </c>
      <c r="AC1017">
        <v>0</v>
      </c>
      <c r="AD1017">
        <v>2.2880492939228301</v>
      </c>
      <c r="AE1017">
        <v>2.7537652995444701</v>
      </c>
      <c r="AF1017">
        <f t="shared" si="15"/>
        <v>2.7537652995444701</v>
      </c>
      <c r="AG1017">
        <v>13</v>
      </c>
      <c r="AH1017" t="s">
        <v>5745</v>
      </c>
      <c r="AI1017" t="s">
        <v>5759</v>
      </c>
    </row>
    <row r="1018" spans="1:35" x14ac:dyDescent="0.25">
      <c r="A1018">
        <v>2</v>
      </c>
      <c r="B1018">
        <v>0</v>
      </c>
      <c r="C1018">
        <v>12</v>
      </c>
      <c r="D1018">
        <v>110</v>
      </c>
      <c r="E1018">
        <v>6</v>
      </c>
      <c r="F1018" t="s">
        <v>266</v>
      </c>
      <c r="G1018" t="s">
        <v>3123</v>
      </c>
      <c r="H1018">
        <v>0</v>
      </c>
      <c r="I1018">
        <v>0</v>
      </c>
      <c r="J1018">
        <v>-1.2</v>
      </c>
      <c r="K1018">
        <v>0</v>
      </c>
      <c r="L1018">
        <v>0</v>
      </c>
      <c r="M1018">
        <v>0</v>
      </c>
      <c r="N1018">
        <v>1.6914467174146299</v>
      </c>
      <c r="O1018">
        <v>0</v>
      </c>
      <c r="P1018">
        <v>-0.61563625798620403</v>
      </c>
      <c r="Q1018">
        <v>1.2</v>
      </c>
      <c r="R1018">
        <v>1.8</v>
      </c>
      <c r="S1018">
        <v>1.032437585</v>
      </c>
      <c r="T1018">
        <v>0</v>
      </c>
      <c r="U1018">
        <v>1.47447368</v>
      </c>
      <c r="V1018">
        <v>1.2593826448271499</v>
      </c>
      <c r="W1018">
        <v>0</v>
      </c>
      <c r="X1018">
        <v>1.3754013640288201</v>
      </c>
      <c r="Y1018">
        <v>1.032437585</v>
      </c>
      <c r="Z1018">
        <v>0</v>
      </c>
      <c r="AA1018">
        <v>2.6744736800000002</v>
      </c>
      <c r="AB1018">
        <v>1.2593826448271499</v>
      </c>
      <c r="AC1018">
        <v>0</v>
      </c>
      <c r="AD1018">
        <v>2.5754013640288198</v>
      </c>
      <c r="AE1018">
        <v>4.9505572727920999</v>
      </c>
      <c r="AF1018">
        <f t="shared" si="15"/>
        <v>4.9505572727920999</v>
      </c>
      <c r="AG1018">
        <v>13</v>
      </c>
      <c r="AH1018" t="s">
        <v>5745</v>
      </c>
      <c r="AI1018" t="s">
        <v>5759</v>
      </c>
    </row>
    <row r="1019" spans="1:35" x14ac:dyDescent="0.25">
      <c r="A1019">
        <v>2</v>
      </c>
      <c r="B1019">
        <v>0</v>
      </c>
      <c r="C1019">
        <v>12</v>
      </c>
      <c r="D1019">
        <v>110</v>
      </c>
      <c r="E1019">
        <v>6</v>
      </c>
      <c r="F1019" t="s">
        <v>267</v>
      </c>
      <c r="G1019" t="s">
        <v>3124</v>
      </c>
      <c r="H1019">
        <v>0</v>
      </c>
      <c r="I1019">
        <v>0</v>
      </c>
      <c r="J1019">
        <v>-1.2</v>
      </c>
      <c r="K1019">
        <v>0</v>
      </c>
      <c r="L1019">
        <v>0</v>
      </c>
      <c r="M1019">
        <v>0</v>
      </c>
      <c r="N1019">
        <v>1.6914467174146299</v>
      </c>
      <c r="O1019">
        <v>0</v>
      </c>
      <c r="P1019">
        <v>-0.61563625798620403</v>
      </c>
      <c r="Q1019">
        <v>1.2</v>
      </c>
      <c r="R1019">
        <v>1.8</v>
      </c>
      <c r="S1019">
        <v>1.691446717</v>
      </c>
      <c r="T1019">
        <v>0</v>
      </c>
      <c r="U1019">
        <v>-0.61563625799999999</v>
      </c>
      <c r="V1019">
        <v>1.60832919949721</v>
      </c>
      <c r="W1019">
        <v>0</v>
      </c>
      <c r="X1019">
        <v>-0.415302500667321</v>
      </c>
      <c r="Y1019">
        <v>1.691446717</v>
      </c>
      <c r="Z1019">
        <v>0</v>
      </c>
      <c r="AA1019">
        <v>0.58436374199999996</v>
      </c>
      <c r="AB1019">
        <v>1.60832919949721</v>
      </c>
      <c r="AC1019">
        <v>0</v>
      </c>
      <c r="AD1019">
        <v>0.78469749933267896</v>
      </c>
      <c r="AE1019">
        <v>-6.9484763358555597</v>
      </c>
      <c r="AF1019">
        <f t="shared" si="15"/>
        <v>6.9484763358555597</v>
      </c>
      <c r="AG1019">
        <v>13</v>
      </c>
      <c r="AH1019" t="s">
        <v>5745</v>
      </c>
      <c r="AI1019" t="s">
        <v>5759</v>
      </c>
    </row>
    <row r="1020" spans="1:35" x14ac:dyDescent="0.25">
      <c r="A1020">
        <v>2</v>
      </c>
      <c r="B1020">
        <v>0</v>
      </c>
      <c r="C1020">
        <v>12</v>
      </c>
      <c r="D1020">
        <v>110</v>
      </c>
      <c r="E1020">
        <v>6</v>
      </c>
      <c r="F1020" t="s">
        <v>268</v>
      </c>
      <c r="G1020" t="s">
        <v>3125</v>
      </c>
      <c r="H1020">
        <v>0</v>
      </c>
      <c r="I1020">
        <v>0</v>
      </c>
      <c r="J1020">
        <v>-1.2</v>
      </c>
      <c r="K1020">
        <v>0</v>
      </c>
      <c r="L1020">
        <v>0</v>
      </c>
      <c r="M1020">
        <v>0</v>
      </c>
      <c r="N1020">
        <v>1.6914467174146299</v>
      </c>
      <c r="O1020">
        <v>0</v>
      </c>
      <c r="P1020">
        <v>-0.61563625798620403</v>
      </c>
      <c r="Q1020">
        <v>1.2</v>
      </c>
      <c r="R1020">
        <v>1.8</v>
      </c>
      <c r="S1020">
        <v>1.631354017</v>
      </c>
      <c r="T1020">
        <v>0</v>
      </c>
      <c r="U1020">
        <v>0.76071287099999996</v>
      </c>
      <c r="V1020">
        <v>1.5420230748224999</v>
      </c>
      <c r="W1020">
        <v>0</v>
      </c>
      <c r="X1020">
        <v>0.831717433109743</v>
      </c>
      <c r="Y1020">
        <v>1.631354017</v>
      </c>
      <c r="Z1020">
        <v>0</v>
      </c>
      <c r="AA1020">
        <v>1.9607128709999999</v>
      </c>
      <c r="AB1020">
        <v>1.5420230748224999</v>
      </c>
      <c r="AC1020">
        <v>0</v>
      </c>
      <c r="AD1020">
        <v>2.0317174331097401</v>
      </c>
      <c r="AE1020">
        <v>-2.5635673946653599</v>
      </c>
      <c r="AF1020">
        <f t="shared" si="15"/>
        <v>2.5635673946653599</v>
      </c>
      <c r="AG1020">
        <v>13</v>
      </c>
      <c r="AH1020" t="s">
        <v>5745</v>
      </c>
      <c r="AI1020" t="s">
        <v>5759</v>
      </c>
    </row>
    <row r="1021" spans="1:35" x14ac:dyDescent="0.25">
      <c r="A1021">
        <v>2</v>
      </c>
      <c r="B1021">
        <v>0</v>
      </c>
      <c r="C1021">
        <v>12</v>
      </c>
      <c r="D1021">
        <v>110</v>
      </c>
      <c r="E1021">
        <v>6</v>
      </c>
      <c r="F1021" t="s">
        <v>269</v>
      </c>
      <c r="G1021" t="s">
        <v>3126</v>
      </c>
      <c r="H1021">
        <v>0</v>
      </c>
      <c r="I1021">
        <v>0</v>
      </c>
      <c r="J1021">
        <v>-1.2</v>
      </c>
      <c r="K1021">
        <v>0</v>
      </c>
      <c r="L1021">
        <v>0</v>
      </c>
      <c r="M1021">
        <v>0</v>
      </c>
      <c r="N1021">
        <v>1.6914467174146299</v>
      </c>
      <c r="O1021">
        <v>0</v>
      </c>
      <c r="P1021">
        <v>-0.61563625798620403</v>
      </c>
      <c r="Q1021">
        <v>1.2</v>
      </c>
      <c r="R1021">
        <v>1.8</v>
      </c>
      <c r="S1021">
        <v>1.7931504570000001</v>
      </c>
      <c r="T1021">
        <v>0</v>
      </c>
      <c r="U1021">
        <v>-0.15688033700000001</v>
      </c>
      <c r="V1021">
        <v>1.7489778269823499</v>
      </c>
      <c r="W1021">
        <v>0</v>
      </c>
      <c r="X1021">
        <v>-8.4399823637242494E-2</v>
      </c>
      <c r="Y1021">
        <v>1.7931504570000001</v>
      </c>
      <c r="Z1021">
        <v>0</v>
      </c>
      <c r="AA1021">
        <v>1.0431196629999999</v>
      </c>
      <c r="AB1021">
        <v>1.7489778269823499</v>
      </c>
      <c r="AC1021">
        <v>0</v>
      </c>
      <c r="AD1021">
        <v>1.1156001763627501</v>
      </c>
      <c r="AE1021">
        <v>-2.3444933183338299</v>
      </c>
      <c r="AF1021">
        <f t="shared" si="15"/>
        <v>2.3444933183338299</v>
      </c>
      <c r="AG1021">
        <v>13</v>
      </c>
      <c r="AH1021" t="s">
        <v>5745</v>
      </c>
      <c r="AI1021" t="s">
        <v>5759</v>
      </c>
    </row>
    <row r="1022" spans="1:35" x14ac:dyDescent="0.25">
      <c r="A1022">
        <v>2</v>
      </c>
      <c r="B1022">
        <v>0</v>
      </c>
      <c r="C1022">
        <v>12</v>
      </c>
      <c r="D1022">
        <v>110</v>
      </c>
      <c r="E1022">
        <v>6</v>
      </c>
      <c r="F1022" t="s">
        <v>270</v>
      </c>
      <c r="G1022" t="s">
        <v>3127</v>
      </c>
      <c r="H1022">
        <v>0</v>
      </c>
      <c r="I1022">
        <v>0</v>
      </c>
      <c r="J1022">
        <v>-1.2</v>
      </c>
      <c r="K1022">
        <v>0</v>
      </c>
      <c r="L1022">
        <v>0</v>
      </c>
      <c r="M1022">
        <v>0</v>
      </c>
      <c r="N1022">
        <v>1.6914467174146299</v>
      </c>
      <c r="O1022">
        <v>0</v>
      </c>
      <c r="P1022">
        <v>-0.61563625798620403</v>
      </c>
      <c r="Q1022">
        <v>1.2</v>
      </c>
      <c r="R1022">
        <v>1.8</v>
      </c>
      <c r="S1022">
        <v>1.772653955</v>
      </c>
      <c r="T1022">
        <v>0</v>
      </c>
      <c r="U1022">
        <v>0.31256672000000002</v>
      </c>
      <c r="V1022">
        <v>1.6734281038828001</v>
      </c>
      <c r="W1022">
        <v>0</v>
      </c>
      <c r="X1022">
        <v>0.42166535011509299</v>
      </c>
      <c r="Y1022">
        <v>1.772653955</v>
      </c>
      <c r="Z1022">
        <v>0</v>
      </c>
      <c r="AA1022">
        <v>1.5125667199999999</v>
      </c>
      <c r="AB1022">
        <v>1.6734281038828001</v>
      </c>
      <c r="AC1022">
        <v>0</v>
      </c>
      <c r="AD1022">
        <v>1.6216653501150899</v>
      </c>
      <c r="AE1022">
        <v>-3.6266135463975999</v>
      </c>
      <c r="AF1022">
        <f t="shared" si="15"/>
        <v>3.6266135463975999</v>
      </c>
      <c r="AG1022">
        <v>13</v>
      </c>
      <c r="AH1022" t="s">
        <v>5745</v>
      </c>
      <c r="AI1022" t="s">
        <v>5759</v>
      </c>
    </row>
    <row r="1023" spans="1:35" x14ac:dyDescent="0.25">
      <c r="A1023">
        <v>2</v>
      </c>
      <c r="B1023">
        <v>0</v>
      </c>
      <c r="C1023">
        <v>12</v>
      </c>
      <c r="D1023">
        <v>110</v>
      </c>
      <c r="E1023">
        <v>1</v>
      </c>
      <c r="F1023" t="s">
        <v>271</v>
      </c>
      <c r="G1023" t="s">
        <v>3128</v>
      </c>
      <c r="H1023">
        <v>0</v>
      </c>
      <c r="I1023">
        <v>0</v>
      </c>
      <c r="J1023">
        <v>-1.2</v>
      </c>
      <c r="K1023">
        <v>0</v>
      </c>
      <c r="L1023">
        <v>0</v>
      </c>
      <c r="M1023">
        <v>0</v>
      </c>
      <c r="N1023">
        <v>1.6914467174146299</v>
      </c>
      <c r="O1023">
        <v>0</v>
      </c>
      <c r="P1023">
        <v>-0.61563625798620403</v>
      </c>
      <c r="Q1023">
        <v>1.2</v>
      </c>
      <c r="R1023">
        <v>1.8</v>
      </c>
      <c r="S1023">
        <v>0</v>
      </c>
      <c r="T1023">
        <v>0</v>
      </c>
      <c r="U1023">
        <v>-1.2</v>
      </c>
      <c r="V1023">
        <v>-9.5763423467349396E-2</v>
      </c>
      <c r="W1023">
        <v>0</v>
      </c>
      <c r="X1023">
        <v>-0.70703042170417896</v>
      </c>
      <c r="Y1023">
        <v>-1.6914467174146299</v>
      </c>
      <c r="Z1023">
        <v>0</v>
      </c>
      <c r="AA1023">
        <v>-0.58436374201379504</v>
      </c>
      <c r="AB1023">
        <v>-1.78721014088198</v>
      </c>
      <c r="AC1023">
        <v>0</v>
      </c>
      <c r="AD1023">
        <v>-9.1394163717975804E-2</v>
      </c>
      <c r="AE1023">
        <v>16.131654585518501</v>
      </c>
      <c r="AF1023">
        <f t="shared" si="15"/>
        <v>16.131654585518501</v>
      </c>
      <c r="AG1023">
        <v>13</v>
      </c>
      <c r="AH1023" t="s">
        <v>5745</v>
      </c>
      <c r="AI1023" t="s">
        <v>5759</v>
      </c>
    </row>
    <row r="1024" spans="1:35" x14ac:dyDescent="0.25">
      <c r="A1024">
        <v>3</v>
      </c>
      <c r="B1024">
        <v>0</v>
      </c>
      <c r="C1024">
        <v>9</v>
      </c>
      <c r="D1024">
        <v>65</v>
      </c>
      <c r="E1024">
        <v>6</v>
      </c>
      <c r="F1024" t="s">
        <v>272</v>
      </c>
      <c r="G1024" t="s">
        <v>3129</v>
      </c>
      <c r="H1024">
        <v>0</v>
      </c>
      <c r="I1024">
        <v>0</v>
      </c>
      <c r="J1024">
        <v>-1.2</v>
      </c>
      <c r="K1024">
        <v>0</v>
      </c>
      <c r="L1024">
        <v>0</v>
      </c>
      <c r="M1024">
        <v>0</v>
      </c>
      <c r="N1024">
        <v>1.6313540166659599</v>
      </c>
      <c r="O1024">
        <v>0</v>
      </c>
      <c r="P1024">
        <v>0.76071287113325903</v>
      </c>
      <c r="Q1024">
        <v>1.2</v>
      </c>
      <c r="R1024">
        <v>1.8</v>
      </c>
      <c r="S1024">
        <v>1.691446717</v>
      </c>
      <c r="T1024">
        <v>0</v>
      </c>
      <c r="U1024">
        <v>-0.61563625799999999</v>
      </c>
      <c r="V1024">
        <v>1.70964888705322</v>
      </c>
      <c r="W1024">
        <v>0</v>
      </c>
      <c r="X1024">
        <v>-0.67125274240713095</v>
      </c>
      <c r="Y1024">
        <v>1.691446717</v>
      </c>
      <c r="Z1024">
        <v>0</v>
      </c>
      <c r="AA1024">
        <v>0.58436374199999996</v>
      </c>
      <c r="AB1024">
        <v>1.70964888705322</v>
      </c>
      <c r="AC1024">
        <v>0</v>
      </c>
      <c r="AD1024">
        <v>0.528747257592868</v>
      </c>
      <c r="AE1024">
        <v>1.87369377859038</v>
      </c>
      <c r="AF1024">
        <f t="shared" si="15"/>
        <v>1.87369377859038</v>
      </c>
      <c r="AG1024">
        <v>13</v>
      </c>
      <c r="AH1024" t="s">
        <v>5745</v>
      </c>
      <c r="AI1024" t="s">
        <v>5759</v>
      </c>
    </row>
    <row r="1025" spans="1:35" x14ac:dyDescent="0.25">
      <c r="A1025">
        <v>3</v>
      </c>
      <c r="B1025">
        <v>0</v>
      </c>
      <c r="C1025">
        <v>9</v>
      </c>
      <c r="D1025">
        <v>65</v>
      </c>
      <c r="E1025">
        <v>6</v>
      </c>
      <c r="F1025" t="s">
        <v>273</v>
      </c>
      <c r="G1025" t="s">
        <v>3130</v>
      </c>
      <c r="H1025">
        <v>0</v>
      </c>
      <c r="I1025">
        <v>0</v>
      </c>
      <c r="J1025">
        <v>-1.2</v>
      </c>
      <c r="K1025">
        <v>0</v>
      </c>
      <c r="L1025">
        <v>0</v>
      </c>
      <c r="M1025">
        <v>0</v>
      </c>
      <c r="N1025">
        <v>1.6313540166659599</v>
      </c>
      <c r="O1025">
        <v>0</v>
      </c>
      <c r="P1025">
        <v>0.76071287113325903</v>
      </c>
      <c r="Q1025">
        <v>1.2</v>
      </c>
      <c r="R1025">
        <v>1.8</v>
      </c>
      <c r="S1025">
        <v>1.032437585</v>
      </c>
      <c r="T1025">
        <v>0</v>
      </c>
      <c r="U1025">
        <v>1.47447368</v>
      </c>
      <c r="V1025">
        <v>1.1826445321606101</v>
      </c>
      <c r="W1025">
        <v>0</v>
      </c>
      <c r="X1025">
        <v>1.41152996201153</v>
      </c>
      <c r="Y1025">
        <v>1.032437585</v>
      </c>
      <c r="Z1025">
        <v>0</v>
      </c>
      <c r="AA1025">
        <v>2.6744736800000002</v>
      </c>
      <c r="AB1025">
        <v>1.1826445321606101</v>
      </c>
      <c r="AC1025">
        <v>0</v>
      </c>
      <c r="AD1025">
        <v>2.61152996201153</v>
      </c>
      <c r="AE1025">
        <v>3.2553548632728702</v>
      </c>
      <c r="AF1025">
        <f t="shared" si="15"/>
        <v>3.2553548632728702</v>
      </c>
      <c r="AG1025">
        <v>13</v>
      </c>
      <c r="AH1025" t="s">
        <v>5745</v>
      </c>
      <c r="AI1025" t="s">
        <v>5759</v>
      </c>
    </row>
    <row r="1026" spans="1:35" x14ac:dyDescent="0.25">
      <c r="A1026">
        <v>3</v>
      </c>
      <c r="B1026">
        <v>0</v>
      </c>
      <c r="C1026">
        <v>9</v>
      </c>
      <c r="D1026">
        <v>65</v>
      </c>
      <c r="E1026">
        <v>6</v>
      </c>
      <c r="F1026" t="s">
        <v>274</v>
      </c>
      <c r="G1026" t="s">
        <v>3131</v>
      </c>
      <c r="H1026">
        <v>0</v>
      </c>
      <c r="I1026">
        <v>0</v>
      </c>
      <c r="J1026">
        <v>-1.2</v>
      </c>
      <c r="K1026">
        <v>0</v>
      </c>
      <c r="L1026">
        <v>0</v>
      </c>
      <c r="M1026">
        <v>0</v>
      </c>
      <c r="N1026">
        <v>1.6313540166659599</v>
      </c>
      <c r="O1026">
        <v>0</v>
      </c>
      <c r="P1026">
        <v>0.76071287113325903</v>
      </c>
      <c r="Q1026">
        <v>1.2</v>
      </c>
      <c r="R1026">
        <v>1.8</v>
      </c>
      <c r="S1026">
        <v>1.3788799979999999</v>
      </c>
      <c r="T1026">
        <v>0</v>
      </c>
      <c r="U1026">
        <v>1.1570176969999999</v>
      </c>
      <c r="V1026">
        <v>1.5985071150193</v>
      </c>
      <c r="W1026">
        <v>0</v>
      </c>
      <c r="X1026">
        <v>1.0139596825796799</v>
      </c>
      <c r="Y1026">
        <v>1.3788799979999999</v>
      </c>
      <c r="Z1026">
        <v>0</v>
      </c>
      <c r="AA1026">
        <v>2.3570176969999999</v>
      </c>
      <c r="AB1026">
        <v>1.5985071150193</v>
      </c>
      <c r="AC1026">
        <v>0</v>
      </c>
      <c r="AD1026">
        <v>2.2139596825796799</v>
      </c>
      <c r="AE1026">
        <v>5.5016840049355498</v>
      </c>
      <c r="AF1026">
        <f t="shared" si="15"/>
        <v>5.5016840049355498</v>
      </c>
      <c r="AG1026">
        <v>13</v>
      </c>
      <c r="AH1026" t="s">
        <v>5745</v>
      </c>
      <c r="AI1026" t="s">
        <v>5759</v>
      </c>
    </row>
    <row r="1027" spans="1:35" x14ac:dyDescent="0.25">
      <c r="A1027">
        <v>3</v>
      </c>
      <c r="B1027">
        <v>0</v>
      </c>
      <c r="C1027">
        <v>9</v>
      </c>
      <c r="D1027">
        <v>65</v>
      </c>
      <c r="E1027">
        <v>6</v>
      </c>
      <c r="F1027" t="s">
        <v>275</v>
      </c>
      <c r="G1027" t="s">
        <v>3132</v>
      </c>
      <c r="H1027">
        <v>0</v>
      </c>
      <c r="I1027">
        <v>0</v>
      </c>
      <c r="J1027">
        <v>-1.2</v>
      </c>
      <c r="K1027">
        <v>0</v>
      </c>
      <c r="L1027">
        <v>0</v>
      </c>
      <c r="M1027">
        <v>0</v>
      </c>
      <c r="N1027">
        <v>1.6313540166659599</v>
      </c>
      <c r="O1027">
        <v>0</v>
      </c>
      <c r="P1027">
        <v>0.76071287113325903</v>
      </c>
      <c r="Q1027">
        <v>1.2</v>
      </c>
      <c r="R1027">
        <v>1.8</v>
      </c>
      <c r="S1027">
        <v>1.7931504570000001</v>
      </c>
      <c r="T1027">
        <v>0</v>
      </c>
      <c r="U1027">
        <v>-0.15688033700000001</v>
      </c>
      <c r="V1027">
        <v>1.7877633333787399</v>
      </c>
      <c r="W1027">
        <v>0</v>
      </c>
      <c r="X1027">
        <v>-0.147674263071054</v>
      </c>
      <c r="Y1027">
        <v>1.7931504570000001</v>
      </c>
      <c r="Z1027">
        <v>0</v>
      </c>
      <c r="AA1027">
        <v>1.0431196629999999</v>
      </c>
      <c r="AB1027">
        <v>1.7877633333787399</v>
      </c>
      <c r="AC1027">
        <v>0</v>
      </c>
      <c r="AD1027">
        <v>1.05232573692894</v>
      </c>
      <c r="AE1027">
        <v>-0.29459967528674702</v>
      </c>
      <c r="AF1027">
        <f t="shared" ref="AF1027:AF1090" si="16">ABS(AE1027)</f>
        <v>0.29459967528674702</v>
      </c>
      <c r="AG1027">
        <v>13</v>
      </c>
      <c r="AH1027" t="s">
        <v>5745</v>
      </c>
      <c r="AI1027" t="s">
        <v>5759</v>
      </c>
    </row>
    <row r="1028" spans="1:35" x14ac:dyDescent="0.25">
      <c r="A1028">
        <v>3</v>
      </c>
      <c r="B1028">
        <v>0</v>
      </c>
      <c r="C1028">
        <v>9</v>
      </c>
      <c r="D1028">
        <v>65</v>
      </c>
      <c r="E1028">
        <v>6</v>
      </c>
      <c r="F1028" t="s">
        <v>276</v>
      </c>
      <c r="G1028" t="s">
        <v>3133</v>
      </c>
      <c r="H1028">
        <v>0</v>
      </c>
      <c r="I1028">
        <v>0</v>
      </c>
      <c r="J1028">
        <v>-1.2</v>
      </c>
      <c r="K1028">
        <v>0</v>
      </c>
      <c r="L1028">
        <v>0</v>
      </c>
      <c r="M1028">
        <v>0</v>
      </c>
      <c r="N1028">
        <v>1.6313540166659599</v>
      </c>
      <c r="O1028">
        <v>0</v>
      </c>
      <c r="P1028">
        <v>0.76071287113325903</v>
      </c>
      <c r="Q1028">
        <v>1.2</v>
      </c>
      <c r="R1028">
        <v>1.8</v>
      </c>
      <c r="S1028">
        <v>1.631354017</v>
      </c>
      <c r="T1028">
        <v>0</v>
      </c>
      <c r="U1028">
        <v>0.76071287099999996</v>
      </c>
      <c r="V1028">
        <v>1.7383811168329999</v>
      </c>
      <c r="W1028">
        <v>0</v>
      </c>
      <c r="X1028">
        <v>0.66647849811497295</v>
      </c>
      <c r="Y1028">
        <v>1.631354017</v>
      </c>
      <c r="Z1028">
        <v>0</v>
      </c>
      <c r="AA1028">
        <v>1.9607128709999999</v>
      </c>
      <c r="AB1028">
        <v>1.7383811168329999</v>
      </c>
      <c r="AC1028">
        <v>0</v>
      </c>
      <c r="AD1028">
        <v>1.86647849811497</v>
      </c>
      <c r="AE1028">
        <v>3.2037087967714601</v>
      </c>
      <c r="AF1028">
        <f t="shared" si="16"/>
        <v>3.2037087967714601</v>
      </c>
      <c r="AG1028">
        <v>13</v>
      </c>
      <c r="AH1028" t="s">
        <v>5745</v>
      </c>
      <c r="AI1028" t="s">
        <v>5759</v>
      </c>
    </row>
    <row r="1029" spans="1:35" x14ac:dyDescent="0.25">
      <c r="A1029">
        <v>3</v>
      </c>
      <c r="B1029">
        <v>0</v>
      </c>
      <c r="C1029">
        <v>9</v>
      </c>
      <c r="D1029">
        <v>65</v>
      </c>
      <c r="E1029">
        <v>6</v>
      </c>
      <c r="F1029" t="s">
        <v>277</v>
      </c>
      <c r="G1029" t="s">
        <v>3134</v>
      </c>
      <c r="H1029">
        <v>0</v>
      </c>
      <c r="I1029">
        <v>0</v>
      </c>
      <c r="J1029">
        <v>-1.2</v>
      </c>
      <c r="K1029">
        <v>0</v>
      </c>
      <c r="L1029">
        <v>0</v>
      </c>
      <c r="M1029">
        <v>0</v>
      </c>
      <c r="N1029">
        <v>1.6313540166659599</v>
      </c>
      <c r="O1029">
        <v>0</v>
      </c>
      <c r="P1029">
        <v>0.76071287113325903</v>
      </c>
      <c r="Q1029">
        <v>1.2</v>
      </c>
      <c r="R1029">
        <v>1.8</v>
      </c>
      <c r="S1029">
        <v>1.772653955</v>
      </c>
      <c r="T1029">
        <v>0</v>
      </c>
      <c r="U1029">
        <v>0.31256672000000002</v>
      </c>
      <c r="V1029">
        <v>1.8532030885807</v>
      </c>
      <c r="W1029">
        <v>0</v>
      </c>
      <c r="X1029">
        <v>0.21272730528706099</v>
      </c>
      <c r="Y1029">
        <v>1.772653955</v>
      </c>
      <c r="Z1029">
        <v>0</v>
      </c>
      <c r="AA1029">
        <v>1.5125667199999999</v>
      </c>
      <c r="AB1029">
        <v>1.8532030885807</v>
      </c>
      <c r="AC1029">
        <v>0</v>
      </c>
      <c r="AD1029">
        <v>1.4127273052870599</v>
      </c>
      <c r="AE1029">
        <v>3.1545270286898601</v>
      </c>
      <c r="AF1029">
        <f t="shared" si="16"/>
        <v>3.1545270286898601</v>
      </c>
      <c r="AG1029">
        <v>13</v>
      </c>
      <c r="AH1029" t="s">
        <v>5745</v>
      </c>
      <c r="AI1029" t="s">
        <v>5759</v>
      </c>
    </row>
    <row r="1030" spans="1:35" x14ac:dyDescent="0.25">
      <c r="A1030">
        <v>3</v>
      </c>
      <c r="B1030">
        <v>0</v>
      </c>
      <c r="C1030">
        <v>9</v>
      </c>
      <c r="D1030">
        <v>65</v>
      </c>
      <c r="E1030">
        <v>0</v>
      </c>
      <c r="F1030" t="s">
        <v>278</v>
      </c>
      <c r="G1030" t="s">
        <v>3135</v>
      </c>
      <c r="H1030">
        <v>0</v>
      </c>
      <c r="I1030">
        <v>0</v>
      </c>
      <c r="J1030">
        <v>-1.2</v>
      </c>
      <c r="K1030">
        <v>0</v>
      </c>
      <c r="L1030">
        <v>0</v>
      </c>
      <c r="M1030">
        <v>0</v>
      </c>
      <c r="N1030">
        <v>1.6313540166659599</v>
      </c>
      <c r="O1030">
        <v>0</v>
      </c>
      <c r="P1030">
        <v>0.76071287113325903</v>
      </c>
      <c r="Q1030">
        <v>1.2</v>
      </c>
      <c r="R1030">
        <v>1.8</v>
      </c>
      <c r="S1030">
        <v>0</v>
      </c>
      <c r="T1030">
        <v>0</v>
      </c>
      <c r="U1030">
        <v>-1.2</v>
      </c>
      <c r="V1030">
        <v>-0.76823121519950999</v>
      </c>
      <c r="W1030">
        <v>0</v>
      </c>
      <c r="X1030">
        <v>-0.10398453590166</v>
      </c>
      <c r="Y1030">
        <v>-1.6313540166659599</v>
      </c>
      <c r="Z1030">
        <v>0</v>
      </c>
      <c r="AA1030">
        <v>-1.96071287113325</v>
      </c>
      <c r="AB1030">
        <v>-2.3995852318654798</v>
      </c>
      <c r="AC1030">
        <v>0</v>
      </c>
      <c r="AD1030">
        <v>-0.86469740703491904</v>
      </c>
      <c r="AE1030">
        <v>30.422064984600901</v>
      </c>
      <c r="AF1030">
        <f t="shared" si="16"/>
        <v>30.422064984600901</v>
      </c>
      <c r="AG1030">
        <v>13</v>
      </c>
      <c r="AH1030" t="s">
        <v>5745</v>
      </c>
      <c r="AI1030" t="s">
        <v>5759</v>
      </c>
    </row>
    <row r="1031" spans="1:35" x14ac:dyDescent="0.25">
      <c r="A1031">
        <v>4</v>
      </c>
      <c r="B1031">
        <v>1</v>
      </c>
      <c r="C1031">
        <v>2</v>
      </c>
      <c r="D1031">
        <v>-50</v>
      </c>
      <c r="E1031">
        <v>6</v>
      </c>
      <c r="F1031" t="s">
        <v>279</v>
      </c>
      <c r="G1031" t="s">
        <v>3136</v>
      </c>
      <c r="H1031">
        <v>0</v>
      </c>
      <c r="I1031">
        <v>0</v>
      </c>
      <c r="J1031">
        <v>-1.2</v>
      </c>
      <c r="K1031">
        <v>0</v>
      </c>
      <c r="L1031">
        <v>0</v>
      </c>
      <c r="M1031">
        <v>0</v>
      </c>
      <c r="N1031">
        <v>-1.3788799976141599</v>
      </c>
      <c r="O1031">
        <v>0</v>
      </c>
      <c r="P1031">
        <v>1.15701769743577</v>
      </c>
      <c r="Q1031">
        <v>1.2</v>
      </c>
      <c r="R1031">
        <v>1.8</v>
      </c>
      <c r="S1031">
        <v>1.772653955</v>
      </c>
      <c r="T1031">
        <v>0</v>
      </c>
      <c r="U1031">
        <v>0.31256672000000002</v>
      </c>
      <c r="V1031">
        <v>1.70752603350742</v>
      </c>
      <c r="W1031">
        <v>0</v>
      </c>
      <c r="X1031">
        <v>0.38572222394816102</v>
      </c>
      <c r="Y1031">
        <v>1.772653955</v>
      </c>
      <c r="Z1031">
        <v>0</v>
      </c>
      <c r="AA1031">
        <v>1.5125667199999999</v>
      </c>
      <c r="AB1031">
        <v>1.70752603350742</v>
      </c>
      <c r="AC1031">
        <v>0</v>
      </c>
      <c r="AD1031">
        <v>1.5857222239481601</v>
      </c>
      <c r="AE1031">
        <v>-2.4084297025642001</v>
      </c>
      <c r="AF1031">
        <f t="shared" si="16"/>
        <v>2.4084297025642001</v>
      </c>
      <c r="AG1031">
        <v>13</v>
      </c>
      <c r="AH1031" t="s">
        <v>5745</v>
      </c>
      <c r="AI1031" t="s">
        <v>5759</v>
      </c>
    </row>
    <row r="1032" spans="1:35" x14ac:dyDescent="0.25">
      <c r="A1032">
        <v>4</v>
      </c>
      <c r="B1032">
        <v>1</v>
      </c>
      <c r="C1032">
        <v>2</v>
      </c>
      <c r="D1032">
        <v>-50</v>
      </c>
      <c r="E1032">
        <v>6</v>
      </c>
      <c r="F1032" t="s">
        <v>280</v>
      </c>
      <c r="G1032" t="s">
        <v>3137</v>
      </c>
      <c r="H1032">
        <v>0</v>
      </c>
      <c r="I1032">
        <v>0</v>
      </c>
      <c r="J1032">
        <v>-1.2</v>
      </c>
      <c r="K1032">
        <v>0</v>
      </c>
      <c r="L1032">
        <v>0</v>
      </c>
      <c r="M1032">
        <v>0</v>
      </c>
      <c r="N1032">
        <v>-1.3788799976141599</v>
      </c>
      <c r="O1032">
        <v>0</v>
      </c>
      <c r="P1032">
        <v>1.15701769743577</v>
      </c>
      <c r="Q1032">
        <v>1.2</v>
      </c>
      <c r="R1032">
        <v>1.8</v>
      </c>
      <c r="S1032">
        <v>1.7931504570000001</v>
      </c>
      <c r="T1032">
        <v>0</v>
      </c>
      <c r="U1032">
        <v>-0.15688033700000001</v>
      </c>
      <c r="V1032">
        <v>1.7737324967711099</v>
      </c>
      <c r="W1032">
        <v>0</v>
      </c>
      <c r="X1032">
        <v>-0.12419322242577301</v>
      </c>
      <c r="Y1032">
        <v>1.7931504570000001</v>
      </c>
      <c r="Z1032">
        <v>0</v>
      </c>
      <c r="AA1032">
        <v>1.0431196629999999</v>
      </c>
      <c r="AB1032">
        <v>1.7737324967711099</v>
      </c>
      <c r="AC1032">
        <v>0</v>
      </c>
      <c r="AD1032">
        <v>1.0758067775742199</v>
      </c>
      <c r="AE1032">
        <v>-1.05009405112014</v>
      </c>
      <c r="AF1032">
        <f t="shared" si="16"/>
        <v>1.05009405112014</v>
      </c>
      <c r="AG1032">
        <v>13</v>
      </c>
      <c r="AH1032" t="s">
        <v>5745</v>
      </c>
      <c r="AI1032" t="s">
        <v>5759</v>
      </c>
    </row>
    <row r="1033" spans="1:35" x14ac:dyDescent="0.25">
      <c r="A1033">
        <v>4</v>
      </c>
      <c r="B1033">
        <v>1</v>
      </c>
      <c r="C1033">
        <v>2</v>
      </c>
      <c r="D1033">
        <v>-50</v>
      </c>
      <c r="E1033">
        <v>6</v>
      </c>
      <c r="F1033" t="s">
        <v>281</v>
      </c>
      <c r="G1033" t="s">
        <v>3138</v>
      </c>
      <c r="H1033">
        <v>0</v>
      </c>
      <c r="I1033">
        <v>0</v>
      </c>
      <c r="J1033">
        <v>-1.2</v>
      </c>
      <c r="K1033">
        <v>0</v>
      </c>
      <c r="L1033">
        <v>0</v>
      </c>
      <c r="M1033">
        <v>0</v>
      </c>
      <c r="N1033">
        <v>-1.3788799976141599</v>
      </c>
      <c r="O1033">
        <v>0</v>
      </c>
      <c r="P1033">
        <v>1.15701769743577</v>
      </c>
      <c r="Q1033">
        <v>1.2</v>
      </c>
      <c r="R1033">
        <v>1.8</v>
      </c>
      <c r="S1033">
        <v>1.691446717</v>
      </c>
      <c r="T1033">
        <v>0</v>
      </c>
      <c r="U1033">
        <v>-0.61563625799999999</v>
      </c>
      <c r="V1033">
        <v>1.6702015617031101</v>
      </c>
      <c r="W1033">
        <v>0</v>
      </c>
      <c r="X1033">
        <v>-0.55742726271743503</v>
      </c>
      <c r="Y1033">
        <v>1.691446717</v>
      </c>
      <c r="Z1033">
        <v>0</v>
      </c>
      <c r="AA1033">
        <v>0.58436374199999996</v>
      </c>
      <c r="AB1033">
        <v>1.6702015617031101</v>
      </c>
      <c r="AC1033">
        <v>0</v>
      </c>
      <c r="AD1033">
        <v>0.64257273728256403</v>
      </c>
      <c r="AE1033">
        <v>-1.9840246322247499</v>
      </c>
      <c r="AF1033">
        <f t="shared" si="16"/>
        <v>1.9840246322247499</v>
      </c>
      <c r="AG1033">
        <v>13</v>
      </c>
      <c r="AH1033" t="s">
        <v>5745</v>
      </c>
      <c r="AI1033" t="s">
        <v>5759</v>
      </c>
    </row>
    <row r="1034" spans="1:35" x14ac:dyDescent="0.25">
      <c r="A1034">
        <v>4</v>
      </c>
      <c r="B1034">
        <v>1</v>
      </c>
      <c r="C1034">
        <v>2</v>
      </c>
      <c r="D1034">
        <v>-50</v>
      </c>
      <c r="E1034">
        <v>6</v>
      </c>
      <c r="F1034" t="s">
        <v>282</v>
      </c>
      <c r="G1034" t="s">
        <v>3139</v>
      </c>
      <c r="H1034">
        <v>0</v>
      </c>
      <c r="I1034">
        <v>0</v>
      </c>
      <c r="J1034">
        <v>-1.2</v>
      </c>
      <c r="K1034">
        <v>0</v>
      </c>
      <c r="L1034">
        <v>0</v>
      </c>
      <c r="M1034">
        <v>0</v>
      </c>
      <c r="N1034">
        <v>-1.3788799976141599</v>
      </c>
      <c r="O1034">
        <v>0</v>
      </c>
      <c r="P1034">
        <v>1.15701769743577</v>
      </c>
      <c r="Q1034">
        <v>1.2</v>
      </c>
      <c r="R1034">
        <v>1.8</v>
      </c>
      <c r="S1034">
        <v>1.032437585</v>
      </c>
      <c r="T1034">
        <v>0</v>
      </c>
      <c r="U1034">
        <v>1.47447368</v>
      </c>
      <c r="V1034">
        <v>1.3968020505105501</v>
      </c>
      <c r="W1034">
        <v>0</v>
      </c>
      <c r="X1034">
        <v>1.3035336753522799</v>
      </c>
      <c r="Y1034">
        <v>1.032437585</v>
      </c>
      <c r="Z1034">
        <v>0</v>
      </c>
      <c r="AA1034">
        <v>2.6744736800000002</v>
      </c>
      <c r="AB1034">
        <v>1.3968020505105501</v>
      </c>
      <c r="AC1034">
        <v>0</v>
      </c>
      <c r="AD1034">
        <v>2.5035336753522799</v>
      </c>
      <c r="AE1034">
        <v>8.0502746067773305</v>
      </c>
      <c r="AF1034">
        <f t="shared" si="16"/>
        <v>8.0502746067773305</v>
      </c>
      <c r="AG1034">
        <v>13</v>
      </c>
      <c r="AH1034" t="s">
        <v>5745</v>
      </c>
      <c r="AI1034" t="s">
        <v>5759</v>
      </c>
    </row>
    <row r="1035" spans="1:35" x14ac:dyDescent="0.25">
      <c r="A1035">
        <v>4</v>
      </c>
      <c r="B1035">
        <v>1</v>
      </c>
      <c r="C1035">
        <v>2</v>
      </c>
      <c r="D1035">
        <v>-50</v>
      </c>
      <c r="E1035">
        <v>6</v>
      </c>
      <c r="F1035" t="s">
        <v>283</v>
      </c>
      <c r="G1035" t="s">
        <v>3140</v>
      </c>
      <c r="H1035">
        <v>0</v>
      </c>
      <c r="I1035">
        <v>0</v>
      </c>
      <c r="J1035">
        <v>-1.2</v>
      </c>
      <c r="K1035">
        <v>0</v>
      </c>
      <c r="L1035">
        <v>0</v>
      </c>
      <c r="M1035">
        <v>0</v>
      </c>
      <c r="N1035">
        <v>-1.3788799976141599</v>
      </c>
      <c r="O1035">
        <v>0</v>
      </c>
      <c r="P1035">
        <v>1.15701769743577</v>
      </c>
      <c r="Q1035">
        <v>1.2</v>
      </c>
      <c r="R1035">
        <v>1.8</v>
      </c>
      <c r="S1035">
        <v>1.631354017</v>
      </c>
      <c r="T1035">
        <v>0</v>
      </c>
      <c r="U1035">
        <v>0.76071287099999996</v>
      </c>
      <c r="V1035">
        <v>1.67488291922178</v>
      </c>
      <c r="W1035">
        <v>0</v>
      </c>
      <c r="X1035">
        <v>0.72366267785862304</v>
      </c>
      <c r="Y1035">
        <v>1.631354017</v>
      </c>
      <c r="Z1035">
        <v>0</v>
      </c>
      <c r="AA1035">
        <v>1.9607128709999999</v>
      </c>
      <c r="AB1035">
        <v>1.67488291922178</v>
      </c>
      <c r="AC1035">
        <v>0</v>
      </c>
      <c r="AD1035">
        <v>1.9236626778586201</v>
      </c>
      <c r="AE1035">
        <v>1.28407666182685</v>
      </c>
      <c r="AF1035">
        <f t="shared" si="16"/>
        <v>1.28407666182685</v>
      </c>
      <c r="AG1035">
        <v>13</v>
      </c>
      <c r="AH1035" t="s">
        <v>5745</v>
      </c>
      <c r="AI1035" t="s">
        <v>5759</v>
      </c>
    </row>
    <row r="1036" spans="1:35" x14ac:dyDescent="0.25">
      <c r="A1036">
        <v>4</v>
      </c>
      <c r="B1036">
        <v>1</v>
      </c>
      <c r="C1036">
        <v>2</v>
      </c>
      <c r="D1036">
        <v>-50</v>
      </c>
      <c r="E1036">
        <v>6</v>
      </c>
      <c r="F1036" t="s">
        <v>284</v>
      </c>
      <c r="G1036" t="s">
        <v>3141</v>
      </c>
      <c r="H1036">
        <v>0</v>
      </c>
      <c r="I1036">
        <v>0</v>
      </c>
      <c r="J1036">
        <v>-1.2</v>
      </c>
      <c r="K1036">
        <v>0</v>
      </c>
      <c r="L1036">
        <v>0</v>
      </c>
      <c r="M1036">
        <v>0</v>
      </c>
      <c r="N1036">
        <v>-1.3788799976141599</v>
      </c>
      <c r="O1036">
        <v>0</v>
      </c>
      <c r="P1036">
        <v>1.15701769743577</v>
      </c>
      <c r="Q1036">
        <v>1.2</v>
      </c>
      <c r="R1036">
        <v>1.8</v>
      </c>
      <c r="S1036">
        <v>1.3788799979999999</v>
      </c>
      <c r="T1036">
        <v>0</v>
      </c>
      <c r="U1036">
        <v>1.1570176969999999</v>
      </c>
      <c r="V1036">
        <v>1.4816491549455499</v>
      </c>
      <c r="W1036">
        <v>0</v>
      </c>
      <c r="X1036">
        <v>1.0938086787055199</v>
      </c>
      <c r="Y1036">
        <v>1.3788799979999999</v>
      </c>
      <c r="Z1036">
        <v>0</v>
      </c>
      <c r="AA1036">
        <v>2.3570176969999999</v>
      </c>
      <c r="AB1036">
        <v>1.4816491549455499</v>
      </c>
      <c r="AC1036">
        <v>0</v>
      </c>
      <c r="AD1036">
        <v>2.2938086787055201</v>
      </c>
      <c r="AE1036">
        <v>2.5317138935549002</v>
      </c>
      <c r="AF1036">
        <f t="shared" si="16"/>
        <v>2.5317138935549002</v>
      </c>
      <c r="AG1036">
        <v>13</v>
      </c>
      <c r="AH1036" t="s">
        <v>5745</v>
      </c>
      <c r="AI1036" t="s">
        <v>5759</v>
      </c>
    </row>
    <row r="1037" spans="1:35" x14ac:dyDescent="0.25">
      <c r="A1037">
        <v>4</v>
      </c>
      <c r="B1037">
        <v>1</v>
      </c>
      <c r="C1037">
        <v>2</v>
      </c>
      <c r="D1037">
        <v>-50</v>
      </c>
      <c r="E1037">
        <v>0</v>
      </c>
      <c r="F1037" t="s">
        <v>285</v>
      </c>
      <c r="G1037" t="s">
        <v>3142</v>
      </c>
      <c r="H1037">
        <v>0</v>
      </c>
      <c r="I1037">
        <v>0</v>
      </c>
      <c r="J1037">
        <v>-1.2</v>
      </c>
      <c r="K1037">
        <v>0</v>
      </c>
      <c r="L1037">
        <v>0</v>
      </c>
      <c r="M1037">
        <v>0</v>
      </c>
      <c r="N1037">
        <v>-1.3788799976141599</v>
      </c>
      <c r="O1037">
        <v>0</v>
      </c>
      <c r="P1037">
        <v>1.15701769743577</v>
      </c>
      <c r="Q1037">
        <v>1.2</v>
      </c>
      <c r="R1037">
        <v>1.8</v>
      </c>
      <c r="S1037">
        <v>0</v>
      </c>
      <c r="T1037">
        <v>0</v>
      </c>
      <c r="U1037">
        <v>-1.2</v>
      </c>
      <c r="V1037">
        <v>-0.45285224559290799</v>
      </c>
      <c r="W1037">
        <v>0</v>
      </c>
      <c r="X1037">
        <v>-1.41189551175061</v>
      </c>
      <c r="Y1037">
        <v>1.3788799976141599</v>
      </c>
      <c r="Z1037">
        <v>0</v>
      </c>
      <c r="AA1037">
        <v>-2.3570176974357699</v>
      </c>
      <c r="AB1037">
        <v>0.92602775202125098</v>
      </c>
      <c r="AC1037">
        <v>0</v>
      </c>
      <c r="AD1037">
        <v>-2.56891320918638</v>
      </c>
      <c r="AE1037">
        <v>10.5051391213721</v>
      </c>
      <c r="AF1037">
        <f t="shared" si="16"/>
        <v>10.5051391213721</v>
      </c>
      <c r="AG1037">
        <v>13</v>
      </c>
      <c r="AH1037" t="s">
        <v>5745</v>
      </c>
      <c r="AI1037" t="s">
        <v>5759</v>
      </c>
    </row>
    <row r="1038" spans="1:35" x14ac:dyDescent="0.25">
      <c r="A1038">
        <v>5</v>
      </c>
      <c r="B1038">
        <v>1</v>
      </c>
      <c r="C1038">
        <v>3</v>
      </c>
      <c r="D1038">
        <v>-65</v>
      </c>
      <c r="E1038">
        <v>6</v>
      </c>
      <c r="F1038" t="s">
        <v>286</v>
      </c>
      <c r="G1038" t="s">
        <v>3143</v>
      </c>
      <c r="H1038">
        <v>0</v>
      </c>
      <c r="I1038">
        <v>0</v>
      </c>
      <c r="J1038">
        <v>-1.2</v>
      </c>
      <c r="K1038">
        <v>0</v>
      </c>
      <c r="L1038">
        <v>0</v>
      </c>
      <c r="M1038">
        <v>0</v>
      </c>
      <c r="N1038">
        <v>-1.6313540166659599</v>
      </c>
      <c r="O1038">
        <v>0</v>
      </c>
      <c r="P1038">
        <v>0.76071287113325903</v>
      </c>
      <c r="Q1038">
        <v>1.2</v>
      </c>
      <c r="R1038">
        <v>1.8</v>
      </c>
      <c r="S1038">
        <v>1.032437585</v>
      </c>
      <c r="T1038">
        <v>0</v>
      </c>
      <c r="U1038">
        <v>1.47447368</v>
      </c>
      <c r="V1038">
        <v>1.06911356956954</v>
      </c>
      <c r="W1038">
        <v>0</v>
      </c>
      <c r="X1038">
        <v>1.46002500125386</v>
      </c>
      <c r="Y1038">
        <v>1.032437585</v>
      </c>
      <c r="Z1038">
        <v>0</v>
      </c>
      <c r="AA1038">
        <v>2.6744736800000002</v>
      </c>
      <c r="AB1038">
        <v>1.06911356956954</v>
      </c>
      <c r="AC1038">
        <v>0</v>
      </c>
      <c r="AD1038">
        <v>2.6600250012538602</v>
      </c>
      <c r="AE1038">
        <v>0.78783261250852399</v>
      </c>
      <c r="AF1038">
        <f t="shared" si="16"/>
        <v>0.78783261250852399</v>
      </c>
      <c r="AG1038">
        <v>13</v>
      </c>
      <c r="AH1038" t="s">
        <v>5745</v>
      </c>
      <c r="AI1038" t="s">
        <v>5759</v>
      </c>
    </row>
    <row r="1039" spans="1:35" x14ac:dyDescent="0.25">
      <c r="A1039">
        <v>5</v>
      </c>
      <c r="B1039">
        <v>1</v>
      </c>
      <c r="C1039">
        <v>3</v>
      </c>
      <c r="D1039">
        <v>-65</v>
      </c>
      <c r="E1039">
        <v>6</v>
      </c>
      <c r="F1039" t="s">
        <v>287</v>
      </c>
      <c r="G1039" t="s">
        <v>3144</v>
      </c>
      <c r="H1039">
        <v>0</v>
      </c>
      <c r="I1039">
        <v>0</v>
      </c>
      <c r="J1039">
        <v>-1.2</v>
      </c>
      <c r="K1039">
        <v>0</v>
      </c>
      <c r="L1039">
        <v>0</v>
      </c>
      <c r="M1039">
        <v>0</v>
      </c>
      <c r="N1039">
        <v>-1.6313540166659599</v>
      </c>
      <c r="O1039">
        <v>0</v>
      </c>
      <c r="P1039">
        <v>0.76071287113325903</v>
      </c>
      <c r="Q1039">
        <v>1.2</v>
      </c>
      <c r="R1039">
        <v>1.8</v>
      </c>
      <c r="S1039">
        <v>1.3788799979999999</v>
      </c>
      <c r="T1039">
        <v>0</v>
      </c>
      <c r="U1039">
        <v>1.1570176969999999</v>
      </c>
      <c r="V1039">
        <v>1.4139402352571799</v>
      </c>
      <c r="W1039">
        <v>0</v>
      </c>
      <c r="X1039">
        <v>1.1361539940630001</v>
      </c>
      <c r="Y1039">
        <v>1.3788799979999999</v>
      </c>
      <c r="Z1039">
        <v>0</v>
      </c>
      <c r="AA1039">
        <v>2.3570176969999999</v>
      </c>
      <c r="AB1039">
        <v>1.4139402352571799</v>
      </c>
      <c r="AC1039">
        <v>0</v>
      </c>
      <c r="AD1039">
        <v>2.3361539940629998</v>
      </c>
      <c r="AE1039">
        <v>0.85603783023972202</v>
      </c>
      <c r="AF1039">
        <f t="shared" si="16"/>
        <v>0.85603783023972202</v>
      </c>
      <c r="AG1039">
        <v>13</v>
      </c>
      <c r="AH1039" t="s">
        <v>5745</v>
      </c>
      <c r="AI1039" t="s">
        <v>5759</v>
      </c>
    </row>
    <row r="1040" spans="1:35" x14ac:dyDescent="0.25">
      <c r="A1040">
        <v>5</v>
      </c>
      <c r="B1040">
        <v>1</v>
      </c>
      <c r="C1040">
        <v>3</v>
      </c>
      <c r="D1040">
        <v>-65</v>
      </c>
      <c r="E1040">
        <v>6</v>
      </c>
      <c r="F1040" t="s">
        <v>288</v>
      </c>
      <c r="G1040" t="s">
        <v>3145</v>
      </c>
      <c r="H1040">
        <v>0</v>
      </c>
      <c r="I1040">
        <v>0</v>
      </c>
      <c r="J1040">
        <v>-1.2</v>
      </c>
      <c r="K1040">
        <v>0</v>
      </c>
      <c r="L1040">
        <v>0</v>
      </c>
      <c r="M1040">
        <v>0</v>
      </c>
      <c r="N1040">
        <v>-1.6313540166659599</v>
      </c>
      <c r="O1040">
        <v>0</v>
      </c>
      <c r="P1040">
        <v>0.76071287113325903</v>
      </c>
      <c r="Q1040">
        <v>1.2</v>
      </c>
      <c r="R1040">
        <v>1.8</v>
      </c>
      <c r="S1040">
        <v>1.631354017</v>
      </c>
      <c r="T1040">
        <v>0</v>
      </c>
      <c r="U1040">
        <v>0.76071287099999996</v>
      </c>
      <c r="V1040">
        <v>1.6734416056974699</v>
      </c>
      <c r="W1040">
        <v>0</v>
      </c>
      <c r="X1040">
        <v>0.72491664328815597</v>
      </c>
      <c r="Y1040">
        <v>1.631354017</v>
      </c>
      <c r="Z1040">
        <v>0</v>
      </c>
      <c r="AA1040">
        <v>1.9607128709999999</v>
      </c>
      <c r="AB1040">
        <v>1.6734416056974699</v>
      </c>
      <c r="AC1040">
        <v>0</v>
      </c>
      <c r="AD1040">
        <v>1.9249166432881499</v>
      </c>
      <c r="AE1040">
        <v>1.2411615125492801</v>
      </c>
      <c r="AF1040">
        <f t="shared" si="16"/>
        <v>1.2411615125492801</v>
      </c>
      <c r="AG1040">
        <v>13</v>
      </c>
      <c r="AH1040" t="s">
        <v>5745</v>
      </c>
      <c r="AI1040" t="s">
        <v>5759</v>
      </c>
    </row>
    <row r="1041" spans="1:35" x14ac:dyDescent="0.25">
      <c r="A1041">
        <v>5</v>
      </c>
      <c r="B1041">
        <v>1</v>
      </c>
      <c r="C1041">
        <v>3</v>
      </c>
      <c r="D1041">
        <v>-65</v>
      </c>
      <c r="E1041">
        <v>6</v>
      </c>
      <c r="F1041" t="s">
        <v>289</v>
      </c>
      <c r="G1041" t="s">
        <v>3146</v>
      </c>
      <c r="H1041">
        <v>0</v>
      </c>
      <c r="I1041">
        <v>0</v>
      </c>
      <c r="J1041">
        <v>-1.2</v>
      </c>
      <c r="K1041">
        <v>0</v>
      </c>
      <c r="L1041">
        <v>0</v>
      </c>
      <c r="M1041">
        <v>0</v>
      </c>
      <c r="N1041">
        <v>-1.6313540166659599</v>
      </c>
      <c r="O1041">
        <v>0</v>
      </c>
      <c r="P1041">
        <v>0.76071287113325903</v>
      </c>
      <c r="Q1041">
        <v>1.2</v>
      </c>
      <c r="R1041">
        <v>1.8</v>
      </c>
      <c r="S1041">
        <v>1.691446717</v>
      </c>
      <c r="T1041">
        <v>0</v>
      </c>
      <c r="U1041">
        <v>-0.61563625799999999</v>
      </c>
      <c r="V1041">
        <v>1.63302290780703</v>
      </c>
      <c r="W1041">
        <v>0</v>
      </c>
      <c r="X1041">
        <v>-0.46807844546578398</v>
      </c>
      <c r="Y1041">
        <v>1.691446717</v>
      </c>
      <c r="Z1041">
        <v>0</v>
      </c>
      <c r="AA1041">
        <v>0.58436374199999996</v>
      </c>
      <c r="AB1041">
        <v>1.63302290780703</v>
      </c>
      <c r="AC1041">
        <v>0</v>
      </c>
      <c r="AD1041">
        <v>0.73192155453421504</v>
      </c>
      <c r="AE1041">
        <v>-5.0828525921072503</v>
      </c>
      <c r="AF1041">
        <f t="shared" si="16"/>
        <v>5.0828525921072503</v>
      </c>
      <c r="AG1041">
        <v>13</v>
      </c>
      <c r="AH1041" t="s">
        <v>5745</v>
      </c>
      <c r="AI1041" t="s">
        <v>5759</v>
      </c>
    </row>
    <row r="1042" spans="1:35" x14ac:dyDescent="0.25">
      <c r="A1042">
        <v>5</v>
      </c>
      <c r="B1042">
        <v>1</v>
      </c>
      <c r="C1042">
        <v>3</v>
      </c>
      <c r="D1042">
        <v>-65</v>
      </c>
      <c r="E1042">
        <v>6</v>
      </c>
      <c r="F1042" t="s">
        <v>290</v>
      </c>
      <c r="G1042" t="s">
        <v>3147</v>
      </c>
      <c r="H1042">
        <v>0</v>
      </c>
      <c r="I1042">
        <v>0</v>
      </c>
      <c r="J1042">
        <v>-1.2</v>
      </c>
      <c r="K1042">
        <v>0</v>
      </c>
      <c r="L1042">
        <v>0</v>
      </c>
      <c r="M1042">
        <v>0</v>
      </c>
      <c r="N1042">
        <v>-1.6313540166659599</v>
      </c>
      <c r="O1042">
        <v>0</v>
      </c>
      <c r="P1042">
        <v>0.76071287113325903</v>
      </c>
      <c r="Q1042">
        <v>1.2</v>
      </c>
      <c r="R1042">
        <v>1.8</v>
      </c>
      <c r="S1042">
        <v>1.772653955</v>
      </c>
      <c r="T1042">
        <v>0</v>
      </c>
      <c r="U1042">
        <v>0.31256672000000002</v>
      </c>
      <c r="V1042">
        <v>1.8556146080493101</v>
      </c>
      <c r="W1042">
        <v>0</v>
      </c>
      <c r="X1042">
        <v>0.20955828294635101</v>
      </c>
      <c r="Y1042">
        <v>1.772653955</v>
      </c>
      <c r="Z1042">
        <v>0</v>
      </c>
      <c r="AA1042">
        <v>1.5125667199999999</v>
      </c>
      <c r="AB1042">
        <v>1.8556146080493101</v>
      </c>
      <c r="AC1042">
        <v>0</v>
      </c>
      <c r="AD1042">
        <v>1.40955828294635</v>
      </c>
      <c r="AE1042">
        <v>3.25244047495165</v>
      </c>
      <c r="AF1042">
        <f t="shared" si="16"/>
        <v>3.25244047495165</v>
      </c>
      <c r="AG1042">
        <v>13</v>
      </c>
      <c r="AH1042" t="s">
        <v>5745</v>
      </c>
      <c r="AI1042" t="s">
        <v>5759</v>
      </c>
    </row>
    <row r="1043" spans="1:35" x14ac:dyDescent="0.25">
      <c r="A1043">
        <v>5</v>
      </c>
      <c r="B1043">
        <v>1</v>
      </c>
      <c r="C1043">
        <v>3</v>
      </c>
      <c r="D1043">
        <v>-65</v>
      </c>
      <c r="E1043">
        <v>6</v>
      </c>
      <c r="F1043" t="s">
        <v>291</v>
      </c>
      <c r="G1043" t="s">
        <v>3148</v>
      </c>
      <c r="H1043">
        <v>0</v>
      </c>
      <c r="I1043">
        <v>0</v>
      </c>
      <c r="J1043">
        <v>-1.2</v>
      </c>
      <c r="K1043">
        <v>0</v>
      </c>
      <c r="L1043">
        <v>0</v>
      </c>
      <c r="M1043">
        <v>0</v>
      </c>
      <c r="N1043">
        <v>-1.6313540166659599</v>
      </c>
      <c r="O1043">
        <v>0</v>
      </c>
      <c r="P1043">
        <v>0.76071287113325903</v>
      </c>
      <c r="Q1043">
        <v>1.2</v>
      </c>
      <c r="R1043">
        <v>1.8</v>
      </c>
      <c r="S1043">
        <v>1.7931504570000001</v>
      </c>
      <c r="T1043">
        <v>0</v>
      </c>
      <c r="U1043">
        <v>-0.15688033700000001</v>
      </c>
      <c r="V1043">
        <v>1.68938184682463</v>
      </c>
      <c r="W1043">
        <v>0</v>
      </c>
      <c r="X1043">
        <v>3.94192899654521E-3</v>
      </c>
      <c r="Y1043">
        <v>1.7931504570000001</v>
      </c>
      <c r="Z1043">
        <v>0</v>
      </c>
      <c r="AA1043">
        <v>1.0431196629999999</v>
      </c>
      <c r="AB1043">
        <v>1.68938184682463</v>
      </c>
      <c r="AC1043">
        <v>0</v>
      </c>
      <c r="AD1043">
        <v>1.2039419289965401</v>
      </c>
      <c r="AE1043">
        <v>-5.2880459006249199</v>
      </c>
      <c r="AF1043">
        <f t="shared" si="16"/>
        <v>5.2880459006249199</v>
      </c>
      <c r="AG1043">
        <v>13</v>
      </c>
      <c r="AH1043" t="s">
        <v>5745</v>
      </c>
      <c r="AI1043" t="s">
        <v>5759</v>
      </c>
    </row>
    <row r="1044" spans="1:35" x14ac:dyDescent="0.25">
      <c r="A1044">
        <v>5</v>
      </c>
      <c r="B1044">
        <v>1</v>
      </c>
      <c r="C1044">
        <v>3</v>
      </c>
      <c r="D1044">
        <v>-65</v>
      </c>
      <c r="E1044">
        <v>0</v>
      </c>
      <c r="F1044" t="s">
        <v>292</v>
      </c>
      <c r="G1044" t="s">
        <v>3149</v>
      </c>
      <c r="H1044">
        <v>0</v>
      </c>
      <c r="I1044">
        <v>0</v>
      </c>
      <c r="J1044">
        <v>-1.2</v>
      </c>
      <c r="K1044">
        <v>0</v>
      </c>
      <c r="L1044">
        <v>0</v>
      </c>
      <c r="M1044">
        <v>0</v>
      </c>
      <c r="N1044">
        <v>-1.6313540166659599</v>
      </c>
      <c r="O1044">
        <v>0</v>
      </c>
      <c r="P1044">
        <v>0.76071287113325903</v>
      </c>
      <c r="Q1044">
        <v>1.2</v>
      </c>
      <c r="R1044">
        <v>1.8</v>
      </c>
      <c r="S1044">
        <v>0</v>
      </c>
      <c r="T1044">
        <v>0</v>
      </c>
      <c r="U1044">
        <v>-1.2</v>
      </c>
      <c r="V1044">
        <v>1.43787416491709E-2</v>
      </c>
      <c r="W1044">
        <v>0</v>
      </c>
      <c r="X1044">
        <v>-1.18794681668507</v>
      </c>
      <c r="Y1044">
        <v>1.6313540166659599</v>
      </c>
      <c r="Z1044">
        <v>0</v>
      </c>
      <c r="AA1044">
        <v>-1.96071287113325</v>
      </c>
      <c r="AB1044">
        <v>1.64573275831514</v>
      </c>
      <c r="AC1044">
        <v>0</v>
      </c>
      <c r="AD1044">
        <v>-1.94865968781833</v>
      </c>
      <c r="AE1044">
        <v>-0.42146788718150602</v>
      </c>
      <c r="AF1044">
        <f t="shared" si="16"/>
        <v>0.42146788718150602</v>
      </c>
      <c r="AG1044">
        <v>13</v>
      </c>
      <c r="AH1044" t="s">
        <v>5745</v>
      </c>
      <c r="AI1044" t="s">
        <v>5759</v>
      </c>
    </row>
    <row r="1045" spans="1:35" x14ac:dyDescent="0.25">
      <c r="A1045">
        <v>6</v>
      </c>
      <c r="B1045">
        <v>1</v>
      </c>
      <c r="C1045">
        <v>6</v>
      </c>
      <c r="D1045">
        <v>-110</v>
      </c>
      <c r="E1045">
        <v>6</v>
      </c>
      <c r="F1045" t="s">
        <v>293</v>
      </c>
      <c r="G1045" t="s">
        <v>3150</v>
      </c>
      <c r="H1045">
        <v>0</v>
      </c>
      <c r="I1045">
        <v>0</v>
      </c>
      <c r="J1045">
        <v>-1.2</v>
      </c>
      <c r="K1045">
        <v>0</v>
      </c>
      <c r="L1045">
        <v>0</v>
      </c>
      <c r="M1045">
        <v>0</v>
      </c>
      <c r="N1045">
        <v>-1.6914467174146299</v>
      </c>
      <c r="O1045">
        <v>0</v>
      </c>
      <c r="P1045">
        <v>-0.61563625798620403</v>
      </c>
      <c r="Q1045">
        <v>1.2</v>
      </c>
      <c r="R1045">
        <v>1.8</v>
      </c>
      <c r="S1045">
        <v>1.631354017</v>
      </c>
      <c r="T1045">
        <v>0</v>
      </c>
      <c r="U1045">
        <v>0.76071287099999996</v>
      </c>
      <c r="V1045">
        <v>1.5538621273641799</v>
      </c>
      <c r="W1045">
        <v>0</v>
      </c>
      <c r="X1045">
        <v>0.82267728034660403</v>
      </c>
      <c r="Y1045">
        <v>1.631354017</v>
      </c>
      <c r="Z1045">
        <v>0</v>
      </c>
      <c r="AA1045">
        <v>1.9607128709999999</v>
      </c>
      <c r="AB1045">
        <v>1.5538621273641799</v>
      </c>
      <c r="AC1045">
        <v>0</v>
      </c>
      <c r="AD1045">
        <v>2.0226772803466</v>
      </c>
      <c r="AE1045">
        <v>-2.2289547759872299</v>
      </c>
      <c r="AF1045">
        <f t="shared" si="16"/>
        <v>2.2289547759872299</v>
      </c>
      <c r="AG1045">
        <v>13</v>
      </c>
      <c r="AH1045" t="s">
        <v>5745</v>
      </c>
      <c r="AI1045" t="s">
        <v>5759</v>
      </c>
    </row>
    <row r="1046" spans="1:35" x14ac:dyDescent="0.25">
      <c r="A1046">
        <v>6</v>
      </c>
      <c r="B1046">
        <v>1</v>
      </c>
      <c r="C1046">
        <v>6</v>
      </c>
      <c r="D1046">
        <v>-110</v>
      </c>
      <c r="E1046">
        <v>6</v>
      </c>
      <c r="F1046" t="s">
        <v>294</v>
      </c>
      <c r="G1046" t="s">
        <v>3151</v>
      </c>
      <c r="H1046">
        <v>0</v>
      </c>
      <c r="I1046">
        <v>0</v>
      </c>
      <c r="J1046">
        <v>-1.2</v>
      </c>
      <c r="K1046">
        <v>0</v>
      </c>
      <c r="L1046">
        <v>0</v>
      </c>
      <c r="M1046">
        <v>0</v>
      </c>
      <c r="N1046">
        <v>-1.6914467174146299</v>
      </c>
      <c r="O1046">
        <v>0</v>
      </c>
      <c r="P1046">
        <v>-0.61563625798620403</v>
      </c>
      <c r="Q1046">
        <v>1.2</v>
      </c>
      <c r="R1046">
        <v>1.8</v>
      </c>
      <c r="S1046">
        <v>1.032437585</v>
      </c>
      <c r="T1046">
        <v>0</v>
      </c>
      <c r="U1046">
        <v>1.47447368</v>
      </c>
      <c r="V1046">
        <v>1.2406674608794901</v>
      </c>
      <c r="W1046">
        <v>0</v>
      </c>
      <c r="X1046">
        <v>1.3844692072934801</v>
      </c>
      <c r="Y1046">
        <v>1.032437585</v>
      </c>
      <c r="Z1046">
        <v>0</v>
      </c>
      <c r="AA1046">
        <v>2.6744736800000002</v>
      </c>
      <c r="AB1046">
        <v>1.2406674608794901</v>
      </c>
      <c r="AC1046">
        <v>0</v>
      </c>
      <c r="AD1046">
        <v>2.5844692072934801</v>
      </c>
      <c r="AE1046">
        <v>4.5349281069152596</v>
      </c>
      <c r="AF1046">
        <f t="shared" si="16"/>
        <v>4.5349281069152596</v>
      </c>
      <c r="AG1046">
        <v>13</v>
      </c>
      <c r="AH1046" t="s">
        <v>5745</v>
      </c>
      <c r="AI1046" t="s">
        <v>5759</v>
      </c>
    </row>
    <row r="1047" spans="1:35" x14ac:dyDescent="0.25">
      <c r="A1047">
        <v>6</v>
      </c>
      <c r="B1047">
        <v>1</v>
      </c>
      <c r="C1047">
        <v>6</v>
      </c>
      <c r="D1047">
        <v>-110</v>
      </c>
      <c r="E1047">
        <v>6</v>
      </c>
      <c r="F1047" t="s">
        <v>295</v>
      </c>
      <c r="G1047" t="s">
        <v>3152</v>
      </c>
      <c r="H1047">
        <v>0</v>
      </c>
      <c r="I1047">
        <v>0</v>
      </c>
      <c r="J1047">
        <v>-1.2</v>
      </c>
      <c r="K1047">
        <v>0</v>
      </c>
      <c r="L1047">
        <v>0</v>
      </c>
      <c r="M1047">
        <v>0</v>
      </c>
      <c r="N1047">
        <v>-1.6914467174146299</v>
      </c>
      <c r="O1047">
        <v>0</v>
      </c>
      <c r="P1047">
        <v>-0.61563625798620403</v>
      </c>
      <c r="Q1047">
        <v>1.2</v>
      </c>
      <c r="R1047">
        <v>1.8</v>
      </c>
      <c r="S1047">
        <v>1.7931504570000001</v>
      </c>
      <c r="T1047">
        <v>0</v>
      </c>
      <c r="U1047">
        <v>-0.15688033700000001</v>
      </c>
      <c r="V1047">
        <v>1.6322602565047499</v>
      </c>
      <c r="W1047">
        <v>0</v>
      </c>
      <c r="X1047">
        <v>8.0317791726562504E-2</v>
      </c>
      <c r="Y1047">
        <v>1.7931504570000001</v>
      </c>
      <c r="Z1047">
        <v>0</v>
      </c>
      <c r="AA1047">
        <v>1.0431196629999999</v>
      </c>
      <c r="AB1047">
        <v>1.6322602565047499</v>
      </c>
      <c r="AC1047">
        <v>0</v>
      </c>
      <c r="AD1047">
        <v>1.28031779172656</v>
      </c>
      <c r="AE1047">
        <v>-7.9224318487448997</v>
      </c>
      <c r="AF1047">
        <f t="shared" si="16"/>
        <v>7.9224318487448997</v>
      </c>
      <c r="AG1047">
        <v>13</v>
      </c>
      <c r="AH1047" t="s">
        <v>5745</v>
      </c>
      <c r="AI1047" t="s">
        <v>5759</v>
      </c>
    </row>
    <row r="1048" spans="1:35" x14ac:dyDescent="0.25">
      <c r="A1048">
        <v>6</v>
      </c>
      <c r="B1048">
        <v>1</v>
      </c>
      <c r="C1048">
        <v>6</v>
      </c>
      <c r="D1048">
        <v>-110</v>
      </c>
      <c r="E1048">
        <v>6</v>
      </c>
      <c r="F1048" t="s">
        <v>296</v>
      </c>
      <c r="G1048" t="s">
        <v>3153</v>
      </c>
      <c r="H1048">
        <v>0</v>
      </c>
      <c r="I1048">
        <v>0</v>
      </c>
      <c r="J1048">
        <v>-1.2</v>
      </c>
      <c r="K1048">
        <v>0</v>
      </c>
      <c r="L1048">
        <v>0</v>
      </c>
      <c r="M1048">
        <v>0</v>
      </c>
      <c r="N1048">
        <v>-1.6914467174146299</v>
      </c>
      <c r="O1048">
        <v>0</v>
      </c>
      <c r="P1048">
        <v>-0.61563625798620403</v>
      </c>
      <c r="Q1048">
        <v>1.2</v>
      </c>
      <c r="R1048">
        <v>1.8</v>
      </c>
      <c r="S1048">
        <v>1.3788799979999999</v>
      </c>
      <c r="T1048">
        <v>0</v>
      </c>
      <c r="U1048">
        <v>1.1570176969999999</v>
      </c>
      <c r="V1048">
        <v>1.32124495697531</v>
      </c>
      <c r="W1048">
        <v>0</v>
      </c>
      <c r="X1048">
        <v>1.18980213334136</v>
      </c>
      <c r="Y1048">
        <v>1.3788799979999999</v>
      </c>
      <c r="Z1048">
        <v>0</v>
      </c>
      <c r="AA1048">
        <v>2.3570176969999999</v>
      </c>
      <c r="AB1048">
        <v>1.32124495697531</v>
      </c>
      <c r="AC1048">
        <v>0</v>
      </c>
      <c r="AD1048">
        <v>2.3898021333413602</v>
      </c>
      <c r="AE1048">
        <v>-1.39128193553824</v>
      </c>
      <c r="AF1048">
        <f t="shared" si="16"/>
        <v>1.39128193553824</v>
      </c>
      <c r="AG1048">
        <v>13</v>
      </c>
      <c r="AH1048" t="s">
        <v>5745</v>
      </c>
      <c r="AI1048" t="s">
        <v>5759</v>
      </c>
    </row>
    <row r="1049" spans="1:35" x14ac:dyDescent="0.25">
      <c r="A1049">
        <v>6</v>
      </c>
      <c r="B1049">
        <v>1</v>
      </c>
      <c r="C1049">
        <v>6</v>
      </c>
      <c r="D1049">
        <v>-110</v>
      </c>
      <c r="E1049">
        <v>6</v>
      </c>
      <c r="F1049" t="s">
        <v>297</v>
      </c>
      <c r="G1049" t="s">
        <v>3154</v>
      </c>
      <c r="H1049">
        <v>0</v>
      </c>
      <c r="I1049">
        <v>0</v>
      </c>
      <c r="J1049">
        <v>-1.2</v>
      </c>
      <c r="K1049">
        <v>0</v>
      </c>
      <c r="L1049">
        <v>0</v>
      </c>
      <c r="M1049">
        <v>0</v>
      </c>
      <c r="N1049">
        <v>-1.6914467174146299</v>
      </c>
      <c r="O1049">
        <v>0</v>
      </c>
      <c r="P1049">
        <v>-0.61563625798620403</v>
      </c>
      <c r="Q1049">
        <v>1.2</v>
      </c>
      <c r="R1049">
        <v>1.8</v>
      </c>
      <c r="S1049">
        <v>1.691446717</v>
      </c>
      <c r="T1049">
        <v>0</v>
      </c>
      <c r="U1049">
        <v>-0.61563625799999999</v>
      </c>
      <c r="V1049">
        <v>1.5596078528461801</v>
      </c>
      <c r="W1049">
        <v>0</v>
      </c>
      <c r="X1049">
        <v>-0.32244867685425899</v>
      </c>
      <c r="Y1049">
        <v>1.691446717</v>
      </c>
      <c r="Z1049">
        <v>0</v>
      </c>
      <c r="AA1049">
        <v>0.58436374199999996</v>
      </c>
      <c r="AB1049">
        <v>1.5596078528461801</v>
      </c>
      <c r="AC1049">
        <v>0</v>
      </c>
      <c r="AD1049">
        <v>0.87755132314574003</v>
      </c>
      <c r="AE1049">
        <v>-10.3062510610568</v>
      </c>
      <c r="AF1049">
        <f t="shared" si="16"/>
        <v>10.3062510610568</v>
      </c>
      <c r="AG1049">
        <v>13</v>
      </c>
      <c r="AH1049" t="s">
        <v>5745</v>
      </c>
      <c r="AI1049" t="s">
        <v>5759</v>
      </c>
    </row>
    <row r="1050" spans="1:35" x14ac:dyDescent="0.25">
      <c r="A1050">
        <v>6</v>
      </c>
      <c r="B1050">
        <v>1</v>
      </c>
      <c r="C1050">
        <v>6</v>
      </c>
      <c r="D1050">
        <v>-110</v>
      </c>
      <c r="E1050">
        <v>6</v>
      </c>
      <c r="F1050" t="s">
        <v>298</v>
      </c>
      <c r="G1050" t="s">
        <v>3155</v>
      </c>
      <c r="H1050">
        <v>0</v>
      </c>
      <c r="I1050">
        <v>0</v>
      </c>
      <c r="J1050">
        <v>-1.2</v>
      </c>
      <c r="K1050">
        <v>0</v>
      </c>
      <c r="L1050">
        <v>0</v>
      </c>
      <c r="M1050">
        <v>0</v>
      </c>
      <c r="N1050">
        <v>-1.6914467174146299</v>
      </c>
      <c r="O1050">
        <v>0</v>
      </c>
      <c r="P1050">
        <v>-0.61563625798620403</v>
      </c>
      <c r="Q1050">
        <v>1.2</v>
      </c>
      <c r="R1050">
        <v>1.8</v>
      </c>
      <c r="S1050">
        <v>1.772653955</v>
      </c>
      <c r="T1050">
        <v>0</v>
      </c>
      <c r="U1050">
        <v>0.31256672000000002</v>
      </c>
      <c r="V1050">
        <v>1.6842758121736501</v>
      </c>
      <c r="W1050">
        <v>0</v>
      </c>
      <c r="X1050">
        <v>0.410395949807212</v>
      </c>
      <c r="Y1050">
        <v>1.772653955</v>
      </c>
      <c r="Z1050">
        <v>0</v>
      </c>
      <c r="AA1050">
        <v>1.5125667199999999</v>
      </c>
      <c r="AB1050">
        <v>1.6842758121736501</v>
      </c>
      <c r="AC1050">
        <v>0</v>
      </c>
      <c r="AD1050">
        <v>1.61039594980721</v>
      </c>
      <c r="AE1050">
        <v>-3.2420134345582499</v>
      </c>
      <c r="AF1050">
        <f t="shared" si="16"/>
        <v>3.2420134345582499</v>
      </c>
      <c r="AG1050">
        <v>13</v>
      </c>
      <c r="AH1050" t="s">
        <v>5745</v>
      </c>
      <c r="AI1050" t="s">
        <v>5759</v>
      </c>
    </row>
    <row r="1051" spans="1:35" x14ac:dyDescent="0.25">
      <c r="A1051">
        <v>6</v>
      </c>
      <c r="B1051">
        <v>1</v>
      </c>
      <c r="C1051">
        <v>6</v>
      </c>
      <c r="D1051">
        <v>-110</v>
      </c>
      <c r="E1051">
        <v>0</v>
      </c>
      <c r="F1051" t="s">
        <v>299</v>
      </c>
      <c r="G1051" t="s">
        <v>3156</v>
      </c>
      <c r="H1051">
        <v>0</v>
      </c>
      <c r="I1051">
        <v>0</v>
      </c>
      <c r="J1051">
        <v>-1.2</v>
      </c>
      <c r="K1051">
        <v>0</v>
      </c>
      <c r="L1051">
        <v>0</v>
      </c>
      <c r="M1051">
        <v>0</v>
      </c>
      <c r="N1051">
        <v>-1.6914467174146299</v>
      </c>
      <c r="O1051">
        <v>0</v>
      </c>
      <c r="P1051">
        <v>-0.61563625798620403</v>
      </c>
      <c r="Q1051">
        <v>1.2</v>
      </c>
      <c r="R1051">
        <v>1.8</v>
      </c>
      <c r="S1051">
        <v>0</v>
      </c>
      <c r="T1051">
        <v>0</v>
      </c>
      <c r="U1051">
        <v>-1.2</v>
      </c>
      <c r="V1051">
        <v>9.0363140368888706E-2</v>
      </c>
      <c r="W1051">
        <v>0</v>
      </c>
      <c r="X1051">
        <v>-0.44942370870495801</v>
      </c>
      <c r="Y1051">
        <v>1.6914467174146299</v>
      </c>
      <c r="Z1051">
        <v>0</v>
      </c>
      <c r="AA1051">
        <v>-0.58436374201379504</v>
      </c>
      <c r="AB1051">
        <v>1.78180985778352</v>
      </c>
      <c r="AC1051">
        <v>0</v>
      </c>
      <c r="AD1051">
        <v>0.16621254928124499</v>
      </c>
      <c r="AE1051">
        <v>-24.388389321456799</v>
      </c>
      <c r="AF1051">
        <f t="shared" si="16"/>
        <v>24.388389321456799</v>
      </c>
      <c r="AG1051">
        <v>13</v>
      </c>
      <c r="AH1051" t="s">
        <v>5745</v>
      </c>
      <c r="AI1051" t="s">
        <v>5759</v>
      </c>
    </row>
    <row r="1052" spans="1:35" x14ac:dyDescent="0.25">
      <c r="A1052">
        <v>7</v>
      </c>
      <c r="B1052">
        <v>0</v>
      </c>
      <c r="C1052">
        <v>11</v>
      </c>
      <c r="D1052">
        <v>95</v>
      </c>
      <c r="E1052">
        <v>6</v>
      </c>
      <c r="F1052" t="s">
        <v>300</v>
      </c>
      <c r="G1052" t="s">
        <v>3157</v>
      </c>
      <c r="H1052">
        <v>0</v>
      </c>
      <c r="I1052">
        <v>0</v>
      </c>
      <c r="J1052">
        <v>-1.2</v>
      </c>
      <c r="K1052">
        <v>0</v>
      </c>
      <c r="L1052">
        <v>0</v>
      </c>
      <c r="M1052">
        <v>0</v>
      </c>
      <c r="N1052">
        <v>1.7931504565651399</v>
      </c>
      <c r="O1052">
        <v>0</v>
      </c>
      <c r="P1052">
        <v>-0.15688033694578499</v>
      </c>
      <c r="Q1052">
        <v>1.2</v>
      </c>
      <c r="R1052">
        <v>1.8</v>
      </c>
      <c r="S1052">
        <v>1.032437585</v>
      </c>
      <c r="T1052">
        <v>0</v>
      </c>
      <c r="U1052">
        <v>1.47447368</v>
      </c>
      <c r="V1052">
        <v>1.1724052351561001</v>
      </c>
      <c r="W1052">
        <v>0</v>
      </c>
      <c r="X1052">
        <v>1.41614273244254</v>
      </c>
      <c r="Y1052">
        <v>1.032437585</v>
      </c>
      <c r="Z1052">
        <v>0</v>
      </c>
      <c r="AA1052">
        <v>2.6744736800000002</v>
      </c>
      <c r="AB1052">
        <v>1.1724052351561001</v>
      </c>
      <c r="AC1052">
        <v>0</v>
      </c>
      <c r="AD1052">
        <v>2.6161427324425399</v>
      </c>
      <c r="AE1052">
        <v>3.0309078530644</v>
      </c>
      <c r="AF1052">
        <f t="shared" si="16"/>
        <v>3.0309078530644</v>
      </c>
      <c r="AG1052">
        <v>13</v>
      </c>
      <c r="AH1052" t="s">
        <v>5745</v>
      </c>
      <c r="AI1052" t="s">
        <v>5759</v>
      </c>
    </row>
    <row r="1053" spans="1:35" x14ac:dyDescent="0.25">
      <c r="A1053">
        <v>7</v>
      </c>
      <c r="B1053">
        <v>0</v>
      </c>
      <c r="C1053">
        <v>11</v>
      </c>
      <c r="D1053">
        <v>95</v>
      </c>
      <c r="E1053">
        <v>6</v>
      </c>
      <c r="F1053" t="s">
        <v>301</v>
      </c>
      <c r="G1053" t="s">
        <v>3158</v>
      </c>
      <c r="H1053">
        <v>0</v>
      </c>
      <c r="I1053">
        <v>0</v>
      </c>
      <c r="J1053">
        <v>-1.2</v>
      </c>
      <c r="K1053">
        <v>0</v>
      </c>
      <c r="L1053">
        <v>0</v>
      </c>
      <c r="M1053">
        <v>0</v>
      </c>
      <c r="N1053">
        <v>1.7931504565651399</v>
      </c>
      <c r="O1053">
        <v>0</v>
      </c>
      <c r="P1053">
        <v>-0.15688033694578499</v>
      </c>
      <c r="Q1053">
        <v>1.2</v>
      </c>
      <c r="R1053">
        <v>1.8</v>
      </c>
      <c r="S1053">
        <v>1.7931504570000001</v>
      </c>
      <c r="T1053">
        <v>0</v>
      </c>
      <c r="U1053">
        <v>-0.15688033700000001</v>
      </c>
      <c r="V1053">
        <v>1.7294422824595299</v>
      </c>
      <c r="W1053">
        <v>0</v>
      </c>
      <c r="X1053">
        <v>-5.4348838250616899E-2</v>
      </c>
      <c r="Y1053">
        <v>1.7931504570000001</v>
      </c>
      <c r="Z1053">
        <v>0</v>
      </c>
      <c r="AA1053">
        <v>1.0431196629999999</v>
      </c>
      <c r="AB1053">
        <v>1.7294422824595299</v>
      </c>
      <c r="AC1053">
        <v>0</v>
      </c>
      <c r="AD1053">
        <v>1.1456511617493801</v>
      </c>
      <c r="AE1053">
        <v>-3.33445528046644</v>
      </c>
      <c r="AF1053">
        <f t="shared" si="16"/>
        <v>3.33445528046644</v>
      </c>
      <c r="AG1053">
        <v>13</v>
      </c>
      <c r="AH1053" t="s">
        <v>5745</v>
      </c>
      <c r="AI1053" t="s">
        <v>5759</v>
      </c>
    </row>
    <row r="1054" spans="1:35" x14ac:dyDescent="0.25">
      <c r="A1054">
        <v>7</v>
      </c>
      <c r="B1054">
        <v>0</v>
      </c>
      <c r="C1054">
        <v>11</v>
      </c>
      <c r="D1054">
        <v>95</v>
      </c>
      <c r="E1054">
        <v>6</v>
      </c>
      <c r="F1054" t="s">
        <v>302</v>
      </c>
      <c r="G1054" t="s">
        <v>3159</v>
      </c>
      <c r="H1054">
        <v>0</v>
      </c>
      <c r="I1054">
        <v>0</v>
      </c>
      <c r="J1054">
        <v>-1.2</v>
      </c>
      <c r="K1054">
        <v>0</v>
      </c>
      <c r="L1054">
        <v>0</v>
      </c>
      <c r="M1054">
        <v>0</v>
      </c>
      <c r="N1054">
        <v>1.7931504565651399</v>
      </c>
      <c r="O1054">
        <v>0</v>
      </c>
      <c r="P1054">
        <v>-0.15688033694578499</v>
      </c>
      <c r="Q1054">
        <v>1.2</v>
      </c>
      <c r="R1054">
        <v>1.8</v>
      </c>
      <c r="S1054">
        <v>1.772653955</v>
      </c>
      <c r="T1054">
        <v>0</v>
      </c>
      <c r="U1054">
        <v>0.31256672000000002</v>
      </c>
      <c r="V1054">
        <v>1.72810785340449</v>
      </c>
      <c r="W1054">
        <v>0</v>
      </c>
      <c r="X1054">
        <v>0.36326689136257201</v>
      </c>
      <c r="Y1054">
        <v>1.772653955</v>
      </c>
      <c r="Z1054">
        <v>0</v>
      </c>
      <c r="AA1054">
        <v>1.5125667199999999</v>
      </c>
      <c r="AB1054">
        <v>1.72810785340449</v>
      </c>
      <c r="AC1054">
        <v>0</v>
      </c>
      <c r="AD1054">
        <v>1.56326689136257</v>
      </c>
      <c r="AE1054">
        <v>-1.6594689537387199</v>
      </c>
      <c r="AF1054">
        <f t="shared" si="16"/>
        <v>1.6594689537387199</v>
      </c>
      <c r="AG1054">
        <v>13</v>
      </c>
      <c r="AH1054" t="s">
        <v>5745</v>
      </c>
      <c r="AI1054" t="s">
        <v>5759</v>
      </c>
    </row>
    <row r="1055" spans="1:35" x14ac:dyDescent="0.25">
      <c r="A1055">
        <v>7</v>
      </c>
      <c r="B1055">
        <v>0</v>
      </c>
      <c r="C1055">
        <v>11</v>
      </c>
      <c r="D1055">
        <v>95</v>
      </c>
      <c r="E1055">
        <v>6</v>
      </c>
      <c r="F1055" t="s">
        <v>303</v>
      </c>
      <c r="G1055" t="s">
        <v>3160</v>
      </c>
      <c r="H1055">
        <v>0</v>
      </c>
      <c r="I1055">
        <v>0</v>
      </c>
      <c r="J1055">
        <v>-1.2</v>
      </c>
      <c r="K1055">
        <v>0</v>
      </c>
      <c r="L1055">
        <v>0</v>
      </c>
      <c r="M1055">
        <v>0</v>
      </c>
      <c r="N1055">
        <v>1.7931504565651399</v>
      </c>
      <c r="O1055">
        <v>0</v>
      </c>
      <c r="P1055">
        <v>-0.15688033694578499</v>
      </c>
      <c r="Q1055">
        <v>1.2</v>
      </c>
      <c r="R1055">
        <v>1.8</v>
      </c>
      <c r="S1055">
        <v>1.631354017</v>
      </c>
      <c r="T1055">
        <v>0</v>
      </c>
      <c r="U1055">
        <v>0.76071287099999996</v>
      </c>
      <c r="V1055">
        <v>1.6011266276287099</v>
      </c>
      <c r="W1055">
        <v>0</v>
      </c>
      <c r="X1055">
        <v>0.78547334748805198</v>
      </c>
      <c r="Y1055">
        <v>1.631354017</v>
      </c>
      <c r="Z1055">
        <v>0</v>
      </c>
      <c r="AA1055">
        <v>1.9607128709999999</v>
      </c>
      <c r="AB1055">
        <v>1.6011266276287099</v>
      </c>
      <c r="AC1055">
        <v>0</v>
      </c>
      <c r="AD1055">
        <v>1.9854733474880499</v>
      </c>
      <c r="AE1055">
        <v>-0.87774264538370494</v>
      </c>
      <c r="AF1055">
        <f t="shared" si="16"/>
        <v>0.87774264538370494</v>
      </c>
      <c r="AG1055">
        <v>13</v>
      </c>
      <c r="AH1055" t="s">
        <v>5745</v>
      </c>
      <c r="AI1055" t="s">
        <v>5759</v>
      </c>
    </row>
    <row r="1056" spans="1:35" x14ac:dyDescent="0.25">
      <c r="A1056">
        <v>7</v>
      </c>
      <c r="B1056">
        <v>0</v>
      </c>
      <c r="C1056">
        <v>11</v>
      </c>
      <c r="D1056">
        <v>95</v>
      </c>
      <c r="E1056">
        <v>6</v>
      </c>
      <c r="F1056" t="s">
        <v>304</v>
      </c>
      <c r="G1056" t="s">
        <v>3161</v>
      </c>
      <c r="H1056">
        <v>0</v>
      </c>
      <c r="I1056">
        <v>0</v>
      </c>
      <c r="J1056">
        <v>-1.2</v>
      </c>
      <c r="K1056">
        <v>0</v>
      </c>
      <c r="L1056">
        <v>0</v>
      </c>
      <c r="M1056">
        <v>0</v>
      </c>
      <c r="N1056">
        <v>1.7931504565651399</v>
      </c>
      <c r="O1056">
        <v>0</v>
      </c>
      <c r="P1056">
        <v>-0.15688033694578499</v>
      </c>
      <c r="Q1056">
        <v>1.2</v>
      </c>
      <c r="R1056">
        <v>1.8</v>
      </c>
      <c r="S1056">
        <v>1.3788799979999999</v>
      </c>
      <c r="T1056">
        <v>0</v>
      </c>
      <c r="U1056">
        <v>1.1570176969999999</v>
      </c>
      <c r="V1056">
        <v>1.3928358507287399</v>
      </c>
      <c r="W1056">
        <v>0</v>
      </c>
      <c r="X1056">
        <v>1.1487977277280399</v>
      </c>
      <c r="Y1056">
        <v>1.3788799979999999</v>
      </c>
      <c r="Z1056">
        <v>0</v>
      </c>
      <c r="AA1056">
        <v>2.3570176969999999</v>
      </c>
      <c r="AB1056">
        <v>1.3928358507287399</v>
      </c>
      <c r="AC1056">
        <v>0</v>
      </c>
      <c r="AD1056">
        <v>2.3487977277280399</v>
      </c>
      <c r="AE1056">
        <v>0.339838707843163</v>
      </c>
      <c r="AF1056">
        <f t="shared" si="16"/>
        <v>0.339838707843163</v>
      </c>
      <c r="AG1056">
        <v>13</v>
      </c>
      <c r="AH1056" t="s">
        <v>5745</v>
      </c>
      <c r="AI1056" t="s">
        <v>5759</v>
      </c>
    </row>
    <row r="1057" spans="1:35" x14ac:dyDescent="0.25">
      <c r="A1057">
        <v>7</v>
      </c>
      <c r="B1057">
        <v>0</v>
      </c>
      <c r="C1057">
        <v>11</v>
      </c>
      <c r="D1057">
        <v>95</v>
      </c>
      <c r="E1057">
        <v>6</v>
      </c>
      <c r="F1057" t="s">
        <v>305</v>
      </c>
      <c r="G1057" t="s">
        <v>3162</v>
      </c>
      <c r="H1057">
        <v>0</v>
      </c>
      <c r="I1057">
        <v>0</v>
      </c>
      <c r="J1057">
        <v>-1.2</v>
      </c>
      <c r="K1057">
        <v>0</v>
      </c>
      <c r="L1057">
        <v>0</v>
      </c>
      <c r="M1057">
        <v>0</v>
      </c>
      <c r="N1057">
        <v>1.7931504565651399</v>
      </c>
      <c r="O1057">
        <v>0</v>
      </c>
      <c r="P1057">
        <v>-0.15688033694578499</v>
      </c>
      <c r="Q1057">
        <v>1.2</v>
      </c>
      <c r="R1057">
        <v>1.8</v>
      </c>
      <c r="S1057">
        <v>1.691446717</v>
      </c>
      <c r="T1057">
        <v>0</v>
      </c>
      <c r="U1057">
        <v>-0.61563625799999999</v>
      </c>
      <c r="V1057">
        <v>1.5370620636344401</v>
      </c>
      <c r="W1057">
        <v>0</v>
      </c>
      <c r="X1057">
        <v>-0.28353221990614902</v>
      </c>
      <c r="Y1057">
        <v>1.691446717</v>
      </c>
      <c r="Z1057">
        <v>0</v>
      </c>
      <c r="AA1057">
        <v>0.58436374199999996</v>
      </c>
      <c r="AB1057">
        <v>1.5370620636344401</v>
      </c>
      <c r="AC1057">
        <v>0</v>
      </c>
      <c r="AD1057">
        <v>0.91646778009384999</v>
      </c>
      <c r="AE1057">
        <v>-11.746269805904401</v>
      </c>
      <c r="AF1057">
        <f t="shared" si="16"/>
        <v>11.746269805904401</v>
      </c>
      <c r="AG1057">
        <v>13</v>
      </c>
      <c r="AH1057" t="s">
        <v>5745</v>
      </c>
      <c r="AI1057" t="s">
        <v>5759</v>
      </c>
    </row>
    <row r="1058" spans="1:35" x14ac:dyDescent="0.25">
      <c r="A1058">
        <v>7</v>
      </c>
      <c r="B1058">
        <v>0</v>
      </c>
      <c r="C1058">
        <v>11</v>
      </c>
      <c r="D1058">
        <v>95</v>
      </c>
      <c r="E1058">
        <v>0</v>
      </c>
      <c r="F1058" t="s">
        <v>306</v>
      </c>
      <c r="G1058" t="s">
        <v>3163</v>
      </c>
      <c r="H1058">
        <v>0</v>
      </c>
      <c r="I1058">
        <v>0</v>
      </c>
      <c r="J1058">
        <v>-1.2</v>
      </c>
      <c r="K1058">
        <v>0</v>
      </c>
      <c r="L1058">
        <v>0</v>
      </c>
      <c r="M1058">
        <v>0</v>
      </c>
      <c r="N1058">
        <v>1.7931504565651399</v>
      </c>
      <c r="O1058">
        <v>0</v>
      </c>
      <c r="P1058">
        <v>-0.15688033694578499</v>
      </c>
      <c r="Q1058">
        <v>1.2</v>
      </c>
      <c r="R1058">
        <v>1.8</v>
      </c>
      <c r="S1058">
        <v>0</v>
      </c>
      <c r="T1058">
        <v>0</v>
      </c>
      <c r="U1058">
        <v>-1.2</v>
      </c>
      <c r="V1058">
        <v>0.43450677688793299</v>
      </c>
      <c r="W1058">
        <v>0</v>
      </c>
      <c r="X1058">
        <v>-1.7245456529502201</v>
      </c>
      <c r="Y1058">
        <v>-1.7931504565651399</v>
      </c>
      <c r="Z1058">
        <v>0</v>
      </c>
      <c r="AA1058">
        <v>-1.0431196630542099</v>
      </c>
      <c r="AB1058">
        <v>-1.3586436796771999</v>
      </c>
      <c r="AC1058">
        <v>0</v>
      </c>
      <c r="AD1058">
        <v>-1.56766531600443</v>
      </c>
      <c r="AE1058">
        <v>-18.897992982764201</v>
      </c>
      <c r="AF1058">
        <f t="shared" si="16"/>
        <v>18.897992982764201</v>
      </c>
      <c r="AG1058">
        <v>13</v>
      </c>
      <c r="AH1058" t="s">
        <v>5745</v>
      </c>
      <c r="AI1058" t="s">
        <v>5759</v>
      </c>
    </row>
    <row r="1059" spans="1:35" x14ac:dyDescent="0.25">
      <c r="A1059">
        <v>8</v>
      </c>
      <c r="B1059">
        <v>0</v>
      </c>
      <c r="C1059">
        <v>10</v>
      </c>
      <c r="D1059">
        <v>80</v>
      </c>
      <c r="E1059">
        <v>6</v>
      </c>
      <c r="F1059" t="s">
        <v>307</v>
      </c>
      <c r="G1059" t="s">
        <v>3164</v>
      </c>
      <c r="H1059">
        <v>0</v>
      </c>
      <c r="I1059">
        <v>0</v>
      </c>
      <c r="J1059">
        <v>-1.2</v>
      </c>
      <c r="K1059">
        <v>0</v>
      </c>
      <c r="L1059">
        <v>0</v>
      </c>
      <c r="M1059">
        <v>0</v>
      </c>
      <c r="N1059">
        <v>1.77265395542197</v>
      </c>
      <c r="O1059">
        <v>0</v>
      </c>
      <c r="P1059">
        <v>0.31256671980047501</v>
      </c>
      <c r="Q1059">
        <v>1.2</v>
      </c>
      <c r="R1059">
        <v>1.8</v>
      </c>
      <c r="S1059">
        <v>1.691446717</v>
      </c>
      <c r="T1059">
        <v>0</v>
      </c>
      <c r="U1059">
        <v>-0.61563625799999999</v>
      </c>
      <c r="V1059">
        <v>1.6850082115487499</v>
      </c>
      <c r="W1059">
        <v>0</v>
      </c>
      <c r="X1059">
        <v>-0.59732238599098497</v>
      </c>
      <c r="Y1059">
        <v>1.691446717</v>
      </c>
      <c r="Z1059">
        <v>0</v>
      </c>
      <c r="AA1059">
        <v>0.58436374199999996</v>
      </c>
      <c r="AB1059">
        <v>1.6850082115487499</v>
      </c>
      <c r="AC1059">
        <v>0</v>
      </c>
      <c r="AD1059">
        <v>0.60267761400901398</v>
      </c>
      <c r="AE1059">
        <v>-0.621537858455951</v>
      </c>
      <c r="AF1059">
        <f t="shared" si="16"/>
        <v>0.621537858455951</v>
      </c>
      <c r="AG1059">
        <v>13</v>
      </c>
      <c r="AH1059" t="s">
        <v>5745</v>
      </c>
      <c r="AI1059" t="s">
        <v>5759</v>
      </c>
    </row>
    <row r="1060" spans="1:35" x14ac:dyDescent="0.25">
      <c r="A1060">
        <v>8</v>
      </c>
      <c r="B1060">
        <v>0</v>
      </c>
      <c r="C1060">
        <v>10</v>
      </c>
      <c r="D1060">
        <v>80</v>
      </c>
      <c r="E1060">
        <v>6</v>
      </c>
      <c r="F1060" t="s">
        <v>308</v>
      </c>
      <c r="G1060" t="s">
        <v>3165</v>
      </c>
      <c r="H1060">
        <v>0</v>
      </c>
      <c r="I1060">
        <v>0</v>
      </c>
      <c r="J1060">
        <v>-1.2</v>
      </c>
      <c r="K1060">
        <v>0</v>
      </c>
      <c r="L1060">
        <v>0</v>
      </c>
      <c r="M1060">
        <v>0</v>
      </c>
      <c r="N1060">
        <v>1.77265395542197</v>
      </c>
      <c r="O1060">
        <v>0</v>
      </c>
      <c r="P1060">
        <v>0.31256671980047501</v>
      </c>
      <c r="Q1060">
        <v>1.2</v>
      </c>
      <c r="R1060">
        <v>1.8</v>
      </c>
      <c r="S1060">
        <v>1.772653955</v>
      </c>
      <c r="T1060">
        <v>0</v>
      </c>
      <c r="U1060">
        <v>0.31256672000000002</v>
      </c>
      <c r="V1060">
        <v>1.8196871010078599</v>
      </c>
      <c r="W1060">
        <v>0</v>
      </c>
      <c r="X1060">
        <v>0.25564383729479101</v>
      </c>
      <c r="Y1060">
        <v>1.772653955</v>
      </c>
      <c r="Z1060">
        <v>0</v>
      </c>
      <c r="AA1060">
        <v>1.5125667199999999</v>
      </c>
      <c r="AB1060">
        <v>1.8196871010078599</v>
      </c>
      <c r="AC1060">
        <v>0</v>
      </c>
      <c r="AD1060">
        <v>1.45564383729479</v>
      </c>
      <c r="AE1060">
        <v>1.81562271623428</v>
      </c>
      <c r="AF1060">
        <f t="shared" si="16"/>
        <v>1.81562271623428</v>
      </c>
      <c r="AG1060">
        <v>13</v>
      </c>
      <c r="AH1060" t="s">
        <v>5745</v>
      </c>
      <c r="AI1060" t="s">
        <v>5759</v>
      </c>
    </row>
    <row r="1061" spans="1:35" x14ac:dyDescent="0.25">
      <c r="A1061">
        <v>8</v>
      </c>
      <c r="B1061">
        <v>0</v>
      </c>
      <c r="C1061">
        <v>10</v>
      </c>
      <c r="D1061">
        <v>80</v>
      </c>
      <c r="E1061">
        <v>6</v>
      </c>
      <c r="F1061" t="s">
        <v>309</v>
      </c>
      <c r="G1061" t="s">
        <v>3166</v>
      </c>
      <c r="H1061">
        <v>0</v>
      </c>
      <c r="I1061">
        <v>0</v>
      </c>
      <c r="J1061">
        <v>-1.2</v>
      </c>
      <c r="K1061">
        <v>0</v>
      </c>
      <c r="L1061">
        <v>0</v>
      </c>
      <c r="M1061">
        <v>0</v>
      </c>
      <c r="N1061">
        <v>1.77265395542197</v>
      </c>
      <c r="O1061">
        <v>0</v>
      </c>
      <c r="P1061">
        <v>0.31256671980047501</v>
      </c>
      <c r="Q1061">
        <v>1.2</v>
      </c>
      <c r="R1061">
        <v>1.8</v>
      </c>
      <c r="S1061">
        <v>1.7931504570000001</v>
      </c>
      <c r="T1061">
        <v>0</v>
      </c>
      <c r="U1061">
        <v>-0.15688033700000001</v>
      </c>
      <c r="V1061">
        <v>1.80889800942115</v>
      </c>
      <c r="W1061">
        <v>0</v>
      </c>
      <c r="X1061">
        <v>-0.18443356480792999</v>
      </c>
      <c r="Y1061">
        <v>1.7931504570000001</v>
      </c>
      <c r="Z1061">
        <v>0</v>
      </c>
      <c r="AA1061">
        <v>1.0431196629999999</v>
      </c>
      <c r="AB1061">
        <v>1.80889800942115</v>
      </c>
      <c r="AC1061">
        <v>0</v>
      </c>
      <c r="AD1061">
        <v>1.0155664351920599</v>
      </c>
      <c r="AE1061">
        <v>0.87653061331283799</v>
      </c>
      <c r="AF1061">
        <f t="shared" si="16"/>
        <v>0.87653061331283799</v>
      </c>
      <c r="AG1061">
        <v>13</v>
      </c>
      <c r="AH1061" t="s">
        <v>5745</v>
      </c>
      <c r="AI1061" t="s">
        <v>5759</v>
      </c>
    </row>
    <row r="1062" spans="1:35" x14ac:dyDescent="0.25">
      <c r="A1062">
        <v>8</v>
      </c>
      <c r="B1062">
        <v>0</v>
      </c>
      <c r="C1062">
        <v>10</v>
      </c>
      <c r="D1062">
        <v>80</v>
      </c>
      <c r="E1062">
        <v>6</v>
      </c>
      <c r="F1062" t="s">
        <v>310</v>
      </c>
      <c r="G1062" t="s">
        <v>3167</v>
      </c>
      <c r="H1062">
        <v>0</v>
      </c>
      <c r="I1062">
        <v>0</v>
      </c>
      <c r="J1062">
        <v>-1.2</v>
      </c>
      <c r="K1062">
        <v>0</v>
      </c>
      <c r="L1062">
        <v>0</v>
      </c>
      <c r="M1062">
        <v>0</v>
      </c>
      <c r="N1062">
        <v>1.77265395542197</v>
      </c>
      <c r="O1062">
        <v>0</v>
      </c>
      <c r="P1062">
        <v>0.31256671980047501</v>
      </c>
      <c r="Q1062">
        <v>1.2</v>
      </c>
      <c r="R1062">
        <v>1.8</v>
      </c>
      <c r="S1062">
        <v>1.032437585</v>
      </c>
      <c r="T1062">
        <v>0</v>
      </c>
      <c r="U1062">
        <v>1.47447368</v>
      </c>
      <c r="V1062">
        <v>1.1931642363647701</v>
      </c>
      <c r="W1062">
        <v>0</v>
      </c>
      <c r="X1062">
        <v>1.4067404813278599</v>
      </c>
      <c r="Y1062">
        <v>1.032437585</v>
      </c>
      <c r="Z1062">
        <v>0</v>
      </c>
      <c r="AA1062">
        <v>2.6744736800000002</v>
      </c>
      <c r="AB1062">
        <v>1.1931642363647701</v>
      </c>
      <c r="AC1062">
        <v>0</v>
      </c>
      <c r="AD1062">
        <v>2.6067404813278601</v>
      </c>
      <c r="AE1062">
        <v>3.4863639083833502</v>
      </c>
      <c r="AF1062">
        <f t="shared" si="16"/>
        <v>3.4863639083833502</v>
      </c>
      <c r="AG1062">
        <v>13</v>
      </c>
      <c r="AH1062" t="s">
        <v>5745</v>
      </c>
      <c r="AI1062" t="s">
        <v>5759</v>
      </c>
    </row>
    <row r="1063" spans="1:35" x14ac:dyDescent="0.25">
      <c r="A1063">
        <v>8</v>
      </c>
      <c r="B1063">
        <v>0</v>
      </c>
      <c r="C1063">
        <v>10</v>
      </c>
      <c r="D1063">
        <v>80</v>
      </c>
      <c r="E1063">
        <v>6</v>
      </c>
      <c r="F1063" t="s">
        <v>311</v>
      </c>
      <c r="G1063" t="s">
        <v>3168</v>
      </c>
      <c r="H1063">
        <v>0</v>
      </c>
      <c r="I1063">
        <v>0</v>
      </c>
      <c r="J1063">
        <v>-1.2</v>
      </c>
      <c r="K1063">
        <v>0</v>
      </c>
      <c r="L1063">
        <v>0</v>
      </c>
      <c r="M1063">
        <v>0</v>
      </c>
      <c r="N1063">
        <v>1.77265395542197</v>
      </c>
      <c r="O1063">
        <v>0</v>
      </c>
      <c r="P1063">
        <v>0.31256671980047501</v>
      </c>
      <c r="Q1063">
        <v>1.2</v>
      </c>
      <c r="R1063">
        <v>1.8</v>
      </c>
      <c r="S1063">
        <v>1.631354017</v>
      </c>
      <c r="T1063">
        <v>0</v>
      </c>
      <c r="U1063">
        <v>0.76071287099999996</v>
      </c>
      <c r="V1063">
        <v>1.58846152488616</v>
      </c>
      <c r="W1063">
        <v>0</v>
      </c>
      <c r="X1063">
        <v>0.79562042363857899</v>
      </c>
      <c r="Y1063">
        <v>1.631354017</v>
      </c>
      <c r="Z1063">
        <v>0</v>
      </c>
      <c r="AA1063">
        <v>1.9607128709999999</v>
      </c>
      <c r="AB1063">
        <v>1.58846152488616</v>
      </c>
      <c r="AC1063">
        <v>0</v>
      </c>
      <c r="AD1063">
        <v>1.99562042363857</v>
      </c>
      <c r="AE1063">
        <v>-1.2422929563865599</v>
      </c>
      <c r="AF1063">
        <f t="shared" si="16"/>
        <v>1.2422929563865599</v>
      </c>
      <c r="AG1063">
        <v>13</v>
      </c>
      <c r="AH1063" t="s">
        <v>5745</v>
      </c>
      <c r="AI1063" t="s">
        <v>5759</v>
      </c>
    </row>
    <row r="1064" spans="1:35" x14ac:dyDescent="0.25">
      <c r="A1064">
        <v>8</v>
      </c>
      <c r="B1064">
        <v>0</v>
      </c>
      <c r="C1064">
        <v>10</v>
      </c>
      <c r="D1064">
        <v>80</v>
      </c>
      <c r="E1064">
        <v>6</v>
      </c>
      <c r="F1064" t="s">
        <v>312</v>
      </c>
      <c r="G1064" t="s">
        <v>3169</v>
      </c>
      <c r="H1064">
        <v>0</v>
      </c>
      <c r="I1064">
        <v>0</v>
      </c>
      <c r="J1064">
        <v>-1.2</v>
      </c>
      <c r="K1064">
        <v>0</v>
      </c>
      <c r="L1064">
        <v>0</v>
      </c>
      <c r="M1064">
        <v>0</v>
      </c>
      <c r="N1064">
        <v>1.77265395542197</v>
      </c>
      <c r="O1064">
        <v>0</v>
      </c>
      <c r="P1064">
        <v>0.31256671980047501</v>
      </c>
      <c r="Q1064">
        <v>1.2</v>
      </c>
      <c r="R1064">
        <v>1.8</v>
      </c>
      <c r="S1064">
        <v>1.3788799979999999</v>
      </c>
      <c r="T1064">
        <v>0</v>
      </c>
      <c r="U1064">
        <v>1.1570176969999999</v>
      </c>
      <c r="V1064">
        <v>1.3259910165531601</v>
      </c>
      <c r="W1064">
        <v>0</v>
      </c>
      <c r="X1064">
        <v>1.1871720291751</v>
      </c>
      <c r="Y1064">
        <v>1.3788799979999999</v>
      </c>
      <c r="Z1064">
        <v>0</v>
      </c>
      <c r="AA1064">
        <v>2.3570176969999999</v>
      </c>
      <c r="AB1064">
        <v>1.3259910165531601</v>
      </c>
      <c r="AC1064">
        <v>0</v>
      </c>
      <c r="AD1064">
        <v>2.3871720291751002</v>
      </c>
      <c r="AE1064">
        <v>-1.27743200275489</v>
      </c>
      <c r="AF1064">
        <f t="shared" si="16"/>
        <v>1.27743200275489</v>
      </c>
      <c r="AG1064">
        <v>13</v>
      </c>
      <c r="AH1064" t="s">
        <v>5745</v>
      </c>
      <c r="AI1064" t="s">
        <v>5759</v>
      </c>
    </row>
    <row r="1065" spans="1:35" x14ac:dyDescent="0.25">
      <c r="A1065">
        <v>8</v>
      </c>
      <c r="B1065">
        <v>0</v>
      </c>
      <c r="C1065">
        <v>10</v>
      </c>
      <c r="D1065">
        <v>80</v>
      </c>
      <c r="E1065">
        <v>1</v>
      </c>
      <c r="F1065" t="s">
        <v>313</v>
      </c>
      <c r="G1065" t="s">
        <v>3170</v>
      </c>
      <c r="H1065">
        <v>0</v>
      </c>
      <c r="I1065">
        <v>0</v>
      </c>
      <c r="J1065">
        <v>-1.2</v>
      </c>
      <c r="K1065">
        <v>0</v>
      </c>
      <c r="L1065">
        <v>0</v>
      </c>
      <c r="M1065">
        <v>0</v>
      </c>
      <c r="N1065">
        <v>1.77265395542197</v>
      </c>
      <c r="O1065">
        <v>0</v>
      </c>
      <c r="P1065">
        <v>0.31256671980047501</v>
      </c>
      <c r="Q1065">
        <v>1.2</v>
      </c>
      <c r="R1065">
        <v>1.8</v>
      </c>
      <c r="S1065">
        <v>0</v>
      </c>
      <c r="T1065">
        <v>0</v>
      </c>
      <c r="U1065">
        <v>-1.2</v>
      </c>
      <c r="V1065">
        <v>-0.52549318312664095</v>
      </c>
      <c r="W1065">
        <v>0</v>
      </c>
      <c r="X1065">
        <v>-7.3023551215211396E-2</v>
      </c>
      <c r="Y1065">
        <v>-1.77265395542197</v>
      </c>
      <c r="Z1065">
        <v>0</v>
      </c>
      <c r="AA1065">
        <v>-1.51256671980047</v>
      </c>
      <c r="AB1065">
        <v>-2.2981471385486101</v>
      </c>
      <c r="AC1065">
        <v>0</v>
      </c>
      <c r="AD1065">
        <v>-0.38559027101568599</v>
      </c>
      <c r="AE1065">
        <v>30.9488493147086</v>
      </c>
      <c r="AF1065">
        <f t="shared" si="16"/>
        <v>30.9488493147086</v>
      </c>
      <c r="AG1065">
        <v>13</v>
      </c>
      <c r="AH1065" t="s">
        <v>5745</v>
      </c>
      <c r="AI1065" t="s">
        <v>5759</v>
      </c>
    </row>
    <row r="1066" spans="1:35" x14ac:dyDescent="0.25">
      <c r="A1066">
        <v>9</v>
      </c>
      <c r="B1066">
        <v>1</v>
      </c>
      <c r="C1066">
        <v>4</v>
      </c>
      <c r="D1066">
        <v>-80</v>
      </c>
      <c r="E1066">
        <v>6</v>
      </c>
      <c r="F1066" t="s">
        <v>314</v>
      </c>
      <c r="G1066" t="s">
        <v>3171</v>
      </c>
      <c r="H1066">
        <v>0</v>
      </c>
      <c r="I1066">
        <v>0</v>
      </c>
      <c r="J1066">
        <v>-1.2</v>
      </c>
      <c r="K1066">
        <v>0</v>
      </c>
      <c r="L1066">
        <v>0</v>
      </c>
      <c r="M1066">
        <v>0</v>
      </c>
      <c r="N1066">
        <v>-1.77265395542197</v>
      </c>
      <c r="O1066">
        <v>0</v>
      </c>
      <c r="P1066">
        <v>0.31256671980047501</v>
      </c>
      <c r="Q1066">
        <v>1.2</v>
      </c>
      <c r="R1066">
        <v>1.8</v>
      </c>
      <c r="S1066">
        <v>1.3788799979999999</v>
      </c>
      <c r="T1066">
        <v>0</v>
      </c>
      <c r="U1066">
        <v>1.1570176969999999</v>
      </c>
      <c r="V1066">
        <v>1.5094119639441801</v>
      </c>
      <c r="W1066">
        <v>0</v>
      </c>
      <c r="X1066">
        <v>1.07563573446143</v>
      </c>
      <c r="Y1066">
        <v>1.3788799979999999</v>
      </c>
      <c r="Z1066">
        <v>0</v>
      </c>
      <c r="AA1066">
        <v>2.3570176969999999</v>
      </c>
      <c r="AB1066">
        <v>1.5094119639441801</v>
      </c>
      <c r="AC1066">
        <v>0</v>
      </c>
      <c r="AD1066">
        <v>2.2756357344614302</v>
      </c>
      <c r="AE1066">
        <v>3.2279351696317402</v>
      </c>
      <c r="AF1066">
        <f t="shared" si="16"/>
        <v>3.2279351696317402</v>
      </c>
      <c r="AG1066">
        <v>13</v>
      </c>
      <c r="AH1066" t="s">
        <v>5745</v>
      </c>
      <c r="AI1066" t="s">
        <v>5759</v>
      </c>
    </row>
    <row r="1067" spans="1:35" x14ac:dyDescent="0.25">
      <c r="A1067">
        <v>9</v>
      </c>
      <c r="B1067">
        <v>1</v>
      </c>
      <c r="C1067">
        <v>4</v>
      </c>
      <c r="D1067">
        <v>-80</v>
      </c>
      <c r="E1067">
        <v>6</v>
      </c>
      <c r="F1067" t="s">
        <v>315</v>
      </c>
      <c r="G1067" t="s">
        <v>3172</v>
      </c>
      <c r="H1067">
        <v>0</v>
      </c>
      <c r="I1067">
        <v>0</v>
      </c>
      <c r="J1067">
        <v>-1.2</v>
      </c>
      <c r="K1067">
        <v>0</v>
      </c>
      <c r="L1067">
        <v>0</v>
      </c>
      <c r="M1067">
        <v>0</v>
      </c>
      <c r="N1067">
        <v>-1.77265395542197</v>
      </c>
      <c r="O1067">
        <v>0</v>
      </c>
      <c r="P1067">
        <v>0.31256671980047501</v>
      </c>
      <c r="Q1067">
        <v>1.2</v>
      </c>
      <c r="R1067">
        <v>1.8</v>
      </c>
      <c r="S1067">
        <v>1.772653955</v>
      </c>
      <c r="T1067">
        <v>0</v>
      </c>
      <c r="U1067">
        <v>0.31256672000000002</v>
      </c>
      <c r="V1067">
        <v>1.8879726327264501</v>
      </c>
      <c r="W1067">
        <v>0</v>
      </c>
      <c r="X1067">
        <v>0.165913417718941</v>
      </c>
      <c r="Y1067">
        <v>1.772653955</v>
      </c>
      <c r="Z1067">
        <v>0</v>
      </c>
      <c r="AA1067">
        <v>1.5125667199999999</v>
      </c>
      <c r="AB1067">
        <v>1.8879726327264501</v>
      </c>
      <c r="AC1067">
        <v>0</v>
      </c>
      <c r="AD1067">
        <v>1.36591341771894</v>
      </c>
      <c r="AE1067">
        <v>4.5883533973216704</v>
      </c>
      <c r="AF1067">
        <f t="shared" si="16"/>
        <v>4.5883533973216704</v>
      </c>
      <c r="AG1067">
        <v>13</v>
      </c>
      <c r="AH1067" t="s">
        <v>5745</v>
      </c>
      <c r="AI1067" t="s">
        <v>5759</v>
      </c>
    </row>
    <row r="1068" spans="1:35" x14ac:dyDescent="0.25">
      <c r="A1068">
        <v>9</v>
      </c>
      <c r="B1068">
        <v>1</v>
      </c>
      <c r="C1068">
        <v>4</v>
      </c>
      <c r="D1068">
        <v>-80</v>
      </c>
      <c r="E1068">
        <v>6</v>
      </c>
      <c r="F1068" t="s">
        <v>316</v>
      </c>
      <c r="G1068" t="s">
        <v>3173</v>
      </c>
      <c r="H1068">
        <v>0</v>
      </c>
      <c r="I1068">
        <v>0</v>
      </c>
      <c r="J1068">
        <v>-1.2</v>
      </c>
      <c r="K1068">
        <v>0</v>
      </c>
      <c r="L1068">
        <v>0</v>
      </c>
      <c r="M1068">
        <v>0</v>
      </c>
      <c r="N1068">
        <v>-1.77265395542197</v>
      </c>
      <c r="O1068">
        <v>0</v>
      </c>
      <c r="P1068">
        <v>0.31256671980047501</v>
      </c>
      <c r="Q1068">
        <v>1.2</v>
      </c>
      <c r="R1068">
        <v>1.8</v>
      </c>
      <c r="S1068">
        <v>1.032437585</v>
      </c>
      <c r="T1068">
        <v>0</v>
      </c>
      <c r="U1068">
        <v>1.47447368</v>
      </c>
      <c r="V1068">
        <v>1.3786082449847701</v>
      </c>
      <c r="W1068">
        <v>0</v>
      </c>
      <c r="X1068">
        <v>1.3135982453035999</v>
      </c>
      <c r="Y1068">
        <v>1.032437585</v>
      </c>
      <c r="Z1068">
        <v>0</v>
      </c>
      <c r="AA1068">
        <v>2.6744736800000002</v>
      </c>
      <c r="AB1068">
        <v>1.3786082449847701</v>
      </c>
      <c r="AC1068">
        <v>0</v>
      </c>
      <c r="AD1068">
        <v>2.5135982453036001</v>
      </c>
      <c r="AE1068">
        <v>7.6347289456260397</v>
      </c>
      <c r="AF1068">
        <f t="shared" si="16"/>
        <v>7.6347289456260397</v>
      </c>
      <c r="AG1068">
        <v>13</v>
      </c>
      <c r="AH1068" t="s">
        <v>5745</v>
      </c>
      <c r="AI1068" t="s">
        <v>5759</v>
      </c>
    </row>
    <row r="1069" spans="1:35" x14ac:dyDescent="0.25">
      <c r="A1069">
        <v>9</v>
      </c>
      <c r="B1069">
        <v>1</v>
      </c>
      <c r="C1069">
        <v>4</v>
      </c>
      <c r="D1069">
        <v>-80</v>
      </c>
      <c r="E1069">
        <v>6</v>
      </c>
      <c r="F1069" t="s">
        <v>317</v>
      </c>
      <c r="G1069" t="s">
        <v>3174</v>
      </c>
      <c r="H1069">
        <v>0</v>
      </c>
      <c r="I1069">
        <v>0</v>
      </c>
      <c r="J1069">
        <v>-1.2</v>
      </c>
      <c r="K1069">
        <v>0</v>
      </c>
      <c r="L1069">
        <v>0</v>
      </c>
      <c r="M1069">
        <v>0</v>
      </c>
      <c r="N1069">
        <v>-1.77265395542197</v>
      </c>
      <c r="O1069">
        <v>0</v>
      </c>
      <c r="P1069">
        <v>0.31256671980047501</v>
      </c>
      <c r="Q1069">
        <v>1.2</v>
      </c>
      <c r="R1069">
        <v>1.8</v>
      </c>
      <c r="S1069">
        <v>1.631354017</v>
      </c>
      <c r="T1069">
        <v>0</v>
      </c>
      <c r="U1069">
        <v>0.76071287099999996</v>
      </c>
      <c r="V1069">
        <v>1.7503927364960301</v>
      </c>
      <c r="W1069">
        <v>0</v>
      </c>
      <c r="X1069">
        <v>0.65521862843951895</v>
      </c>
      <c r="Y1069">
        <v>1.631354017</v>
      </c>
      <c r="Z1069">
        <v>0</v>
      </c>
      <c r="AA1069">
        <v>1.9607128709999999</v>
      </c>
      <c r="AB1069">
        <v>1.7503927364960301</v>
      </c>
      <c r="AC1069">
        <v>0</v>
      </c>
      <c r="AD1069">
        <v>1.85521862843951</v>
      </c>
      <c r="AE1069">
        <v>3.57354691031302</v>
      </c>
      <c r="AF1069">
        <f t="shared" si="16"/>
        <v>3.57354691031302</v>
      </c>
      <c r="AG1069">
        <v>13</v>
      </c>
      <c r="AH1069" t="s">
        <v>5745</v>
      </c>
      <c r="AI1069" t="s">
        <v>5759</v>
      </c>
    </row>
    <row r="1070" spans="1:35" x14ac:dyDescent="0.25">
      <c r="A1070">
        <v>9</v>
      </c>
      <c r="B1070">
        <v>1</v>
      </c>
      <c r="C1070">
        <v>4</v>
      </c>
      <c r="D1070">
        <v>-80</v>
      </c>
      <c r="E1070">
        <v>6</v>
      </c>
      <c r="F1070" t="s">
        <v>318</v>
      </c>
      <c r="G1070" t="s">
        <v>3175</v>
      </c>
      <c r="H1070">
        <v>0</v>
      </c>
      <c r="I1070">
        <v>0</v>
      </c>
      <c r="J1070">
        <v>-1.2</v>
      </c>
      <c r="K1070">
        <v>0</v>
      </c>
      <c r="L1070">
        <v>0</v>
      </c>
      <c r="M1070">
        <v>0</v>
      </c>
      <c r="N1070">
        <v>-1.77265395542197</v>
      </c>
      <c r="O1070">
        <v>0</v>
      </c>
      <c r="P1070">
        <v>0.31256671980047501</v>
      </c>
      <c r="Q1070">
        <v>1.2</v>
      </c>
      <c r="R1070">
        <v>1.8</v>
      </c>
      <c r="S1070">
        <v>1.691446717</v>
      </c>
      <c r="T1070">
        <v>0</v>
      </c>
      <c r="U1070">
        <v>-0.61563625799999999</v>
      </c>
      <c r="V1070">
        <v>1.6272271306709101</v>
      </c>
      <c r="W1070">
        <v>0</v>
      </c>
      <c r="X1070">
        <v>-0.45528203686038998</v>
      </c>
      <c r="Y1070">
        <v>1.691446717</v>
      </c>
      <c r="Z1070">
        <v>0</v>
      </c>
      <c r="AA1070">
        <v>0.58436374199999996</v>
      </c>
      <c r="AB1070">
        <v>1.6272271306709101</v>
      </c>
      <c r="AC1070">
        <v>0</v>
      </c>
      <c r="AD1070">
        <v>0.74471796313960903</v>
      </c>
      <c r="AE1070">
        <v>-5.5326195930460296</v>
      </c>
      <c r="AF1070">
        <f t="shared" si="16"/>
        <v>5.5326195930460296</v>
      </c>
      <c r="AG1070">
        <v>13</v>
      </c>
      <c r="AH1070" t="s">
        <v>5745</v>
      </c>
      <c r="AI1070" t="s">
        <v>5759</v>
      </c>
    </row>
    <row r="1071" spans="1:35" x14ac:dyDescent="0.25">
      <c r="A1071">
        <v>9</v>
      </c>
      <c r="B1071">
        <v>1</v>
      </c>
      <c r="C1071">
        <v>4</v>
      </c>
      <c r="D1071">
        <v>-80</v>
      </c>
      <c r="E1071">
        <v>6</v>
      </c>
      <c r="F1071" t="s">
        <v>319</v>
      </c>
      <c r="G1071" t="s">
        <v>3176</v>
      </c>
      <c r="H1071">
        <v>0</v>
      </c>
      <c r="I1071">
        <v>0</v>
      </c>
      <c r="J1071">
        <v>-1.2</v>
      </c>
      <c r="K1071">
        <v>0</v>
      </c>
      <c r="L1071">
        <v>0</v>
      </c>
      <c r="M1071">
        <v>0</v>
      </c>
      <c r="N1071">
        <v>-1.77265395542197</v>
      </c>
      <c r="O1071">
        <v>0</v>
      </c>
      <c r="P1071">
        <v>0.31256671980047501</v>
      </c>
      <c r="Q1071">
        <v>1.2</v>
      </c>
      <c r="R1071">
        <v>1.8</v>
      </c>
      <c r="S1071">
        <v>1.7931504570000001</v>
      </c>
      <c r="T1071">
        <v>0</v>
      </c>
      <c r="U1071">
        <v>-0.15688033700000001</v>
      </c>
      <c r="V1071">
        <v>1.78733846207856</v>
      </c>
      <c r="W1071">
        <v>0</v>
      </c>
      <c r="X1071">
        <v>-0.14695279557316501</v>
      </c>
      <c r="Y1071">
        <v>1.7931504570000001</v>
      </c>
      <c r="Z1071">
        <v>0</v>
      </c>
      <c r="AA1071">
        <v>1.0431196629999999</v>
      </c>
      <c r="AB1071">
        <v>1.78733846207856</v>
      </c>
      <c r="AC1071">
        <v>0</v>
      </c>
      <c r="AD1071">
        <v>1.05304720442683</v>
      </c>
      <c r="AE1071">
        <v>-0.31772463479251201</v>
      </c>
      <c r="AF1071">
        <f t="shared" si="16"/>
        <v>0.31772463479251201</v>
      </c>
      <c r="AG1071">
        <v>13</v>
      </c>
      <c r="AH1071" t="s">
        <v>5745</v>
      </c>
      <c r="AI1071" t="s">
        <v>5759</v>
      </c>
    </row>
    <row r="1072" spans="1:35" x14ac:dyDescent="0.25">
      <c r="A1072">
        <v>9</v>
      </c>
      <c r="B1072">
        <v>1</v>
      </c>
      <c r="C1072">
        <v>4</v>
      </c>
      <c r="D1072">
        <v>-80</v>
      </c>
      <c r="E1072">
        <v>1</v>
      </c>
      <c r="F1072" t="s">
        <v>320</v>
      </c>
      <c r="G1072" t="s">
        <v>3177</v>
      </c>
      <c r="H1072">
        <v>0</v>
      </c>
      <c r="I1072">
        <v>0</v>
      </c>
      <c r="J1072">
        <v>-1.2</v>
      </c>
      <c r="K1072">
        <v>0</v>
      </c>
      <c r="L1072">
        <v>0</v>
      </c>
      <c r="M1072">
        <v>0</v>
      </c>
      <c r="N1072">
        <v>-1.77265395542197</v>
      </c>
      <c r="O1072">
        <v>0</v>
      </c>
      <c r="P1072">
        <v>0.31256671980047501</v>
      </c>
      <c r="Q1072">
        <v>1.2</v>
      </c>
      <c r="R1072">
        <v>1.8</v>
      </c>
      <c r="S1072">
        <v>0</v>
      </c>
      <c r="T1072">
        <v>0</v>
      </c>
      <c r="U1072">
        <v>-1.2</v>
      </c>
      <c r="V1072">
        <v>0.55761500312679502</v>
      </c>
      <c r="W1072">
        <v>0</v>
      </c>
      <c r="X1072">
        <v>0.31515676713020202</v>
      </c>
      <c r="Y1072">
        <v>1.77265395542197</v>
      </c>
      <c r="Z1072">
        <v>0</v>
      </c>
      <c r="AA1072">
        <v>-1.51256671980047</v>
      </c>
      <c r="AB1072">
        <v>2.3302689585487699</v>
      </c>
      <c r="AC1072">
        <v>0</v>
      </c>
      <c r="AD1072">
        <v>2.59004732972728E-3</v>
      </c>
      <c r="AE1072">
        <v>-40.537081882922202</v>
      </c>
      <c r="AF1072">
        <f t="shared" si="16"/>
        <v>40.537081882922202</v>
      </c>
      <c r="AG1072">
        <v>13</v>
      </c>
      <c r="AH1072" t="s">
        <v>5745</v>
      </c>
      <c r="AI1072" t="s">
        <v>5759</v>
      </c>
    </row>
    <row r="1073" spans="1:35" x14ac:dyDescent="0.25">
      <c r="A1073">
        <v>10</v>
      </c>
      <c r="B1073">
        <v>1</v>
      </c>
      <c r="C1073">
        <v>1</v>
      </c>
      <c r="D1073">
        <v>-35</v>
      </c>
      <c r="E1073">
        <v>6</v>
      </c>
      <c r="F1073" t="s">
        <v>321</v>
      </c>
      <c r="G1073" t="s">
        <v>3178</v>
      </c>
      <c r="H1073">
        <v>0</v>
      </c>
      <c r="I1073">
        <v>0</v>
      </c>
      <c r="J1073">
        <v>-1.2</v>
      </c>
      <c r="K1073">
        <v>0</v>
      </c>
      <c r="L1073">
        <v>0</v>
      </c>
      <c r="M1073">
        <v>0</v>
      </c>
      <c r="N1073">
        <v>-1.0324375854318799</v>
      </c>
      <c r="O1073">
        <v>0</v>
      </c>
      <c r="P1073">
        <v>1.4744736797201801</v>
      </c>
      <c r="Q1073">
        <v>1.2</v>
      </c>
      <c r="R1073">
        <v>1.8</v>
      </c>
      <c r="S1073">
        <v>1.691446717</v>
      </c>
      <c r="T1073">
        <v>0</v>
      </c>
      <c r="U1073">
        <v>-0.61563625799999999</v>
      </c>
      <c r="V1073">
        <v>1.6654665102461399</v>
      </c>
      <c r="W1073">
        <v>0</v>
      </c>
      <c r="X1073">
        <v>-0.54525250465323705</v>
      </c>
      <c r="Y1073">
        <v>1.691446717</v>
      </c>
      <c r="Z1073">
        <v>0</v>
      </c>
      <c r="AA1073">
        <v>0.58436374199999996</v>
      </c>
      <c r="AB1073">
        <v>1.6654665102461399</v>
      </c>
      <c r="AC1073">
        <v>0</v>
      </c>
      <c r="AD1073">
        <v>0.65474749534676202</v>
      </c>
      <c r="AE1073">
        <v>-2.4022671798114099</v>
      </c>
      <c r="AF1073">
        <f t="shared" si="16"/>
        <v>2.4022671798114099</v>
      </c>
      <c r="AG1073">
        <v>13</v>
      </c>
      <c r="AH1073" t="s">
        <v>5745</v>
      </c>
      <c r="AI1073" t="s">
        <v>5759</v>
      </c>
    </row>
    <row r="1074" spans="1:35" x14ac:dyDescent="0.25">
      <c r="A1074">
        <v>10</v>
      </c>
      <c r="B1074">
        <v>1</v>
      </c>
      <c r="C1074">
        <v>1</v>
      </c>
      <c r="D1074">
        <v>-35</v>
      </c>
      <c r="E1074">
        <v>6</v>
      </c>
      <c r="F1074" t="s">
        <v>322</v>
      </c>
      <c r="G1074" t="s">
        <v>3179</v>
      </c>
      <c r="H1074">
        <v>0</v>
      </c>
      <c r="I1074">
        <v>0</v>
      </c>
      <c r="J1074">
        <v>-1.2</v>
      </c>
      <c r="K1074">
        <v>0</v>
      </c>
      <c r="L1074">
        <v>0</v>
      </c>
      <c r="M1074">
        <v>0</v>
      </c>
      <c r="N1074">
        <v>-1.0324375854318799</v>
      </c>
      <c r="O1074">
        <v>0</v>
      </c>
      <c r="P1074">
        <v>1.4744736797201801</v>
      </c>
      <c r="Q1074">
        <v>1.2</v>
      </c>
      <c r="R1074">
        <v>1.8</v>
      </c>
      <c r="S1074">
        <v>1.7931504570000001</v>
      </c>
      <c r="T1074">
        <v>0</v>
      </c>
      <c r="U1074">
        <v>-0.15688033700000001</v>
      </c>
      <c r="V1074">
        <v>1.7629423522769601</v>
      </c>
      <c r="W1074">
        <v>0</v>
      </c>
      <c r="X1074">
        <v>-0.106600962445676</v>
      </c>
      <c r="Y1074">
        <v>1.7931504570000001</v>
      </c>
      <c r="Z1074">
        <v>0</v>
      </c>
      <c r="AA1074">
        <v>1.0431196629999999</v>
      </c>
      <c r="AB1074">
        <v>1.7629423522769601</v>
      </c>
      <c r="AC1074">
        <v>0</v>
      </c>
      <c r="AD1074">
        <v>1.0933990375543201</v>
      </c>
      <c r="AE1074">
        <v>-1.6200949580460799</v>
      </c>
      <c r="AF1074">
        <f t="shared" si="16"/>
        <v>1.6200949580460799</v>
      </c>
      <c r="AG1074">
        <v>13</v>
      </c>
      <c r="AH1074" t="s">
        <v>5745</v>
      </c>
      <c r="AI1074" t="s">
        <v>5759</v>
      </c>
    </row>
    <row r="1075" spans="1:35" x14ac:dyDescent="0.25">
      <c r="A1075">
        <v>10</v>
      </c>
      <c r="B1075">
        <v>1</v>
      </c>
      <c r="C1075">
        <v>1</v>
      </c>
      <c r="D1075">
        <v>-35</v>
      </c>
      <c r="E1075">
        <v>6</v>
      </c>
      <c r="F1075" t="s">
        <v>323</v>
      </c>
      <c r="G1075" t="s">
        <v>3180</v>
      </c>
      <c r="H1075">
        <v>0</v>
      </c>
      <c r="I1075">
        <v>0</v>
      </c>
      <c r="J1075">
        <v>-1.2</v>
      </c>
      <c r="K1075">
        <v>0</v>
      </c>
      <c r="L1075">
        <v>0</v>
      </c>
      <c r="M1075">
        <v>0</v>
      </c>
      <c r="N1075">
        <v>-1.0324375854318799</v>
      </c>
      <c r="O1075">
        <v>0</v>
      </c>
      <c r="P1075">
        <v>1.4744736797201801</v>
      </c>
      <c r="Q1075">
        <v>1.2</v>
      </c>
      <c r="R1075">
        <v>1.8</v>
      </c>
      <c r="S1075">
        <v>1.772653955</v>
      </c>
      <c r="T1075">
        <v>0</v>
      </c>
      <c r="U1075">
        <v>0.31256672000000002</v>
      </c>
      <c r="V1075">
        <v>1.73908301664609</v>
      </c>
      <c r="W1075">
        <v>0</v>
      </c>
      <c r="X1075">
        <v>0.35104815780872001</v>
      </c>
      <c r="Y1075">
        <v>1.772653955</v>
      </c>
      <c r="Z1075">
        <v>0</v>
      </c>
      <c r="AA1075">
        <v>1.5125667199999999</v>
      </c>
      <c r="AB1075">
        <v>1.73908301664609</v>
      </c>
      <c r="AC1075">
        <v>0</v>
      </c>
      <c r="AD1075">
        <v>1.5510481578087201</v>
      </c>
      <c r="AE1075">
        <v>-1.2556383071338899</v>
      </c>
      <c r="AF1075">
        <f t="shared" si="16"/>
        <v>1.2556383071338899</v>
      </c>
      <c r="AG1075">
        <v>13</v>
      </c>
      <c r="AH1075" t="s">
        <v>5745</v>
      </c>
      <c r="AI1075" t="s">
        <v>5759</v>
      </c>
    </row>
    <row r="1076" spans="1:35" x14ac:dyDescent="0.25">
      <c r="A1076">
        <v>10</v>
      </c>
      <c r="B1076">
        <v>1</v>
      </c>
      <c r="C1076">
        <v>1</v>
      </c>
      <c r="D1076">
        <v>-35</v>
      </c>
      <c r="E1076">
        <v>6</v>
      </c>
      <c r="F1076" t="s">
        <v>324</v>
      </c>
      <c r="G1076" t="s">
        <v>3181</v>
      </c>
      <c r="H1076">
        <v>0</v>
      </c>
      <c r="I1076">
        <v>0</v>
      </c>
      <c r="J1076">
        <v>-1.2</v>
      </c>
      <c r="K1076">
        <v>0</v>
      </c>
      <c r="L1076">
        <v>0</v>
      </c>
      <c r="M1076">
        <v>0</v>
      </c>
      <c r="N1076">
        <v>-1.0324375854318799</v>
      </c>
      <c r="O1076">
        <v>0</v>
      </c>
      <c r="P1076">
        <v>1.4744736797201801</v>
      </c>
      <c r="Q1076">
        <v>1.2</v>
      </c>
      <c r="R1076">
        <v>1.8</v>
      </c>
      <c r="S1076">
        <v>1.631354017</v>
      </c>
      <c r="T1076">
        <v>0</v>
      </c>
      <c r="U1076">
        <v>0.76071287099999996</v>
      </c>
      <c r="V1076">
        <v>1.61239114097393</v>
      </c>
      <c r="W1076">
        <v>0</v>
      </c>
      <c r="X1076">
        <v>0.77633643385833395</v>
      </c>
      <c r="Y1076">
        <v>1.631354017</v>
      </c>
      <c r="Z1076">
        <v>0</v>
      </c>
      <c r="AA1076">
        <v>1.9607128709999999</v>
      </c>
      <c r="AB1076">
        <v>1.61239114097393</v>
      </c>
      <c r="AC1076">
        <v>0</v>
      </c>
      <c r="AD1076">
        <v>1.97633643385833</v>
      </c>
      <c r="AE1076">
        <v>-0.551928247736725</v>
      </c>
      <c r="AF1076">
        <f t="shared" si="16"/>
        <v>0.551928247736725</v>
      </c>
      <c r="AG1076">
        <v>13</v>
      </c>
      <c r="AH1076" t="s">
        <v>5745</v>
      </c>
      <c r="AI1076" t="s">
        <v>5759</v>
      </c>
    </row>
    <row r="1077" spans="1:35" x14ac:dyDescent="0.25">
      <c r="A1077">
        <v>10</v>
      </c>
      <c r="B1077">
        <v>1</v>
      </c>
      <c r="C1077">
        <v>1</v>
      </c>
      <c r="D1077">
        <v>-35</v>
      </c>
      <c r="E1077">
        <v>6</v>
      </c>
      <c r="F1077" t="s">
        <v>325</v>
      </c>
      <c r="G1077" t="s">
        <v>3182</v>
      </c>
      <c r="H1077">
        <v>0</v>
      </c>
      <c r="I1077">
        <v>0</v>
      </c>
      <c r="J1077">
        <v>-1.2</v>
      </c>
      <c r="K1077">
        <v>0</v>
      </c>
      <c r="L1077">
        <v>0</v>
      </c>
      <c r="M1077">
        <v>0</v>
      </c>
      <c r="N1077">
        <v>-1.0324375854318799</v>
      </c>
      <c r="O1077">
        <v>0</v>
      </c>
      <c r="P1077">
        <v>1.4744736797201801</v>
      </c>
      <c r="Q1077">
        <v>1.2</v>
      </c>
      <c r="R1077">
        <v>1.8</v>
      </c>
      <c r="S1077">
        <v>1.032437585</v>
      </c>
      <c r="T1077">
        <v>0</v>
      </c>
      <c r="U1077">
        <v>1.47447368</v>
      </c>
      <c r="V1077">
        <v>1.3877521063249201</v>
      </c>
      <c r="W1077">
        <v>0</v>
      </c>
      <c r="X1077">
        <v>1.3085615247236999</v>
      </c>
      <c r="Y1077">
        <v>1.032437585</v>
      </c>
      <c r="Z1077">
        <v>0</v>
      </c>
      <c r="AA1077">
        <v>2.6744736800000002</v>
      </c>
      <c r="AB1077">
        <v>1.3877521063249201</v>
      </c>
      <c r="AC1077">
        <v>0</v>
      </c>
      <c r="AD1077">
        <v>2.5085615247236999</v>
      </c>
      <c r="AE1077">
        <v>7.8433659099312099</v>
      </c>
      <c r="AF1077">
        <f t="shared" si="16"/>
        <v>7.8433659099312099</v>
      </c>
      <c r="AG1077">
        <v>13</v>
      </c>
      <c r="AH1077" t="s">
        <v>5745</v>
      </c>
      <c r="AI1077" t="s">
        <v>5759</v>
      </c>
    </row>
    <row r="1078" spans="1:35" x14ac:dyDescent="0.25">
      <c r="A1078">
        <v>10</v>
      </c>
      <c r="B1078">
        <v>1</v>
      </c>
      <c r="C1078">
        <v>1</v>
      </c>
      <c r="D1078">
        <v>-35</v>
      </c>
      <c r="E1078">
        <v>6</v>
      </c>
      <c r="F1078" t="s">
        <v>326</v>
      </c>
      <c r="G1078" t="s">
        <v>3183</v>
      </c>
      <c r="H1078">
        <v>0</v>
      </c>
      <c r="I1078">
        <v>0</v>
      </c>
      <c r="J1078">
        <v>-1.2</v>
      </c>
      <c r="K1078">
        <v>0</v>
      </c>
      <c r="L1078">
        <v>0</v>
      </c>
      <c r="M1078">
        <v>0</v>
      </c>
      <c r="N1078">
        <v>-1.0324375854318799</v>
      </c>
      <c r="O1078">
        <v>0</v>
      </c>
      <c r="P1078">
        <v>1.4744736797201801</v>
      </c>
      <c r="Q1078">
        <v>1.2</v>
      </c>
      <c r="R1078">
        <v>1.8</v>
      </c>
      <c r="S1078">
        <v>1.3788799979999999</v>
      </c>
      <c r="T1078">
        <v>0</v>
      </c>
      <c r="U1078">
        <v>1.1570176969999999</v>
      </c>
      <c r="V1078">
        <v>1.48540352159485</v>
      </c>
      <c r="W1078">
        <v>0</v>
      </c>
      <c r="X1078">
        <v>1.09137924641235</v>
      </c>
      <c r="Y1078">
        <v>1.3788799979999999</v>
      </c>
      <c r="Z1078">
        <v>0</v>
      </c>
      <c r="AA1078">
        <v>2.3570176969999999</v>
      </c>
      <c r="AB1078">
        <v>1.48540352159485</v>
      </c>
      <c r="AC1078">
        <v>0</v>
      </c>
      <c r="AD1078">
        <v>2.2913792464123501</v>
      </c>
      <c r="AE1078">
        <v>2.62554181039904</v>
      </c>
      <c r="AF1078">
        <f t="shared" si="16"/>
        <v>2.62554181039904</v>
      </c>
      <c r="AG1078">
        <v>13</v>
      </c>
      <c r="AH1078" t="s">
        <v>5745</v>
      </c>
      <c r="AI1078" t="s">
        <v>5759</v>
      </c>
    </row>
    <row r="1079" spans="1:35" x14ac:dyDescent="0.25">
      <c r="A1079">
        <v>10</v>
      </c>
      <c r="B1079">
        <v>1</v>
      </c>
      <c r="C1079">
        <v>1</v>
      </c>
      <c r="D1079">
        <v>-35</v>
      </c>
      <c r="E1079">
        <v>1</v>
      </c>
      <c r="F1079" t="s">
        <v>327</v>
      </c>
      <c r="G1079" t="s">
        <v>3184</v>
      </c>
      <c r="H1079">
        <v>0</v>
      </c>
      <c r="I1079">
        <v>0</v>
      </c>
      <c r="J1079">
        <v>-1.2</v>
      </c>
      <c r="K1079">
        <v>0</v>
      </c>
      <c r="L1079">
        <v>0</v>
      </c>
      <c r="M1079">
        <v>0</v>
      </c>
      <c r="N1079">
        <v>-1.0324375854318799</v>
      </c>
      <c r="O1079">
        <v>0</v>
      </c>
      <c r="P1079">
        <v>1.4744736797201801</v>
      </c>
      <c r="Q1079">
        <v>1.2</v>
      </c>
      <c r="R1079">
        <v>1.8</v>
      </c>
      <c r="S1079">
        <v>0</v>
      </c>
      <c r="T1079">
        <v>0</v>
      </c>
      <c r="U1079">
        <v>-1.2</v>
      </c>
      <c r="V1079">
        <v>-0.816159409405533</v>
      </c>
      <c r="W1079">
        <v>0</v>
      </c>
      <c r="X1079">
        <v>-1.3841904456892899</v>
      </c>
      <c r="Y1079">
        <v>1.0324375854318799</v>
      </c>
      <c r="Z1079">
        <v>0</v>
      </c>
      <c r="AA1079">
        <v>-2.67447367972018</v>
      </c>
      <c r="AB1079">
        <v>0.21627817602634899</v>
      </c>
      <c r="AC1079">
        <v>0</v>
      </c>
      <c r="AD1079">
        <v>-2.8586641254094798</v>
      </c>
      <c r="AE1079">
        <v>16.781691496630899</v>
      </c>
      <c r="AF1079">
        <f t="shared" si="16"/>
        <v>16.781691496630899</v>
      </c>
      <c r="AG1079">
        <v>13</v>
      </c>
      <c r="AH1079" t="s">
        <v>5745</v>
      </c>
      <c r="AI1079" t="s">
        <v>5759</v>
      </c>
    </row>
    <row r="1080" spans="1:35" x14ac:dyDescent="0.25">
      <c r="A1080">
        <v>11</v>
      </c>
      <c r="B1080">
        <v>1</v>
      </c>
      <c r="C1080">
        <v>5</v>
      </c>
      <c r="D1080">
        <v>-95</v>
      </c>
      <c r="E1080">
        <v>6</v>
      </c>
      <c r="F1080" t="s">
        <v>328</v>
      </c>
      <c r="G1080" t="s">
        <v>3185</v>
      </c>
      <c r="H1080">
        <v>0</v>
      </c>
      <c r="I1080">
        <v>0</v>
      </c>
      <c r="J1080">
        <v>-1.2</v>
      </c>
      <c r="K1080">
        <v>0</v>
      </c>
      <c r="L1080">
        <v>0</v>
      </c>
      <c r="M1080">
        <v>0</v>
      </c>
      <c r="N1080">
        <v>-1.7931504565651399</v>
      </c>
      <c r="O1080">
        <v>0</v>
      </c>
      <c r="P1080">
        <v>-0.15688033694578499</v>
      </c>
      <c r="Q1080">
        <v>1.2</v>
      </c>
      <c r="R1080">
        <v>1.8</v>
      </c>
      <c r="S1080">
        <v>1.3788799979999999</v>
      </c>
      <c r="T1080">
        <v>0</v>
      </c>
      <c r="U1080">
        <v>1.1570176969999999</v>
      </c>
      <c r="V1080">
        <v>1.4178733137205899</v>
      </c>
      <c r="W1080">
        <v>0</v>
      </c>
      <c r="X1080">
        <v>1.13376899865745</v>
      </c>
      <c r="Y1080">
        <v>1.3788799979999999</v>
      </c>
      <c r="Z1080">
        <v>0</v>
      </c>
      <c r="AA1080">
        <v>2.3570176969999999</v>
      </c>
      <c r="AB1080">
        <v>1.4178733137205899</v>
      </c>
      <c r="AC1080">
        <v>0</v>
      </c>
      <c r="AD1080">
        <v>2.3337689986574501</v>
      </c>
      <c r="AE1080">
        <v>0.95254851939487395</v>
      </c>
      <c r="AF1080">
        <f t="shared" si="16"/>
        <v>0.95254851939487395</v>
      </c>
      <c r="AG1080">
        <v>13</v>
      </c>
      <c r="AH1080" t="s">
        <v>5745</v>
      </c>
      <c r="AI1080" t="s">
        <v>5759</v>
      </c>
    </row>
    <row r="1081" spans="1:35" x14ac:dyDescent="0.25">
      <c r="A1081">
        <v>11</v>
      </c>
      <c r="B1081">
        <v>1</v>
      </c>
      <c r="C1081">
        <v>5</v>
      </c>
      <c r="D1081">
        <v>-95</v>
      </c>
      <c r="E1081">
        <v>6</v>
      </c>
      <c r="F1081" t="s">
        <v>329</v>
      </c>
      <c r="G1081" t="s">
        <v>3186</v>
      </c>
      <c r="H1081">
        <v>0</v>
      </c>
      <c r="I1081">
        <v>0</v>
      </c>
      <c r="J1081">
        <v>-1.2</v>
      </c>
      <c r="K1081">
        <v>0</v>
      </c>
      <c r="L1081">
        <v>0</v>
      </c>
      <c r="M1081">
        <v>0</v>
      </c>
      <c r="N1081">
        <v>-1.7931504565651399</v>
      </c>
      <c r="O1081">
        <v>0</v>
      </c>
      <c r="P1081">
        <v>-0.15688033694578499</v>
      </c>
      <c r="Q1081">
        <v>1.2</v>
      </c>
      <c r="R1081">
        <v>1.8</v>
      </c>
      <c r="S1081">
        <v>1.772653955</v>
      </c>
      <c r="T1081">
        <v>0</v>
      </c>
      <c r="U1081">
        <v>0.31256672000000002</v>
      </c>
      <c r="V1081">
        <v>1.80957387604689</v>
      </c>
      <c r="W1081">
        <v>0</v>
      </c>
      <c r="X1081">
        <v>0.268197028248362</v>
      </c>
      <c r="Y1081">
        <v>1.772653955</v>
      </c>
      <c r="Z1081">
        <v>0</v>
      </c>
      <c r="AA1081">
        <v>1.5125667199999999</v>
      </c>
      <c r="AB1081">
        <v>1.80957387604689</v>
      </c>
      <c r="AC1081">
        <v>0</v>
      </c>
      <c r="AD1081">
        <v>1.4681970282483601</v>
      </c>
      <c r="AE1081">
        <v>1.4192654427779301</v>
      </c>
      <c r="AF1081">
        <f t="shared" si="16"/>
        <v>1.4192654427779301</v>
      </c>
      <c r="AG1081">
        <v>13</v>
      </c>
      <c r="AH1081" t="s">
        <v>5745</v>
      </c>
      <c r="AI1081" t="s">
        <v>5759</v>
      </c>
    </row>
    <row r="1082" spans="1:35" x14ac:dyDescent="0.25">
      <c r="A1082">
        <v>11</v>
      </c>
      <c r="B1082">
        <v>1</v>
      </c>
      <c r="C1082">
        <v>5</v>
      </c>
      <c r="D1082">
        <v>-95</v>
      </c>
      <c r="E1082">
        <v>6</v>
      </c>
      <c r="F1082" t="s">
        <v>330</v>
      </c>
      <c r="G1082" t="s">
        <v>3187</v>
      </c>
      <c r="H1082">
        <v>0</v>
      </c>
      <c r="I1082">
        <v>0</v>
      </c>
      <c r="J1082">
        <v>-1.2</v>
      </c>
      <c r="K1082">
        <v>0</v>
      </c>
      <c r="L1082">
        <v>0</v>
      </c>
      <c r="M1082">
        <v>0</v>
      </c>
      <c r="N1082">
        <v>-1.7931504565651399</v>
      </c>
      <c r="O1082">
        <v>0</v>
      </c>
      <c r="P1082">
        <v>-0.15688033694578499</v>
      </c>
      <c r="Q1082">
        <v>1.2</v>
      </c>
      <c r="R1082">
        <v>1.8</v>
      </c>
      <c r="S1082">
        <v>1.631354017</v>
      </c>
      <c r="T1082">
        <v>0</v>
      </c>
      <c r="U1082">
        <v>0.76071287099999996</v>
      </c>
      <c r="V1082">
        <v>1.6469465472623499</v>
      </c>
      <c r="W1082">
        <v>0</v>
      </c>
      <c r="X1082">
        <v>0.74763393936018996</v>
      </c>
      <c r="Y1082">
        <v>1.631354017</v>
      </c>
      <c r="Z1082">
        <v>0</v>
      </c>
      <c r="AA1082">
        <v>1.9607128709999999</v>
      </c>
      <c r="AB1082">
        <v>1.6469465472623499</v>
      </c>
      <c r="AC1082">
        <v>0</v>
      </c>
      <c r="AD1082">
        <v>1.94763393936019</v>
      </c>
      <c r="AE1082">
        <v>0.45716589622411102</v>
      </c>
      <c r="AF1082">
        <f t="shared" si="16"/>
        <v>0.45716589622411102</v>
      </c>
      <c r="AG1082">
        <v>13</v>
      </c>
      <c r="AH1082" t="s">
        <v>5745</v>
      </c>
      <c r="AI1082" t="s">
        <v>5759</v>
      </c>
    </row>
    <row r="1083" spans="1:35" x14ac:dyDescent="0.25">
      <c r="A1083">
        <v>11</v>
      </c>
      <c r="B1083">
        <v>1</v>
      </c>
      <c r="C1083">
        <v>5</v>
      </c>
      <c r="D1083">
        <v>-95</v>
      </c>
      <c r="E1083">
        <v>6</v>
      </c>
      <c r="F1083" t="s">
        <v>331</v>
      </c>
      <c r="G1083" t="s">
        <v>3188</v>
      </c>
      <c r="H1083">
        <v>0</v>
      </c>
      <c r="I1083">
        <v>0</v>
      </c>
      <c r="J1083">
        <v>-1.2</v>
      </c>
      <c r="K1083">
        <v>0</v>
      </c>
      <c r="L1083">
        <v>0</v>
      </c>
      <c r="M1083">
        <v>0</v>
      </c>
      <c r="N1083">
        <v>-1.7931504565651399</v>
      </c>
      <c r="O1083">
        <v>0</v>
      </c>
      <c r="P1083">
        <v>-0.15688033694578499</v>
      </c>
      <c r="Q1083">
        <v>1.2</v>
      </c>
      <c r="R1083">
        <v>1.8</v>
      </c>
      <c r="S1083">
        <v>1.032437585</v>
      </c>
      <c r="T1083">
        <v>0</v>
      </c>
      <c r="U1083">
        <v>1.47447368</v>
      </c>
      <c r="V1083">
        <v>1.1345649741415</v>
      </c>
      <c r="W1083">
        <v>0</v>
      </c>
      <c r="X1083">
        <v>1.4327740410799801</v>
      </c>
      <c r="Y1083">
        <v>1.032437585</v>
      </c>
      <c r="Z1083">
        <v>0</v>
      </c>
      <c r="AA1083">
        <v>2.6744736800000002</v>
      </c>
      <c r="AB1083">
        <v>1.1345649741415</v>
      </c>
      <c r="AC1083">
        <v>0</v>
      </c>
      <c r="AD1083">
        <v>2.6327740410799798</v>
      </c>
      <c r="AE1083">
        <v>2.2048137134039099</v>
      </c>
      <c r="AF1083">
        <f t="shared" si="16"/>
        <v>2.2048137134039099</v>
      </c>
      <c r="AG1083">
        <v>13</v>
      </c>
      <c r="AH1083" t="s">
        <v>5745</v>
      </c>
      <c r="AI1083" t="s">
        <v>5759</v>
      </c>
    </row>
    <row r="1084" spans="1:35" x14ac:dyDescent="0.25">
      <c r="A1084">
        <v>11</v>
      </c>
      <c r="B1084">
        <v>1</v>
      </c>
      <c r="C1084">
        <v>5</v>
      </c>
      <c r="D1084">
        <v>-95</v>
      </c>
      <c r="E1084">
        <v>6</v>
      </c>
      <c r="F1084" t="s">
        <v>332</v>
      </c>
      <c r="G1084" t="s">
        <v>3189</v>
      </c>
      <c r="H1084">
        <v>0</v>
      </c>
      <c r="I1084">
        <v>0</v>
      </c>
      <c r="J1084">
        <v>-1.2</v>
      </c>
      <c r="K1084">
        <v>0</v>
      </c>
      <c r="L1084">
        <v>0</v>
      </c>
      <c r="M1084">
        <v>0</v>
      </c>
      <c r="N1084">
        <v>-1.7931504565651399</v>
      </c>
      <c r="O1084">
        <v>0</v>
      </c>
      <c r="P1084">
        <v>-0.15688033694578499</v>
      </c>
      <c r="Q1084">
        <v>1.2</v>
      </c>
      <c r="R1084">
        <v>1.8</v>
      </c>
      <c r="S1084">
        <v>1.691446717</v>
      </c>
      <c r="T1084">
        <v>0</v>
      </c>
      <c r="U1084">
        <v>-0.61563625799999999</v>
      </c>
      <c r="V1084">
        <v>1.6608475785835699</v>
      </c>
      <c r="W1084">
        <v>0</v>
      </c>
      <c r="X1084">
        <v>-0.53362300450315503</v>
      </c>
      <c r="Y1084">
        <v>1.691446717</v>
      </c>
      <c r="Z1084">
        <v>0</v>
      </c>
      <c r="AA1084">
        <v>0.58436374199999996</v>
      </c>
      <c r="AB1084">
        <v>1.6608475785835699</v>
      </c>
      <c r="AC1084">
        <v>0</v>
      </c>
      <c r="AD1084">
        <v>0.66637699549684404</v>
      </c>
      <c r="AE1084">
        <v>-2.8029019627849698</v>
      </c>
      <c r="AF1084">
        <f t="shared" si="16"/>
        <v>2.8029019627849698</v>
      </c>
      <c r="AG1084">
        <v>13</v>
      </c>
      <c r="AH1084" t="s">
        <v>5745</v>
      </c>
      <c r="AI1084" t="s">
        <v>5759</v>
      </c>
    </row>
    <row r="1085" spans="1:35" x14ac:dyDescent="0.25">
      <c r="A1085">
        <v>11</v>
      </c>
      <c r="B1085">
        <v>1</v>
      </c>
      <c r="C1085">
        <v>5</v>
      </c>
      <c r="D1085">
        <v>-95</v>
      </c>
      <c r="E1085">
        <v>6</v>
      </c>
      <c r="F1085" t="s">
        <v>333</v>
      </c>
      <c r="G1085" t="s">
        <v>3190</v>
      </c>
      <c r="H1085">
        <v>0</v>
      </c>
      <c r="I1085">
        <v>0</v>
      </c>
      <c r="J1085">
        <v>-1.2</v>
      </c>
      <c r="K1085">
        <v>0</v>
      </c>
      <c r="L1085">
        <v>0</v>
      </c>
      <c r="M1085">
        <v>0</v>
      </c>
      <c r="N1085">
        <v>-1.7931504565651399</v>
      </c>
      <c r="O1085">
        <v>0</v>
      </c>
      <c r="P1085">
        <v>-0.15688033694578499</v>
      </c>
      <c r="Q1085">
        <v>1.2</v>
      </c>
      <c r="R1085">
        <v>1.8</v>
      </c>
      <c r="S1085">
        <v>1.7931504570000001</v>
      </c>
      <c r="T1085">
        <v>0</v>
      </c>
      <c r="U1085">
        <v>-0.15688033700000001</v>
      </c>
      <c r="V1085">
        <v>1.78643645473338</v>
      </c>
      <c r="W1085">
        <v>0</v>
      </c>
      <c r="X1085">
        <v>-0.14542331432173999</v>
      </c>
      <c r="Y1085">
        <v>1.7931504570000001</v>
      </c>
      <c r="Z1085">
        <v>0</v>
      </c>
      <c r="AA1085">
        <v>1.0431196629999999</v>
      </c>
      <c r="AB1085">
        <v>1.78643645473338</v>
      </c>
      <c r="AC1085">
        <v>0</v>
      </c>
      <c r="AD1085">
        <v>1.0545766856782499</v>
      </c>
      <c r="AE1085">
        <v>-0.366766791748318</v>
      </c>
      <c r="AF1085">
        <f t="shared" si="16"/>
        <v>0.366766791748318</v>
      </c>
      <c r="AG1085">
        <v>13</v>
      </c>
      <c r="AH1085" t="s">
        <v>5745</v>
      </c>
      <c r="AI1085" t="s">
        <v>5759</v>
      </c>
    </row>
    <row r="1086" spans="1:35" x14ac:dyDescent="0.25">
      <c r="A1086">
        <v>11</v>
      </c>
      <c r="B1086">
        <v>1</v>
      </c>
      <c r="C1086">
        <v>5</v>
      </c>
      <c r="D1086">
        <v>-95</v>
      </c>
      <c r="E1086">
        <v>1</v>
      </c>
      <c r="F1086" t="s">
        <v>334</v>
      </c>
      <c r="G1086" t="s">
        <v>3191</v>
      </c>
      <c r="H1086">
        <v>0</v>
      </c>
      <c r="I1086">
        <v>0</v>
      </c>
      <c r="J1086">
        <v>-1.2</v>
      </c>
      <c r="K1086">
        <v>0</v>
      </c>
      <c r="L1086">
        <v>0</v>
      </c>
      <c r="M1086">
        <v>0</v>
      </c>
      <c r="N1086">
        <v>-1.7931504565651399</v>
      </c>
      <c r="O1086">
        <v>0</v>
      </c>
      <c r="P1086">
        <v>-0.15688033694578499</v>
      </c>
      <c r="Q1086">
        <v>1.2</v>
      </c>
      <c r="R1086">
        <v>1.8</v>
      </c>
      <c r="S1086">
        <v>0</v>
      </c>
      <c r="T1086">
        <v>0</v>
      </c>
      <c r="U1086">
        <v>-1.2</v>
      </c>
      <c r="V1086">
        <v>0.224021767096893</v>
      </c>
      <c r="W1086">
        <v>0</v>
      </c>
      <c r="X1086">
        <v>-0.64113585980171806</v>
      </c>
      <c r="Y1086">
        <v>1.7931504565651399</v>
      </c>
      <c r="Z1086">
        <v>0</v>
      </c>
      <c r="AA1086">
        <v>-1.0431196630542099</v>
      </c>
      <c r="AB1086">
        <v>2.0171722236620302</v>
      </c>
      <c r="AC1086">
        <v>0</v>
      </c>
      <c r="AD1086">
        <v>-0.48425552285593298</v>
      </c>
      <c r="AE1086">
        <v>-16.688278176358601</v>
      </c>
      <c r="AF1086">
        <f t="shared" si="16"/>
        <v>16.688278176358601</v>
      </c>
      <c r="AG1086">
        <v>13</v>
      </c>
      <c r="AH1086" t="s">
        <v>5745</v>
      </c>
      <c r="AI1086" t="s">
        <v>5759</v>
      </c>
    </row>
    <row r="1087" spans="1:35" x14ac:dyDescent="0.25">
      <c r="A1087">
        <v>12</v>
      </c>
      <c r="B1087">
        <v>0</v>
      </c>
      <c r="C1087">
        <v>8</v>
      </c>
      <c r="D1087">
        <v>50</v>
      </c>
      <c r="E1087">
        <v>6</v>
      </c>
      <c r="F1087" t="s">
        <v>335</v>
      </c>
      <c r="G1087" t="s">
        <v>3192</v>
      </c>
      <c r="H1087">
        <v>0</v>
      </c>
      <c r="I1087">
        <v>0</v>
      </c>
      <c r="J1087">
        <v>-1.2</v>
      </c>
      <c r="K1087">
        <v>0</v>
      </c>
      <c r="L1087">
        <v>0</v>
      </c>
      <c r="M1087">
        <v>0</v>
      </c>
      <c r="N1087">
        <v>1.3788799976141599</v>
      </c>
      <c r="O1087">
        <v>0</v>
      </c>
      <c r="P1087">
        <v>1.15701769743577</v>
      </c>
      <c r="Q1087">
        <v>1.2</v>
      </c>
      <c r="R1087">
        <v>1.8</v>
      </c>
      <c r="S1087">
        <v>1.691446717</v>
      </c>
      <c r="T1087">
        <v>0</v>
      </c>
      <c r="U1087">
        <v>-0.61563625799999999</v>
      </c>
      <c r="V1087">
        <v>1.6798696592765301</v>
      </c>
      <c r="W1087">
        <v>0</v>
      </c>
      <c r="X1087">
        <v>-0.58314433839311597</v>
      </c>
      <c r="Y1087">
        <v>1.691446717</v>
      </c>
      <c r="Z1087">
        <v>0</v>
      </c>
      <c r="AA1087">
        <v>0.58436374199999996</v>
      </c>
      <c r="AB1087">
        <v>1.6798696592765301</v>
      </c>
      <c r="AC1087">
        <v>0</v>
      </c>
      <c r="AD1087">
        <v>0.61685566160688299</v>
      </c>
      <c r="AE1087">
        <v>-1.10437112189703</v>
      </c>
      <c r="AF1087">
        <f t="shared" si="16"/>
        <v>1.10437112189703</v>
      </c>
      <c r="AG1087">
        <v>13</v>
      </c>
      <c r="AH1087" t="s">
        <v>5745</v>
      </c>
      <c r="AI1087" t="s">
        <v>5759</v>
      </c>
    </row>
    <row r="1088" spans="1:35" x14ac:dyDescent="0.25">
      <c r="A1088">
        <v>12</v>
      </c>
      <c r="B1088">
        <v>0</v>
      </c>
      <c r="C1088">
        <v>8</v>
      </c>
      <c r="D1088">
        <v>50</v>
      </c>
      <c r="E1088">
        <v>6</v>
      </c>
      <c r="F1088" t="s">
        <v>336</v>
      </c>
      <c r="G1088" t="s">
        <v>3193</v>
      </c>
      <c r="H1088">
        <v>0</v>
      </c>
      <c r="I1088">
        <v>0</v>
      </c>
      <c r="J1088">
        <v>-1.2</v>
      </c>
      <c r="K1088">
        <v>0</v>
      </c>
      <c r="L1088">
        <v>0</v>
      </c>
      <c r="M1088">
        <v>0</v>
      </c>
      <c r="N1088">
        <v>1.3788799976141599</v>
      </c>
      <c r="O1088">
        <v>0</v>
      </c>
      <c r="P1088">
        <v>1.15701769743577</v>
      </c>
      <c r="Q1088">
        <v>1.2</v>
      </c>
      <c r="R1088">
        <v>1.8</v>
      </c>
      <c r="S1088">
        <v>1.032437585</v>
      </c>
      <c r="T1088">
        <v>0</v>
      </c>
      <c r="U1088">
        <v>1.47447368</v>
      </c>
      <c r="V1088">
        <v>1.1829510972635799</v>
      </c>
      <c r="W1088">
        <v>0</v>
      </c>
      <c r="X1088">
        <v>1.4113911107714701</v>
      </c>
      <c r="Y1088">
        <v>1.032437585</v>
      </c>
      <c r="Z1088">
        <v>0</v>
      </c>
      <c r="AA1088">
        <v>2.6744736800000002</v>
      </c>
      <c r="AB1088">
        <v>1.1829510972635799</v>
      </c>
      <c r="AC1088">
        <v>0</v>
      </c>
      <c r="AD1088">
        <v>2.61139111077147</v>
      </c>
      <c r="AE1088">
        <v>3.2620809409911802</v>
      </c>
      <c r="AF1088">
        <f t="shared" si="16"/>
        <v>3.2620809409911802</v>
      </c>
      <c r="AG1088">
        <v>13</v>
      </c>
      <c r="AH1088" t="s">
        <v>5745</v>
      </c>
      <c r="AI1088" t="s">
        <v>5759</v>
      </c>
    </row>
    <row r="1089" spans="1:35" x14ac:dyDescent="0.25">
      <c r="A1089">
        <v>12</v>
      </c>
      <c r="B1089">
        <v>0</v>
      </c>
      <c r="C1089">
        <v>8</v>
      </c>
      <c r="D1089">
        <v>50</v>
      </c>
      <c r="E1089">
        <v>6</v>
      </c>
      <c r="F1089" t="s">
        <v>337</v>
      </c>
      <c r="G1089" t="s">
        <v>3194</v>
      </c>
      <c r="H1089">
        <v>0</v>
      </c>
      <c r="I1089">
        <v>0</v>
      </c>
      <c r="J1089">
        <v>-1.2</v>
      </c>
      <c r="K1089">
        <v>0</v>
      </c>
      <c r="L1089">
        <v>0</v>
      </c>
      <c r="M1089">
        <v>0</v>
      </c>
      <c r="N1089">
        <v>1.3788799976141599</v>
      </c>
      <c r="O1089">
        <v>0</v>
      </c>
      <c r="P1089">
        <v>1.15701769743577</v>
      </c>
      <c r="Q1089">
        <v>1.2</v>
      </c>
      <c r="R1089">
        <v>1.8</v>
      </c>
      <c r="S1089">
        <v>1.772653955</v>
      </c>
      <c r="T1089">
        <v>0</v>
      </c>
      <c r="U1089">
        <v>0.31256672000000002</v>
      </c>
      <c r="V1089">
        <v>1.7790109893710599</v>
      </c>
      <c r="W1089">
        <v>0</v>
      </c>
      <c r="X1089">
        <v>0.30508472396928199</v>
      </c>
      <c r="Y1089">
        <v>1.772653955</v>
      </c>
      <c r="Z1089">
        <v>0</v>
      </c>
      <c r="AA1089">
        <v>1.5125667199999999</v>
      </c>
      <c r="AB1089">
        <v>1.7790109893710599</v>
      </c>
      <c r="AC1089">
        <v>0</v>
      </c>
      <c r="AD1089">
        <v>1.5050847239692799</v>
      </c>
      <c r="AE1089">
        <v>0.24140011372953399</v>
      </c>
      <c r="AF1089">
        <f t="shared" si="16"/>
        <v>0.24140011372953399</v>
      </c>
      <c r="AG1089">
        <v>13</v>
      </c>
      <c r="AH1089" t="s">
        <v>5745</v>
      </c>
      <c r="AI1089" t="s">
        <v>5759</v>
      </c>
    </row>
    <row r="1090" spans="1:35" x14ac:dyDescent="0.25">
      <c r="A1090">
        <v>12</v>
      </c>
      <c r="B1090">
        <v>0</v>
      </c>
      <c r="C1090">
        <v>8</v>
      </c>
      <c r="D1090">
        <v>50</v>
      </c>
      <c r="E1090">
        <v>6</v>
      </c>
      <c r="F1090" t="s">
        <v>338</v>
      </c>
      <c r="G1090" t="s">
        <v>3195</v>
      </c>
      <c r="H1090">
        <v>0</v>
      </c>
      <c r="I1090">
        <v>0</v>
      </c>
      <c r="J1090">
        <v>-1.2</v>
      </c>
      <c r="K1090">
        <v>0</v>
      </c>
      <c r="L1090">
        <v>0</v>
      </c>
      <c r="M1090">
        <v>0</v>
      </c>
      <c r="N1090">
        <v>1.3788799976141599</v>
      </c>
      <c r="O1090">
        <v>0</v>
      </c>
      <c r="P1090">
        <v>1.15701769743577</v>
      </c>
      <c r="Q1090">
        <v>1.2</v>
      </c>
      <c r="R1090">
        <v>1.8</v>
      </c>
      <c r="S1090">
        <v>1.631354017</v>
      </c>
      <c r="T1090">
        <v>0</v>
      </c>
      <c r="U1090">
        <v>0.76071287099999996</v>
      </c>
      <c r="V1090">
        <v>1.6745194934445899</v>
      </c>
      <c r="W1090">
        <v>0</v>
      </c>
      <c r="X1090">
        <v>0.72397904285913395</v>
      </c>
      <c r="Y1090">
        <v>1.631354017</v>
      </c>
      <c r="Z1090">
        <v>0</v>
      </c>
      <c r="AA1090">
        <v>1.9607128709999999</v>
      </c>
      <c r="AB1090">
        <v>1.6745194934445899</v>
      </c>
      <c r="AC1090">
        <v>0</v>
      </c>
      <c r="AD1090">
        <v>1.9239790428591299</v>
      </c>
      <c r="AE1090">
        <v>1.27325301209653</v>
      </c>
      <c r="AF1090">
        <f t="shared" si="16"/>
        <v>1.27325301209653</v>
      </c>
      <c r="AG1090">
        <v>13</v>
      </c>
      <c r="AH1090" t="s">
        <v>5745</v>
      </c>
      <c r="AI1090" t="s">
        <v>5759</v>
      </c>
    </row>
    <row r="1091" spans="1:35" x14ac:dyDescent="0.25">
      <c r="A1091">
        <v>12</v>
      </c>
      <c r="B1091">
        <v>0</v>
      </c>
      <c r="C1091">
        <v>8</v>
      </c>
      <c r="D1091">
        <v>50</v>
      </c>
      <c r="E1091">
        <v>6</v>
      </c>
      <c r="F1091" t="s">
        <v>339</v>
      </c>
      <c r="G1091" t="s">
        <v>3196</v>
      </c>
      <c r="H1091">
        <v>0</v>
      </c>
      <c r="I1091">
        <v>0</v>
      </c>
      <c r="J1091">
        <v>-1.2</v>
      </c>
      <c r="K1091">
        <v>0</v>
      </c>
      <c r="L1091">
        <v>0</v>
      </c>
      <c r="M1091">
        <v>0</v>
      </c>
      <c r="N1091">
        <v>1.3788799976141599</v>
      </c>
      <c r="O1091">
        <v>0</v>
      </c>
      <c r="P1091">
        <v>1.15701769743577</v>
      </c>
      <c r="Q1091">
        <v>1.2</v>
      </c>
      <c r="R1091">
        <v>1.8</v>
      </c>
      <c r="S1091">
        <v>1.3788799979999999</v>
      </c>
      <c r="T1091">
        <v>0</v>
      </c>
      <c r="U1091">
        <v>1.1570176969999999</v>
      </c>
      <c r="V1091">
        <v>1.4167215321301601</v>
      </c>
      <c r="W1091">
        <v>0</v>
      </c>
      <c r="X1091">
        <v>1.13446837058342</v>
      </c>
      <c r="Y1091">
        <v>1.3788799979999999</v>
      </c>
      <c r="Z1091">
        <v>0</v>
      </c>
      <c r="AA1091">
        <v>2.3570176969999999</v>
      </c>
      <c r="AB1091">
        <v>1.4167215321301601</v>
      </c>
      <c r="AC1091">
        <v>0</v>
      </c>
      <c r="AD1091">
        <v>2.3344683705834202</v>
      </c>
      <c r="AE1091">
        <v>0.92427565428874203</v>
      </c>
      <c r="AF1091">
        <f t="shared" ref="AF1091:AF1154" si="17">ABS(AE1091)</f>
        <v>0.92427565428874203</v>
      </c>
      <c r="AG1091">
        <v>13</v>
      </c>
      <c r="AH1091" t="s">
        <v>5745</v>
      </c>
      <c r="AI1091" t="s">
        <v>5759</v>
      </c>
    </row>
    <row r="1092" spans="1:35" x14ac:dyDescent="0.25">
      <c r="A1092">
        <v>12</v>
      </c>
      <c r="B1092">
        <v>0</v>
      </c>
      <c r="C1092">
        <v>8</v>
      </c>
      <c r="D1092">
        <v>50</v>
      </c>
      <c r="E1092">
        <v>6</v>
      </c>
      <c r="F1092" t="s">
        <v>340</v>
      </c>
      <c r="G1092" t="s">
        <v>3197</v>
      </c>
      <c r="H1092">
        <v>0</v>
      </c>
      <c r="I1092">
        <v>0</v>
      </c>
      <c r="J1092">
        <v>-1.2</v>
      </c>
      <c r="K1092">
        <v>0</v>
      </c>
      <c r="L1092">
        <v>0</v>
      </c>
      <c r="M1092">
        <v>0</v>
      </c>
      <c r="N1092">
        <v>1.3788799976141599</v>
      </c>
      <c r="O1092">
        <v>0</v>
      </c>
      <c r="P1092">
        <v>1.15701769743577</v>
      </c>
      <c r="Q1092">
        <v>1.2</v>
      </c>
      <c r="R1092">
        <v>1.8</v>
      </c>
      <c r="S1092">
        <v>1.7931504570000001</v>
      </c>
      <c r="T1092">
        <v>0</v>
      </c>
      <c r="U1092">
        <v>-0.15688033700000001</v>
      </c>
      <c r="V1092">
        <v>1.7435466672355799</v>
      </c>
      <c r="W1092">
        <v>0</v>
      </c>
      <c r="X1092">
        <v>-7.5930512847086407E-2</v>
      </c>
      <c r="Y1092">
        <v>1.7931504570000001</v>
      </c>
      <c r="Z1092">
        <v>0</v>
      </c>
      <c r="AA1092">
        <v>1.0431196629999999</v>
      </c>
      <c r="AB1092">
        <v>1.7435466672355799</v>
      </c>
      <c r="AC1092">
        <v>0</v>
      </c>
      <c r="AD1092">
        <v>1.12406948715291</v>
      </c>
      <c r="AE1092">
        <v>-2.6223752992781799</v>
      </c>
      <c r="AF1092">
        <f t="shared" si="17"/>
        <v>2.6223752992781799</v>
      </c>
      <c r="AG1092">
        <v>13</v>
      </c>
      <c r="AH1092" t="s">
        <v>5745</v>
      </c>
      <c r="AI1092" t="s">
        <v>5759</v>
      </c>
    </row>
    <row r="1093" spans="1:35" x14ac:dyDescent="0.25">
      <c r="A1093">
        <v>12</v>
      </c>
      <c r="B1093">
        <v>0</v>
      </c>
      <c r="C1093">
        <v>8</v>
      </c>
      <c r="D1093">
        <v>50</v>
      </c>
      <c r="E1093">
        <v>1</v>
      </c>
      <c r="F1093" t="s">
        <v>341</v>
      </c>
      <c r="G1093" t="s">
        <v>3198</v>
      </c>
      <c r="H1093">
        <v>0</v>
      </c>
      <c r="I1093">
        <v>0</v>
      </c>
      <c r="J1093">
        <v>-1.2</v>
      </c>
      <c r="K1093">
        <v>0</v>
      </c>
      <c r="L1093">
        <v>0</v>
      </c>
      <c r="M1093">
        <v>0</v>
      </c>
      <c r="N1093">
        <v>1.3788799976141599</v>
      </c>
      <c r="O1093">
        <v>0</v>
      </c>
      <c r="P1093">
        <v>1.15701769743577</v>
      </c>
      <c r="Q1093">
        <v>1.2</v>
      </c>
      <c r="R1093">
        <v>1.8</v>
      </c>
      <c r="S1093">
        <v>0</v>
      </c>
      <c r="T1093">
        <v>0</v>
      </c>
      <c r="U1093">
        <v>-1.2</v>
      </c>
      <c r="V1093">
        <v>-1.26432124992421</v>
      </c>
      <c r="W1093">
        <v>0</v>
      </c>
      <c r="X1093">
        <v>0.471211865689322</v>
      </c>
      <c r="Y1093">
        <v>-1.3788799976141599</v>
      </c>
      <c r="Z1093">
        <v>0</v>
      </c>
      <c r="AA1093">
        <v>-2.3570176974357699</v>
      </c>
      <c r="AB1093">
        <v>-2.6432012475383702</v>
      </c>
      <c r="AC1093">
        <v>0</v>
      </c>
      <c r="AD1093">
        <v>-0.68580583174644805</v>
      </c>
      <c r="AE1093">
        <v>45.126670814122903</v>
      </c>
      <c r="AF1093">
        <f t="shared" si="17"/>
        <v>45.126670814122903</v>
      </c>
      <c r="AG1093">
        <v>13</v>
      </c>
      <c r="AH1093" t="s">
        <v>5745</v>
      </c>
      <c r="AI1093" t="s">
        <v>5759</v>
      </c>
    </row>
    <row r="1094" spans="1:35" x14ac:dyDescent="0.25">
      <c r="A1094">
        <v>1</v>
      </c>
      <c r="B1094">
        <v>0</v>
      </c>
      <c r="C1094">
        <v>6</v>
      </c>
      <c r="D1094">
        <v>-110</v>
      </c>
      <c r="E1094">
        <v>6</v>
      </c>
      <c r="F1094" t="s">
        <v>342</v>
      </c>
      <c r="G1094" t="s">
        <v>3199</v>
      </c>
      <c r="H1094">
        <v>0</v>
      </c>
      <c r="I1094">
        <v>0</v>
      </c>
      <c r="J1094">
        <v>-1.2</v>
      </c>
      <c r="K1094">
        <v>0</v>
      </c>
      <c r="L1094">
        <v>0</v>
      </c>
      <c r="M1094">
        <v>0</v>
      </c>
      <c r="N1094">
        <v>-1.6914467174146299</v>
      </c>
      <c r="O1094">
        <v>0</v>
      </c>
      <c r="P1094">
        <v>-0.61563625798620403</v>
      </c>
      <c r="Q1094">
        <v>1.2</v>
      </c>
      <c r="R1094">
        <v>1.8</v>
      </c>
      <c r="S1094">
        <v>-1.3788799979999999</v>
      </c>
      <c r="T1094">
        <v>0</v>
      </c>
      <c r="U1094">
        <v>1.1570176969999999</v>
      </c>
      <c r="V1094">
        <v>-1.8370733754770801</v>
      </c>
      <c r="W1094">
        <v>0</v>
      </c>
      <c r="X1094">
        <v>0.820396962472698</v>
      </c>
      <c r="Y1094">
        <v>-1.3788799979999999</v>
      </c>
      <c r="Z1094">
        <v>0</v>
      </c>
      <c r="AA1094">
        <v>2.3570176969999999</v>
      </c>
      <c r="AB1094">
        <v>-1.8370733754770801</v>
      </c>
      <c r="AC1094">
        <v>0</v>
      </c>
      <c r="AD1094">
        <v>2.0203969624726899</v>
      </c>
      <c r="AE1094">
        <v>-11.9510247885254</v>
      </c>
      <c r="AF1094">
        <f t="shared" si="17"/>
        <v>11.9510247885254</v>
      </c>
      <c r="AG1094">
        <v>14</v>
      </c>
      <c r="AH1094" t="s">
        <v>5746</v>
      </c>
      <c r="AI1094" t="s">
        <v>5760</v>
      </c>
    </row>
    <row r="1095" spans="1:35" x14ac:dyDescent="0.25">
      <c r="A1095">
        <v>1</v>
      </c>
      <c r="B1095">
        <v>0</v>
      </c>
      <c r="C1095">
        <v>6</v>
      </c>
      <c r="D1095">
        <v>-110</v>
      </c>
      <c r="E1095">
        <v>6</v>
      </c>
      <c r="F1095" t="s">
        <v>343</v>
      </c>
      <c r="G1095" t="s">
        <v>3200</v>
      </c>
      <c r="H1095">
        <v>0</v>
      </c>
      <c r="I1095">
        <v>0</v>
      </c>
      <c r="J1095">
        <v>-1.2</v>
      </c>
      <c r="K1095">
        <v>0</v>
      </c>
      <c r="L1095">
        <v>0</v>
      </c>
      <c r="M1095">
        <v>0</v>
      </c>
      <c r="N1095">
        <v>-1.6914467174146299</v>
      </c>
      <c r="O1095">
        <v>0</v>
      </c>
      <c r="P1095">
        <v>-0.61563625798620403</v>
      </c>
      <c r="Q1095">
        <v>1.2</v>
      </c>
      <c r="R1095">
        <v>1.8</v>
      </c>
      <c r="S1095">
        <v>-1.691446717</v>
      </c>
      <c r="T1095">
        <v>0</v>
      </c>
      <c r="U1095">
        <v>-0.61563625799999999</v>
      </c>
      <c r="V1095">
        <v>-1.38567671685663</v>
      </c>
      <c r="W1095">
        <v>0</v>
      </c>
      <c r="X1095">
        <v>-6.7580901001865007E-2</v>
      </c>
      <c r="Y1095">
        <v>-1.691446717</v>
      </c>
      <c r="Z1095">
        <v>0</v>
      </c>
      <c r="AA1095">
        <v>0.58436374199999996</v>
      </c>
      <c r="AB1095">
        <v>-1.38567671685663</v>
      </c>
      <c r="AC1095">
        <v>0</v>
      </c>
      <c r="AD1095">
        <v>1.13241909899813</v>
      </c>
      <c r="AE1095">
        <v>20.197696816527099</v>
      </c>
      <c r="AF1095">
        <f t="shared" si="17"/>
        <v>20.197696816527099</v>
      </c>
      <c r="AG1095">
        <v>14</v>
      </c>
      <c r="AH1095" t="s">
        <v>5746</v>
      </c>
      <c r="AI1095" t="s">
        <v>5760</v>
      </c>
    </row>
    <row r="1096" spans="1:35" x14ac:dyDescent="0.25">
      <c r="A1096">
        <v>1</v>
      </c>
      <c r="B1096">
        <v>0</v>
      </c>
      <c r="C1096">
        <v>6</v>
      </c>
      <c r="D1096">
        <v>-110</v>
      </c>
      <c r="E1096">
        <v>6</v>
      </c>
      <c r="F1096" t="s">
        <v>344</v>
      </c>
      <c r="G1096" t="s">
        <v>3201</v>
      </c>
      <c r="H1096">
        <v>0</v>
      </c>
      <c r="I1096">
        <v>0</v>
      </c>
      <c r="J1096">
        <v>-1.2</v>
      </c>
      <c r="K1096">
        <v>0</v>
      </c>
      <c r="L1096">
        <v>0</v>
      </c>
      <c r="M1096">
        <v>0</v>
      </c>
      <c r="N1096">
        <v>-1.6914467174146299</v>
      </c>
      <c r="O1096">
        <v>0</v>
      </c>
      <c r="P1096">
        <v>-0.61563625798620403</v>
      </c>
      <c r="Q1096">
        <v>1.2</v>
      </c>
      <c r="R1096">
        <v>1.8</v>
      </c>
      <c r="S1096">
        <v>-1.7931504570000001</v>
      </c>
      <c r="T1096">
        <v>0</v>
      </c>
      <c r="U1096">
        <v>-0.15688033700000001</v>
      </c>
      <c r="V1096">
        <v>-1.5664697215343</v>
      </c>
      <c r="W1096">
        <v>0</v>
      </c>
      <c r="X1096">
        <v>0.160021986694622</v>
      </c>
      <c r="Y1096">
        <v>-1.7931504570000001</v>
      </c>
      <c r="Z1096">
        <v>0</v>
      </c>
      <c r="AA1096">
        <v>1.0431196629999999</v>
      </c>
      <c r="AB1096">
        <v>-1.5664697215343</v>
      </c>
      <c r="AC1096">
        <v>0</v>
      </c>
      <c r="AD1096">
        <v>1.3600219866946199</v>
      </c>
      <c r="AE1096">
        <v>10.7771705971453</v>
      </c>
      <c r="AF1096">
        <f t="shared" si="17"/>
        <v>10.7771705971453</v>
      </c>
      <c r="AG1096">
        <v>14</v>
      </c>
      <c r="AH1096" t="s">
        <v>5746</v>
      </c>
      <c r="AI1096" t="s">
        <v>5760</v>
      </c>
    </row>
    <row r="1097" spans="1:35" x14ac:dyDescent="0.25">
      <c r="A1097">
        <v>1</v>
      </c>
      <c r="B1097">
        <v>0</v>
      </c>
      <c r="C1097">
        <v>6</v>
      </c>
      <c r="D1097">
        <v>-110</v>
      </c>
      <c r="E1097">
        <v>6</v>
      </c>
      <c r="F1097" t="s">
        <v>345</v>
      </c>
      <c r="G1097" t="s">
        <v>3202</v>
      </c>
      <c r="H1097">
        <v>0</v>
      </c>
      <c r="I1097">
        <v>0</v>
      </c>
      <c r="J1097">
        <v>-1.2</v>
      </c>
      <c r="K1097">
        <v>0</v>
      </c>
      <c r="L1097">
        <v>0</v>
      </c>
      <c r="M1097">
        <v>0</v>
      </c>
      <c r="N1097">
        <v>-1.6914467174146299</v>
      </c>
      <c r="O1097">
        <v>0</v>
      </c>
      <c r="P1097">
        <v>-0.61563625798620403</v>
      </c>
      <c r="Q1097">
        <v>1.2</v>
      </c>
      <c r="R1097">
        <v>1.8</v>
      </c>
      <c r="S1097">
        <v>-1.631354017</v>
      </c>
      <c r="T1097">
        <v>0</v>
      </c>
      <c r="U1097">
        <v>0.76071287099999996</v>
      </c>
      <c r="V1097">
        <v>-1.8446073565786401</v>
      </c>
      <c r="W1097">
        <v>0</v>
      </c>
      <c r="X1097">
        <v>0.56157162537975203</v>
      </c>
      <c r="Y1097">
        <v>-1.631354017</v>
      </c>
      <c r="Z1097">
        <v>0</v>
      </c>
      <c r="AA1097">
        <v>1.9607128709999999</v>
      </c>
      <c r="AB1097">
        <v>-1.8446073565786401</v>
      </c>
      <c r="AC1097">
        <v>0</v>
      </c>
      <c r="AD1097">
        <v>1.76157162537975</v>
      </c>
      <c r="AE1097">
        <v>-6.5578944860583297</v>
      </c>
      <c r="AF1097">
        <f t="shared" si="17"/>
        <v>6.5578944860583297</v>
      </c>
      <c r="AG1097">
        <v>14</v>
      </c>
      <c r="AH1097" t="s">
        <v>5746</v>
      </c>
      <c r="AI1097" t="s">
        <v>5760</v>
      </c>
    </row>
    <row r="1098" spans="1:35" x14ac:dyDescent="0.25">
      <c r="A1098">
        <v>1</v>
      </c>
      <c r="B1098">
        <v>0</v>
      </c>
      <c r="C1098">
        <v>6</v>
      </c>
      <c r="D1098">
        <v>-110</v>
      </c>
      <c r="E1098">
        <v>6</v>
      </c>
      <c r="F1098" t="s">
        <v>346</v>
      </c>
      <c r="G1098" t="s">
        <v>3203</v>
      </c>
      <c r="H1098">
        <v>0</v>
      </c>
      <c r="I1098">
        <v>0</v>
      </c>
      <c r="J1098">
        <v>-1.2</v>
      </c>
      <c r="K1098">
        <v>0</v>
      </c>
      <c r="L1098">
        <v>0</v>
      </c>
      <c r="M1098">
        <v>0</v>
      </c>
      <c r="N1098">
        <v>-1.6914467174146299</v>
      </c>
      <c r="O1098">
        <v>0</v>
      </c>
      <c r="P1098">
        <v>-0.61563625798620403</v>
      </c>
      <c r="Q1098">
        <v>1.2</v>
      </c>
      <c r="R1098">
        <v>1.8</v>
      </c>
      <c r="S1098">
        <v>-1.032437585</v>
      </c>
      <c r="T1098">
        <v>0</v>
      </c>
      <c r="U1098">
        <v>1.47447368</v>
      </c>
      <c r="V1098">
        <v>-2.0612926709914601</v>
      </c>
      <c r="W1098">
        <v>0</v>
      </c>
      <c r="X1098">
        <v>0.79243804331533296</v>
      </c>
      <c r="Y1098">
        <v>-1.032437585</v>
      </c>
      <c r="Z1098">
        <v>0</v>
      </c>
      <c r="AA1098">
        <v>2.6744736800000002</v>
      </c>
      <c r="AB1098">
        <v>-2.0612926709914601</v>
      </c>
      <c r="AC1098">
        <v>0</v>
      </c>
      <c r="AD1098">
        <v>1.9924380433153299</v>
      </c>
      <c r="AE1098">
        <v>-24.864823456801599</v>
      </c>
      <c r="AF1098">
        <f t="shared" si="17"/>
        <v>24.864823456801599</v>
      </c>
      <c r="AG1098">
        <v>14</v>
      </c>
      <c r="AH1098" t="s">
        <v>5746</v>
      </c>
      <c r="AI1098" t="s">
        <v>5760</v>
      </c>
    </row>
    <row r="1099" spans="1:35" x14ac:dyDescent="0.25">
      <c r="A1099">
        <v>1</v>
      </c>
      <c r="B1099">
        <v>0</v>
      </c>
      <c r="C1099">
        <v>6</v>
      </c>
      <c r="D1099">
        <v>-110</v>
      </c>
      <c r="E1099">
        <v>6</v>
      </c>
      <c r="F1099" t="s">
        <v>347</v>
      </c>
      <c r="G1099" t="s">
        <v>3204</v>
      </c>
      <c r="H1099">
        <v>0</v>
      </c>
      <c r="I1099">
        <v>0</v>
      </c>
      <c r="J1099">
        <v>-1.2</v>
      </c>
      <c r="K1099">
        <v>0</v>
      </c>
      <c r="L1099">
        <v>0</v>
      </c>
      <c r="M1099">
        <v>0</v>
      </c>
      <c r="N1099">
        <v>-1.6914467174146299</v>
      </c>
      <c r="O1099">
        <v>0</v>
      </c>
      <c r="P1099">
        <v>-0.61563625798620403</v>
      </c>
      <c r="Q1099">
        <v>1.2</v>
      </c>
      <c r="R1099">
        <v>1.8</v>
      </c>
      <c r="S1099">
        <v>-1.772653955</v>
      </c>
      <c r="T1099">
        <v>0</v>
      </c>
      <c r="U1099">
        <v>0.31256672000000002</v>
      </c>
      <c r="V1099">
        <v>-1.50023486924177</v>
      </c>
      <c r="W1099">
        <v>0</v>
      </c>
      <c r="X1099">
        <v>0.58310276309017495</v>
      </c>
      <c r="Y1099">
        <v>-1.772653955</v>
      </c>
      <c r="Z1099">
        <v>0</v>
      </c>
      <c r="AA1099">
        <v>1.5125667199999999</v>
      </c>
      <c r="AB1099">
        <v>-1.50023486924177</v>
      </c>
      <c r="AC1099">
        <v>0</v>
      </c>
      <c r="AD1099">
        <v>1.7831027630901699</v>
      </c>
      <c r="AE1099">
        <v>9.4506199966943996</v>
      </c>
      <c r="AF1099">
        <f t="shared" si="17"/>
        <v>9.4506199966943996</v>
      </c>
      <c r="AG1099">
        <v>14</v>
      </c>
      <c r="AH1099" t="s">
        <v>5746</v>
      </c>
      <c r="AI1099" t="s">
        <v>5760</v>
      </c>
    </row>
    <row r="1100" spans="1:35" x14ac:dyDescent="0.25">
      <c r="A1100">
        <v>1</v>
      </c>
      <c r="B1100">
        <v>0</v>
      </c>
      <c r="C1100">
        <v>6</v>
      </c>
      <c r="D1100">
        <v>-110</v>
      </c>
      <c r="E1100">
        <v>0</v>
      </c>
      <c r="F1100" t="s">
        <v>348</v>
      </c>
      <c r="G1100" t="s">
        <v>3205</v>
      </c>
      <c r="H1100">
        <v>0</v>
      </c>
      <c r="I1100">
        <v>0</v>
      </c>
      <c r="J1100">
        <v>-1.2</v>
      </c>
      <c r="K1100">
        <v>0</v>
      </c>
      <c r="L1100">
        <v>0</v>
      </c>
      <c r="M1100">
        <v>0</v>
      </c>
      <c r="N1100">
        <v>-1.6914467174146299</v>
      </c>
      <c r="O1100">
        <v>0</v>
      </c>
      <c r="P1100">
        <v>-0.61563625798620403</v>
      </c>
      <c r="Q1100">
        <v>1.2</v>
      </c>
      <c r="R1100">
        <v>1.8</v>
      </c>
      <c r="S1100">
        <v>0</v>
      </c>
      <c r="T1100">
        <v>0</v>
      </c>
      <c r="U1100">
        <v>-1.2</v>
      </c>
      <c r="V1100">
        <v>-6.8077422791010103E-2</v>
      </c>
      <c r="W1100">
        <v>0</v>
      </c>
      <c r="X1100">
        <v>0.137454117802987</v>
      </c>
      <c r="Y1100">
        <v>1.6914467174146299</v>
      </c>
      <c r="Z1100">
        <v>0</v>
      </c>
      <c r="AA1100">
        <v>-0.58436374201379504</v>
      </c>
      <c r="AB1100">
        <v>1.62336929462362</v>
      </c>
      <c r="AC1100">
        <v>0</v>
      </c>
      <c r="AD1100">
        <v>0.75309037578919102</v>
      </c>
      <c r="AE1100">
        <v>-43.9459473062333</v>
      </c>
      <c r="AF1100">
        <f t="shared" si="17"/>
        <v>43.9459473062333</v>
      </c>
      <c r="AG1100">
        <v>14</v>
      </c>
      <c r="AH1100" t="s">
        <v>5746</v>
      </c>
      <c r="AI1100" t="s">
        <v>5760</v>
      </c>
    </row>
    <row r="1101" spans="1:35" x14ac:dyDescent="0.25">
      <c r="A1101">
        <v>2</v>
      </c>
      <c r="B1101">
        <v>0</v>
      </c>
      <c r="C1101">
        <v>3</v>
      </c>
      <c r="D1101">
        <v>-65</v>
      </c>
      <c r="E1101">
        <v>6</v>
      </c>
      <c r="F1101" t="s">
        <v>349</v>
      </c>
      <c r="G1101" t="s">
        <v>3206</v>
      </c>
      <c r="H1101">
        <v>0</v>
      </c>
      <c r="I1101">
        <v>0</v>
      </c>
      <c r="J1101">
        <v>-1.2</v>
      </c>
      <c r="K1101">
        <v>0</v>
      </c>
      <c r="L1101">
        <v>0</v>
      </c>
      <c r="M1101">
        <v>0</v>
      </c>
      <c r="N1101">
        <v>-1.6313540166659599</v>
      </c>
      <c r="O1101">
        <v>0</v>
      </c>
      <c r="P1101">
        <v>0.76071287113325903</v>
      </c>
      <c r="Q1101">
        <v>1.2</v>
      </c>
      <c r="R1101">
        <v>1.8</v>
      </c>
      <c r="S1101">
        <v>-1.691446717</v>
      </c>
      <c r="T1101">
        <v>0</v>
      </c>
      <c r="U1101">
        <v>-0.61563625799999999</v>
      </c>
      <c r="V1101">
        <v>-1.15213597284868</v>
      </c>
      <c r="W1101">
        <v>0</v>
      </c>
      <c r="X1101">
        <v>0.16932672488428599</v>
      </c>
      <c r="Y1101">
        <v>-1.691446717</v>
      </c>
      <c r="Z1101">
        <v>0</v>
      </c>
      <c r="AA1101">
        <v>0.58436374199999996</v>
      </c>
      <c r="AB1101">
        <v>-1.15213597284868</v>
      </c>
      <c r="AC1101">
        <v>0</v>
      </c>
      <c r="AD1101">
        <v>1.36932672488428</v>
      </c>
      <c r="AE1101">
        <v>30.864033786888999</v>
      </c>
      <c r="AF1101">
        <f t="shared" si="17"/>
        <v>30.864033786888999</v>
      </c>
      <c r="AG1101">
        <v>14</v>
      </c>
      <c r="AH1101" t="s">
        <v>5746</v>
      </c>
      <c r="AI1101" t="s">
        <v>5760</v>
      </c>
    </row>
    <row r="1102" spans="1:35" x14ac:dyDescent="0.25">
      <c r="A1102">
        <v>2</v>
      </c>
      <c r="B1102">
        <v>0</v>
      </c>
      <c r="C1102">
        <v>3</v>
      </c>
      <c r="D1102">
        <v>-65</v>
      </c>
      <c r="E1102">
        <v>6</v>
      </c>
      <c r="F1102" t="s">
        <v>350</v>
      </c>
      <c r="G1102" t="s">
        <v>3207</v>
      </c>
      <c r="H1102">
        <v>0</v>
      </c>
      <c r="I1102">
        <v>0</v>
      </c>
      <c r="J1102">
        <v>-1.2</v>
      </c>
      <c r="K1102">
        <v>0</v>
      </c>
      <c r="L1102">
        <v>0</v>
      </c>
      <c r="M1102">
        <v>0</v>
      </c>
      <c r="N1102">
        <v>-1.6313540166659599</v>
      </c>
      <c r="O1102">
        <v>0</v>
      </c>
      <c r="P1102">
        <v>0.76071287113325903</v>
      </c>
      <c r="Q1102">
        <v>1.2</v>
      </c>
      <c r="R1102">
        <v>1.8</v>
      </c>
      <c r="S1102">
        <v>-1.032437585</v>
      </c>
      <c r="T1102">
        <v>0</v>
      </c>
      <c r="U1102">
        <v>1.47447368</v>
      </c>
      <c r="V1102">
        <v>-1.83234429978629</v>
      </c>
      <c r="W1102">
        <v>0</v>
      </c>
      <c r="X1102">
        <v>1.0048245279327801</v>
      </c>
      <c r="Y1102">
        <v>-1.032437585</v>
      </c>
      <c r="Z1102">
        <v>0</v>
      </c>
      <c r="AA1102">
        <v>2.6744736800000002</v>
      </c>
      <c r="AB1102">
        <v>-1.83234429978629</v>
      </c>
      <c r="AC1102">
        <v>0</v>
      </c>
      <c r="AD1102">
        <v>2.2048245279327801</v>
      </c>
      <c r="AE1102">
        <v>-18.620378075240701</v>
      </c>
      <c r="AF1102">
        <f t="shared" si="17"/>
        <v>18.620378075240701</v>
      </c>
      <c r="AG1102">
        <v>14</v>
      </c>
      <c r="AH1102" t="s">
        <v>5746</v>
      </c>
      <c r="AI1102" t="s">
        <v>5760</v>
      </c>
    </row>
    <row r="1103" spans="1:35" x14ac:dyDescent="0.25">
      <c r="A1103">
        <v>2</v>
      </c>
      <c r="B1103">
        <v>0</v>
      </c>
      <c r="C1103">
        <v>3</v>
      </c>
      <c r="D1103">
        <v>-65</v>
      </c>
      <c r="E1103">
        <v>6</v>
      </c>
      <c r="F1103" t="s">
        <v>351</v>
      </c>
      <c r="G1103" t="s">
        <v>3208</v>
      </c>
      <c r="H1103">
        <v>0</v>
      </c>
      <c r="I1103">
        <v>0</v>
      </c>
      <c r="J1103">
        <v>-1.2</v>
      </c>
      <c r="K1103">
        <v>0</v>
      </c>
      <c r="L1103">
        <v>0</v>
      </c>
      <c r="M1103">
        <v>0</v>
      </c>
      <c r="N1103">
        <v>-1.6313540166659599</v>
      </c>
      <c r="O1103">
        <v>0</v>
      </c>
      <c r="P1103">
        <v>0.76071287113325903</v>
      </c>
      <c r="Q1103">
        <v>1.2</v>
      </c>
      <c r="R1103">
        <v>1.8</v>
      </c>
      <c r="S1103">
        <v>-1.3788799979999999</v>
      </c>
      <c r="T1103">
        <v>0</v>
      </c>
      <c r="U1103">
        <v>1.1570176969999999</v>
      </c>
      <c r="V1103">
        <v>-1.8075966186702801</v>
      </c>
      <c r="W1103">
        <v>0</v>
      </c>
      <c r="X1103">
        <v>0.84681140729365401</v>
      </c>
      <c r="Y1103">
        <v>-1.3788799979999999</v>
      </c>
      <c r="Z1103">
        <v>0</v>
      </c>
      <c r="AA1103">
        <v>2.3570176969999999</v>
      </c>
      <c r="AB1103">
        <v>-1.8075966186702801</v>
      </c>
      <c r="AC1103">
        <v>0</v>
      </c>
      <c r="AD1103">
        <v>2.0468114072936499</v>
      </c>
      <c r="AE1103">
        <v>-11.1205464670797</v>
      </c>
      <c r="AF1103">
        <f t="shared" si="17"/>
        <v>11.1205464670797</v>
      </c>
      <c r="AG1103">
        <v>14</v>
      </c>
      <c r="AH1103" t="s">
        <v>5746</v>
      </c>
      <c r="AI1103" t="s">
        <v>5760</v>
      </c>
    </row>
    <row r="1104" spans="1:35" x14ac:dyDescent="0.25">
      <c r="A1104">
        <v>2</v>
      </c>
      <c r="B1104">
        <v>0</v>
      </c>
      <c r="C1104">
        <v>3</v>
      </c>
      <c r="D1104">
        <v>-65</v>
      </c>
      <c r="E1104">
        <v>6</v>
      </c>
      <c r="F1104" t="s">
        <v>352</v>
      </c>
      <c r="G1104" t="s">
        <v>3209</v>
      </c>
      <c r="H1104">
        <v>0</v>
      </c>
      <c r="I1104">
        <v>0</v>
      </c>
      <c r="J1104">
        <v>-1.2</v>
      </c>
      <c r="K1104">
        <v>0</v>
      </c>
      <c r="L1104">
        <v>0</v>
      </c>
      <c r="M1104">
        <v>0</v>
      </c>
      <c r="N1104">
        <v>-1.6313540166659599</v>
      </c>
      <c r="O1104">
        <v>0</v>
      </c>
      <c r="P1104">
        <v>0.76071287113325903</v>
      </c>
      <c r="Q1104">
        <v>1.2</v>
      </c>
      <c r="R1104">
        <v>1.8</v>
      </c>
      <c r="S1104">
        <v>-1.772653955</v>
      </c>
      <c r="T1104">
        <v>0</v>
      </c>
      <c r="U1104">
        <v>0.31256672000000002</v>
      </c>
      <c r="V1104">
        <v>-1.5855350182756001</v>
      </c>
      <c r="W1104">
        <v>0</v>
      </c>
      <c r="X1104">
        <v>0.50769986603339301</v>
      </c>
      <c r="Y1104">
        <v>-1.772653955</v>
      </c>
      <c r="Z1104">
        <v>0</v>
      </c>
      <c r="AA1104">
        <v>1.5125667199999999</v>
      </c>
      <c r="AB1104">
        <v>-1.5855350182756001</v>
      </c>
      <c r="AC1104">
        <v>0</v>
      </c>
      <c r="AD1104">
        <v>1.70769986603339</v>
      </c>
      <c r="AE1104">
        <v>6.6510540221079104</v>
      </c>
      <c r="AF1104">
        <f t="shared" si="17"/>
        <v>6.6510540221079104</v>
      </c>
      <c r="AG1104">
        <v>14</v>
      </c>
      <c r="AH1104" t="s">
        <v>5746</v>
      </c>
      <c r="AI1104" t="s">
        <v>5760</v>
      </c>
    </row>
    <row r="1105" spans="1:35" x14ac:dyDescent="0.25">
      <c r="A1105">
        <v>2</v>
      </c>
      <c r="B1105">
        <v>0</v>
      </c>
      <c r="C1105">
        <v>3</v>
      </c>
      <c r="D1105">
        <v>-65</v>
      </c>
      <c r="E1105">
        <v>6</v>
      </c>
      <c r="F1105" t="s">
        <v>353</v>
      </c>
      <c r="G1105" t="s">
        <v>3210</v>
      </c>
      <c r="H1105">
        <v>0</v>
      </c>
      <c r="I1105">
        <v>0</v>
      </c>
      <c r="J1105">
        <v>-1.2</v>
      </c>
      <c r="K1105">
        <v>0</v>
      </c>
      <c r="L1105">
        <v>0</v>
      </c>
      <c r="M1105">
        <v>0</v>
      </c>
      <c r="N1105">
        <v>-1.6313540166659599</v>
      </c>
      <c r="O1105">
        <v>0</v>
      </c>
      <c r="P1105">
        <v>0.76071287113325903</v>
      </c>
      <c r="Q1105">
        <v>1.2</v>
      </c>
      <c r="R1105">
        <v>1.8</v>
      </c>
      <c r="S1105">
        <v>-1.7931504570000001</v>
      </c>
      <c r="T1105">
        <v>0</v>
      </c>
      <c r="U1105">
        <v>-0.15688033700000001</v>
      </c>
      <c r="V1105">
        <v>-1.4534562094253201</v>
      </c>
      <c r="W1105">
        <v>0</v>
      </c>
      <c r="X1105">
        <v>0.280186555829879</v>
      </c>
      <c r="Y1105">
        <v>-1.7931504570000001</v>
      </c>
      <c r="Z1105">
        <v>0</v>
      </c>
      <c r="AA1105">
        <v>1.0431196629999999</v>
      </c>
      <c r="AB1105">
        <v>-1.4534562094253201</v>
      </c>
      <c r="AC1105">
        <v>0</v>
      </c>
      <c r="AD1105">
        <v>1.4801865558298699</v>
      </c>
      <c r="AE1105">
        <v>15.334429719068901</v>
      </c>
      <c r="AF1105">
        <f t="shared" si="17"/>
        <v>15.334429719068901</v>
      </c>
      <c r="AG1105">
        <v>14</v>
      </c>
      <c r="AH1105" t="s">
        <v>5746</v>
      </c>
      <c r="AI1105" t="s">
        <v>5760</v>
      </c>
    </row>
    <row r="1106" spans="1:35" x14ac:dyDescent="0.25">
      <c r="A1106">
        <v>2</v>
      </c>
      <c r="B1106">
        <v>0</v>
      </c>
      <c r="C1106">
        <v>3</v>
      </c>
      <c r="D1106">
        <v>-65</v>
      </c>
      <c r="E1106">
        <v>6</v>
      </c>
      <c r="F1106" t="s">
        <v>354</v>
      </c>
      <c r="G1106" t="s">
        <v>3211</v>
      </c>
      <c r="H1106">
        <v>0</v>
      </c>
      <c r="I1106">
        <v>0</v>
      </c>
      <c r="J1106">
        <v>-1.2</v>
      </c>
      <c r="K1106">
        <v>0</v>
      </c>
      <c r="L1106">
        <v>0</v>
      </c>
      <c r="M1106">
        <v>0</v>
      </c>
      <c r="N1106">
        <v>-1.6313540166659599</v>
      </c>
      <c r="O1106">
        <v>0</v>
      </c>
      <c r="P1106">
        <v>0.76071287113325903</v>
      </c>
      <c r="Q1106">
        <v>1.2</v>
      </c>
      <c r="R1106">
        <v>1.8</v>
      </c>
      <c r="S1106">
        <v>-1.631354017</v>
      </c>
      <c r="T1106">
        <v>0</v>
      </c>
      <c r="U1106">
        <v>0.76071287099999996</v>
      </c>
      <c r="V1106">
        <v>-1.46438329554525</v>
      </c>
      <c r="W1106">
        <v>0</v>
      </c>
      <c r="X1106">
        <v>0.88837076569634199</v>
      </c>
      <c r="Y1106">
        <v>-1.631354017</v>
      </c>
      <c r="Z1106">
        <v>0</v>
      </c>
      <c r="AA1106">
        <v>1.9607128709999999</v>
      </c>
      <c r="AB1106">
        <v>-1.46438329554525</v>
      </c>
      <c r="AC1106">
        <v>0</v>
      </c>
      <c r="AD1106">
        <v>2.0883707656963399</v>
      </c>
      <c r="AE1106">
        <v>4.7226984717185001</v>
      </c>
      <c r="AF1106">
        <f t="shared" si="17"/>
        <v>4.7226984717185001</v>
      </c>
      <c r="AG1106">
        <v>14</v>
      </c>
      <c r="AH1106" t="s">
        <v>5746</v>
      </c>
      <c r="AI1106" t="s">
        <v>5760</v>
      </c>
    </row>
    <row r="1107" spans="1:35" x14ac:dyDescent="0.25">
      <c r="A1107">
        <v>2</v>
      </c>
      <c r="B1107">
        <v>0</v>
      </c>
      <c r="C1107">
        <v>3</v>
      </c>
      <c r="D1107">
        <v>-65</v>
      </c>
      <c r="E1107">
        <v>0</v>
      </c>
      <c r="F1107" t="s">
        <v>355</v>
      </c>
      <c r="G1107" t="s">
        <v>3212</v>
      </c>
      <c r="H1107">
        <v>0</v>
      </c>
      <c r="I1107">
        <v>0</v>
      </c>
      <c r="J1107">
        <v>-1.2</v>
      </c>
      <c r="K1107">
        <v>0</v>
      </c>
      <c r="L1107">
        <v>0</v>
      </c>
      <c r="M1107">
        <v>0</v>
      </c>
      <c r="N1107">
        <v>-1.6313540166659599</v>
      </c>
      <c r="O1107">
        <v>0</v>
      </c>
      <c r="P1107">
        <v>0.76071287113325903</v>
      </c>
      <c r="Q1107">
        <v>1.2</v>
      </c>
      <c r="R1107">
        <v>1.8</v>
      </c>
      <c r="S1107">
        <v>0</v>
      </c>
      <c r="T1107">
        <v>0</v>
      </c>
      <c r="U1107">
        <v>-1.2</v>
      </c>
      <c r="V1107">
        <v>0.25672657005626298</v>
      </c>
      <c r="W1107">
        <v>0</v>
      </c>
      <c r="X1107">
        <v>-0.95418146635883505</v>
      </c>
      <c r="Y1107">
        <v>1.6313540166659599</v>
      </c>
      <c r="Z1107">
        <v>0</v>
      </c>
      <c r="AA1107">
        <v>-1.96071287113325</v>
      </c>
      <c r="AB1107">
        <v>1.8880805867222299</v>
      </c>
      <c r="AC1107">
        <v>0</v>
      </c>
      <c r="AD1107">
        <v>-1.71489433749209</v>
      </c>
      <c r="AE1107">
        <v>-7.9907880227798902</v>
      </c>
      <c r="AF1107">
        <f t="shared" si="17"/>
        <v>7.9907880227798902</v>
      </c>
      <c r="AG1107">
        <v>14</v>
      </c>
      <c r="AH1107" t="s">
        <v>5746</v>
      </c>
      <c r="AI1107" t="s">
        <v>5760</v>
      </c>
    </row>
    <row r="1108" spans="1:35" x14ac:dyDescent="0.25">
      <c r="A1108">
        <v>3</v>
      </c>
      <c r="B1108">
        <v>1</v>
      </c>
      <c r="C1108">
        <v>12</v>
      </c>
      <c r="D1108">
        <v>110</v>
      </c>
      <c r="E1108">
        <v>6</v>
      </c>
      <c r="F1108" t="s">
        <v>356</v>
      </c>
      <c r="G1108" t="s">
        <v>3213</v>
      </c>
      <c r="H1108">
        <v>0</v>
      </c>
      <c r="I1108">
        <v>0</v>
      </c>
      <c r="J1108">
        <v>-1.2</v>
      </c>
      <c r="K1108">
        <v>0</v>
      </c>
      <c r="L1108">
        <v>0</v>
      </c>
      <c r="M1108">
        <v>0</v>
      </c>
      <c r="N1108">
        <v>1.6914467174146299</v>
      </c>
      <c r="O1108">
        <v>0</v>
      </c>
      <c r="P1108">
        <v>-0.61563625798620403</v>
      </c>
      <c r="Q1108">
        <v>1.2</v>
      </c>
      <c r="R1108">
        <v>1.8</v>
      </c>
      <c r="S1108">
        <v>-1.772653955</v>
      </c>
      <c r="T1108">
        <v>0</v>
      </c>
      <c r="U1108">
        <v>0.31256672000000002</v>
      </c>
      <c r="V1108">
        <v>-1.7078782274412201</v>
      </c>
      <c r="W1108">
        <v>0</v>
      </c>
      <c r="X1108">
        <v>0.38534289251912601</v>
      </c>
      <c r="Y1108">
        <v>-1.772653955</v>
      </c>
      <c r="Z1108">
        <v>0</v>
      </c>
      <c r="AA1108">
        <v>1.5125667199999999</v>
      </c>
      <c r="AB1108">
        <v>-1.7078782274412201</v>
      </c>
      <c r="AC1108">
        <v>0</v>
      </c>
      <c r="AD1108">
        <v>1.58534289251912</v>
      </c>
      <c r="AE1108">
        <v>2.3957026060507198</v>
      </c>
      <c r="AF1108">
        <f t="shared" si="17"/>
        <v>2.3957026060507198</v>
      </c>
      <c r="AG1108">
        <v>14</v>
      </c>
      <c r="AH1108" t="s">
        <v>5746</v>
      </c>
      <c r="AI1108" t="s">
        <v>5760</v>
      </c>
    </row>
    <row r="1109" spans="1:35" x14ac:dyDescent="0.25">
      <c r="A1109">
        <v>3</v>
      </c>
      <c r="B1109">
        <v>1</v>
      </c>
      <c r="C1109">
        <v>12</v>
      </c>
      <c r="D1109">
        <v>110</v>
      </c>
      <c r="E1109">
        <v>6</v>
      </c>
      <c r="F1109" t="s">
        <v>357</v>
      </c>
      <c r="G1109" t="s">
        <v>3214</v>
      </c>
      <c r="H1109">
        <v>0</v>
      </c>
      <c r="I1109">
        <v>0</v>
      </c>
      <c r="J1109">
        <v>-1.2</v>
      </c>
      <c r="K1109">
        <v>0</v>
      </c>
      <c r="L1109">
        <v>0</v>
      </c>
      <c r="M1109">
        <v>0</v>
      </c>
      <c r="N1109">
        <v>1.6914467174146299</v>
      </c>
      <c r="O1109">
        <v>0</v>
      </c>
      <c r="P1109">
        <v>-0.61563625798620403</v>
      </c>
      <c r="Q1109">
        <v>1.2</v>
      </c>
      <c r="R1109">
        <v>1.8</v>
      </c>
      <c r="S1109">
        <v>-1.691446717</v>
      </c>
      <c r="T1109">
        <v>0</v>
      </c>
      <c r="U1109">
        <v>-0.61563625799999999</v>
      </c>
      <c r="V1109">
        <v>-1.5648301299780401</v>
      </c>
      <c r="W1109">
        <v>0</v>
      </c>
      <c r="X1109">
        <v>-0.33179516027193701</v>
      </c>
      <c r="Y1109">
        <v>-1.691446717</v>
      </c>
      <c r="Z1109">
        <v>0</v>
      </c>
      <c r="AA1109">
        <v>0.58436374199999996</v>
      </c>
      <c r="AB1109">
        <v>-1.5648301299780401</v>
      </c>
      <c r="AC1109">
        <v>0</v>
      </c>
      <c r="AD1109">
        <v>0.86820483972806195</v>
      </c>
      <c r="AE1109">
        <v>9.9634614401930293</v>
      </c>
      <c r="AF1109">
        <f t="shared" si="17"/>
        <v>9.9634614401930293</v>
      </c>
      <c r="AG1109">
        <v>14</v>
      </c>
      <c r="AH1109" t="s">
        <v>5746</v>
      </c>
      <c r="AI1109" t="s">
        <v>5760</v>
      </c>
    </row>
    <row r="1110" spans="1:35" x14ac:dyDescent="0.25">
      <c r="A1110">
        <v>3</v>
      </c>
      <c r="B1110">
        <v>1</v>
      </c>
      <c r="C1110">
        <v>12</v>
      </c>
      <c r="D1110">
        <v>110</v>
      </c>
      <c r="E1110">
        <v>6</v>
      </c>
      <c r="F1110" t="s">
        <v>358</v>
      </c>
      <c r="G1110" t="s">
        <v>3215</v>
      </c>
      <c r="H1110">
        <v>0</v>
      </c>
      <c r="I1110">
        <v>0</v>
      </c>
      <c r="J1110">
        <v>-1.2</v>
      </c>
      <c r="K1110">
        <v>0</v>
      </c>
      <c r="L1110">
        <v>0</v>
      </c>
      <c r="M1110">
        <v>0</v>
      </c>
      <c r="N1110">
        <v>1.6914467174146299</v>
      </c>
      <c r="O1110">
        <v>0</v>
      </c>
      <c r="P1110">
        <v>-0.61563625798620403</v>
      </c>
      <c r="Q1110">
        <v>1.2</v>
      </c>
      <c r="R1110">
        <v>1.8</v>
      </c>
      <c r="S1110">
        <v>-1.3788799979999999</v>
      </c>
      <c r="T1110">
        <v>0</v>
      </c>
      <c r="U1110">
        <v>1.1570176969999999</v>
      </c>
      <c r="V1110">
        <v>-1.56539582149349</v>
      </c>
      <c r="W1110">
        <v>0</v>
      </c>
      <c r="X1110">
        <v>1.0374937753894</v>
      </c>
      <c r="Y1110">
        <v>-1.3788799979999999</v>
      </c>
      <c r="Z1110">
        <v>0</v>
      </c>
      <c r="AA1110">
        <v>2.3570176969999999</v>
      </c>
      <c r="AB1110">
        <v>-1.56539582149349</v>
      </c>
      <c r="AC1110">
        <v>0</v>
      </c>
      <c r="AD1110">
        <v>2.2374937753894</v>
      </c>
      <c r="AE1110">
        <v>-4.6493321141406296</v>
      </c>
      <c r="AF1110">
        <f t="shared" si="17"/>
        <v>4.6493321141406296</v>
      </c>
      <c r="AG1110">
        <v>14</v>
      </c>
      <c r="AH1110" t="s">
        <v>5746</v>
      </c>
      <c r="AI1110" t="s">
        <v>5760</v>
      </c>
    </row>
    <row r="1111" spans="1:35" x14ac:dyDescent="0.25">
      <c r="A1111">
        <v>3</v>
      </c>
      <c r="B1111">
        <v>1</v>
      </c>
      <c r="C1111">
        <v>12</v>
      </c>
      <c r="D1111">
        <v>110</v>
      </c>
      <c r="E1111">
        <v>6</v>
      </c>
      <c r="F1111" t="s">
        <v>359</v>
      </c>
      <c r="G1111" t="s">
        <v>3216</v>
      </c>
      <c r="H1111">
        <v>0</v>
      </c>
      <c r="I1111">
        <v>0</v>
      </c>
      <c r="J1111">
        <v>-1.2</v>
      </c>
      <c r="K1111">
        <v>0</v>
      </c>
      <c r="L1111">
        <v>0</v>
      </c>
      <c r="M1111">
        <v>0</v>
      </c>
      <c r="N1111">
        <v>1.6914467174146299</v>
      </c>
      <c r="O1111">
        <v>0</v>
      </c>
      <c r="P1111">
        <v>-0.61563625798620403</v>
      </c>
      <c r="Q1111">
        <v>1.2</v>
      </c>
      <c r="R1111">
        <v>1.8</v>
      </c>
      <c r="S1111">
        <v>-1.032437585</v>
      </c>
      <c r="T1111">
        <v>0</v>
      </c>
      <c r="U1111">
        <v>1.47447368</v>
      </c>
      <c r="V1111">
        <v>-2.30937631210517</v>
      </c>
      <c r="W1111">
        <v>0</v>
      </c>
      <c r="X1111">
        <v>0.49868121818688299</v>
      </c>
      <c r="Y1111">
        <v>-1.032437585</v>
      </c>
      <c r="Z1111">
        <v>0</v>
      </c>
      <c r="AA1111">
        <v>2.6744736800000002</v>
      </c>
      <c r="AB1111">
        <v>-2.30937631210517</v>
      </c>
      <c r="AC1111">
        <v>0</v>
      </c>
      <c r="AD1111">
        <v>1.69868121818688</v>
      </c>
      <c r="AE1111">
        <v>-32.555065454959099</v>
      </c>
      <c r="AF1111">
        <f t="shared" si="17"/>
        <v>32.555065454959099</v>
      </c>
      <c r="AG1111">
        <v>14</v>
      </c>
      <c r="AH1111" t="s">
        <v>5746</v>
      </c>
      <c r="AI1111" t="s">
        <v>5760</v>
      </c>
    </row>
    <row r="1112" spans="1:35" x14ac:dyDescent="0.25">
      <c r="A1112">
        <v>3</v>
      </c>
      <c r="B1112">
        <v>1</v>
      </c>
      <c r="C1112">
        <v>12</v>
      </c>
      <c r="D1112">
        <v>110</v>
      </c>
      <c r="E1112">
        <v>6</v>
      </c>
      <c r="F1112" t="s">
        <v>360</v>
      </c>
      <c r="G1112" t="s">
        <v>3217</v>
      </c>
      <c r="H1112">
        <v>0</v>
      </c>
      <c r="I1112">
        <v>0</v>
      </c>
      <c r="J1112">
        <v>-1.2</v>
      </c>
      <c r="K1112">
        <v>0</v>
      </c>
      <c r="L1112">
        <v>0</v>
      </c>
      <c r="M1112">
        <v>0</v>
      </c>
      <c r="N1112">
        <v>1.6914467174146299</v>
      </c>
      <c r="O1112">
        <v>0</v>
      </c>
      <c r="P1112">
        <v>-0.61563625798620403</v>
      </c>
      <c r="Q1112">
        <v>1.2</v>
      </c>
      <c r="R1112">
        <v>1.8</v>
      </c>
      <c r="S1112">
        <v>-1.631354017</v>
      </c>
      <c r="T1112">
        <v>0</v>
      </c>
      <c r="U1112">
        <v>0.76071287099999996</v>
      </c>
      <c r="V1112">
        <v>-1.7379268992277299</v>
      </c>
      <c r="W1112">
        <v>0</v>
      </c>
      <c r="X1112">
        <v>0.66690143934482504</v>
      </c>
      <c r="Y1112">
        <v>-1.631354017</v>
      </c>
      <c r="Z1112">
        <v>0</v>
      </c>
      <c r="AA1112">
        <v>1.9607128709999999</v>
      </c>
      <c r="AB1112">
        <v>-1.7379268992277299</v>
      </c>
      <c r="AC1112">
        <v>0</v>
      </c>
      <c r="AD1112">
        <v>1.86690143934482</v>
      </c>
      <c r="AE1112">
        <v>-3.1897671395756699</v>
      </c>
      <c r="AF1112">
        <f t="shared" si="17"/>
        <v>3.1897671395756699</v>
      </c>
      <c r="AG1112">
        <v>14</v>
      </c>
      <c r="AH1112" t="s">
        <v>5746</v>
      </c>
      <c r="AI1112" t="s">
        <v>5760</v>
      </c>
    </row>
    <row r="1113" spans="1:35" x14ac:dyDescent="0.25">
      <c r="A1113">
        <v>3</v>
      </c>
      <c r="B1113">
        <v>1</v>
      </c>
      <c r="C1113">
        <v>12</v>
      </c>
      <c r="D1113">
        <v>110</v>
      </c>
      <c r="E1113">
        <v>6</v>
      </c>
      <c r="F1113" t="s">
        <v>361</v>
      </c>
      <c r="G1113" t="s">
        <v>3218</v>
      </c>
      <c r="H1113">
        <v>0</v>
      </c>
      <c r="I1113">
        <v>0</v>
      </c>
      <c r="J1113">
        <v>-1.2</v>
      </c>
      <c r="K1113">
        <v>0</v>
      </c>
      <c r="L1113">
        <v>0</v>
      </c>
      <c r="M1113">
        <v>0</v>
      </c>
      <c r="N1113">
        <v>1.6914467174146299</v>
      </c>
      <c r="O1113">
        <v>0</v>
      </c>
      <c r="P1113">
        <v>-0.61563625798620403</v>
      </c>
      <c r="Q1113">
        <v>1.2</v>
      </c>
      <c r="R1113">
        <v>1.8</v>
      </c>
      <c r="S1113">
        <v>-1.7931504570000001</v>
      </c>
      <c r="T1113">
        <v>0</v>
      </c>
      <c r="U1113">
        <v>-0.15688033700000001</v>
      </c>
      <c r="V1113">
        <v>-1.4234290783826</v>
      </c>
      <c r="W1113">
        <v>0</v>
      </c>
      <c r="X1113">
        <v>0.30908477283133101</v>
      </c>
      <c r="Y1113">
        <v>-1.7931504570000001</v>
      </c>
      <c r="Z1113">
        <v>0</v>
      </c>
      <c r="AA1113">
        <v>1.0431196629999999</v>
      </c>
      <c r="AB1113">
        <v>-1.4234290783826</v>
      </c>
      <c r="AC1113">
        <v>0</v>
      </c>
      <c r="AD1113">
        <v>1.5090847728313299</v>
      </c>
      <c r="AE1113">
        <v>16.485459404557499</v>
      </c>
      <c r="AF1113">
        <f t="shared" si="17"/>
        <v>16.485459404557499</v>
      </c>
      <c r="AG1113">
        <v>14</v>
      </c>
      <c r="AH1113" t="s">
        <v>5746</v>
      </c>
      <c r="AI1113" t="s">
        <v>5760</v>
      </c>
    </row>
    <row r="1114" spans="1:35" x14ac:dyDescent="0.25">
      <c r="A1114">
        <v>3</v>
      </c>
      <c r="B1114">
        <v>1</v>
      </c>
      <c r="C1114">
        <v>12</v>
      </c>
      <c r="D1114">
        <v>110</v>
      </c>
      <c r="E1114">
        <v>0</v>
      </c>
      <c r="F1114" t="s">
        <v>362</v>
      </c>
      <c r="G1114" t="s">
        <v>3219</v>
      </c>
      <c r="H1114">
        <v>0</v>
      </c>
      <c r="I1114">
        <v>0</v>
      </c>
      <c r="J1114">
        <v>-1.2</v>
      </c>
      <c r="K1114">
        <v>0</v>
      </c>
      <c r="L1114">
        <v>0</v>
      </c>
      <c r="M1114">
        <v>0</v>
      </c>
      <c r="N1114">
        <v>1.6914467174146299</v>
      </c>
      <c r="O1114">
        <v>0</v>
      </c>
      <c r="P1114">
        <v>-0.61563625798620403</v>
      </c>
      <c r="Q1114">
        <v>1.2</v>
      </c>
      <c r="R1114">
        <v>1.8</v>
      </c>
      <c r="S1114">
        <v>0</v>
      </c>
      <c r="T1114">
        <v>0</v>
      </c>
      <c r="U1114">
        <v>-1.2</v>
      </c>
      <c r="V1114">
        <v>9.1479842158763397E-2</v>
      </c>
      <c r="W1114">
        <v>0</v>
      </c>
      <c r="X1114">
        <v>-1.4172464992612701</v>
      </c>
      <c r="Y1114">
        <v>-1.6914467174146299</v>
      </c>
      <c r="Z1114">
        <v>0</v>
      </c>
      <c r="AA1114">
        <v>-0.58436374201379504</v>
      </c>
      <c r="AB1114">
        <v>-1.59996687525587</v>
      </c>
      <c r="AC1114">
        <v>0</v>
      </c>
      <c r="AD1114">
        <v>-0.80161024127506797</v>
      </c>
      <c r="AE1114">
        <v>-7.5525476128447604</v>
      </c>
      <c r="AF1114">
        <f t="shared" si="17"/>
        <v>7.5525476128447604</v>
      </c>
      <c r="AG1114">
        <v>14</v>
      </c>
      <c r="AH1114" t="s">
        <v>5746</v>
      </c>
      <c r="AI1114" t="s">
        <v>5760</v>
      </c>
    </row>
    <row r="1115" spans="1:35" x14ac:dyDescent="0.25">
      <c r="A1115">
        <v>4</v>
      </c>
      <c r="B1115">
        <v>1</v>
      </c>
      <c r="C1115">
        <v>8</v>
      </c>
      <c r="D1115">
        <v>50</v>
      </c>
      <c r="E1115">
        <v>6</v>
      </c>
      <c r="F1115" t="s">
        <v>363</v>
      </c>
      <c r="G1115" t="s">
        <v>3220</v>
      </c>
      <c r="H1115">
        <v>0</v>
      </c>
      <c r="I1115">
        <v>0</v>
      </c>
      <c r="J1115">
        <v>-1.2</v>
      </c>
      <c r="K1115">
        <v>0</v>
      </c>
      <c r="L1115">
        <v>0</v>
      </c>
      <c r="M1115">
        <v>0</v>
      </c>
      <c r="N1115">
        <v>1.3788799976141599</v>
      </c>
      <c r="O1115">
        <v>0</v>
      </c>
      <c r="P1115">
        <v>1.15701769743577</v>
      </c>
      <c r="Q1115">
        <v>1.2</v>
      </c>
      <c r="R1115">
        <v>1.8</v>
      </c>
      <c r="S1115">
        <v>-1.772653955</v>
      </c>
      <c r="T1115">
        <v>0</v>
      </c>
      <c r="U1115">
        <v>0.31256672000000002</v>
      </c>
      <c r="V1115">
        <v>-1.7631784794223599</v>
      </c>
      <c r="W1115">
        <v>0</v>
      </c>
      <c r="X1115">
        <v>0.32360158057496402</v>
      </c>
      <c r="Y1115">
        <v>-1.772653955</v>
      </c>
      <c r="Z1115">
        <v>0</v>
      </c>
      <c r="AA1115">
        <v>1.5125667199999999</v>
      </c>
      <c r="AB1115">
        <v>-1.7631784794223599</v>
      </c>
      <c r="AC1115">
        <v>0</v>
      </c>
      <c r="AD1115">
        <v>1.5236015805749601</v>
      </c>
      <c r="AE1115">
        <v>0.35762378310124898</v>
      </c>
      <c r="AF1115">
        <f t="shared" si="17"/>
        <v>0.35762378310124898</v>
      </c>
      <c r="AG1115">
        <v>14</v>
      </c>
      <c r="AH1115" t="s">
        <v>5746</v>
      </c>
      <c r="AI1115" t="s">
        <v>5760</v>
      </c>
    </row>
    <row r="1116" spans="1:35" x14ac:dyDescent="0.25">
      <c r="A1116">
        <v>4</v>
      </c>
      <c r="B1116">
        <v>1</v>
      </c>
      <c r="C1116">
        <v>8</v>
      </c>
      <c r="D1116">
        <v>50</v>
      </c>
      <c r="E1116">
        <v>6</v>
      </c>
      <c r="F1116" t="s">
        <v>364</v>
      </c>
      <c r="G1116" t="s">
        <v>3221</v>
      </c>
      <c r="H1116">
        <v>0</v>
      </c>
      <c r="I1116">
        <v>0</v>
      </c>
      <c r="J1116">
        <v>-1.2</v>
      </c>
      <c r="K1116">
        <v>0</v>
      </c>
      <c r="L1116">
        <v>0</v>
      </c>
      <c r="M1116">
        <v>0</v>
      </c>
      <c r="N1116">
        <v>1.3788799976141599</v>
      </c>
      <c r="O1116">
        <v>0</v>
      </c>
      <c r="P1116">
        <v>1.15701769743577</v>
      </c>
      <c r="Q1116">
        <v>1.2</v>
      </c>
      <c r="R1116">
        <v>1.8</v>
      </c>
      <c r="S1116">
        <v>-1.032437585</v>
      </c>
      <c r="T1116">
        <v>0</v>
      </c>
      <c r="U1116">
        <v>1.47447368</v>
      </c>
      <c r="V1116">
        <v>-1.5562111441936599</v>
      </c>
      <c r="W1116">
        <v>0</v>
      </c>
      <c r="X1116">
        <v>1.20768430377007</v>
      </c>
      <c r="Y1116">
        <v>-1.032437585</v>
      </c>
      <c r="Z1116">
        <v>0</v>
      </c>
      <c r="AA1116">
        <v>2.6744736800000002</v>
      </c>
      <c r="AB1116">
        <v>-1.5562111441936599</v>
      </c>
      <c r="AC1116">
        <v>0</v>
      </c>
      <c r="AD1116">
        <v>2.4076843037700701</v>
      </c>
      <c r="AE1116">
        <v>-11.768400286214</v>
      </c>
      <c r="AF1116">
        <f t="shared" si="17"/>
        <v>11.768400286214</v>
      </c>
      <c r="AG1116">
        <v>14</v>
      </c>
      <c r="AH1116" t="s">
        <v>5746</v>
      </c>
      <c r="AI1116" t="s">
        <v>5760</v>
      </c>
    </row>
    <row r="1117" spans="1:35" x14ac:dyDescent="0.25">
      <c r="A1117">
        <v>4</v>
      </c>
      <c r="B1117">
        <v>1</v>
      </c>
      <c r="C1117">
        <v>8</v>
      </c>
      <c r="D1117">
        <v>50</v>
      </c>
      <c r="E1117">
        <v>6</v>
      </c>
      <c r="F1117" t="s">
        <v>365</v>
      </c>
      <c r="G1117" t="s">
        <v>3222</v>
      </c>
      <c r="H1117">
        <v>0</v>
      </c>
      <c r="I1117">
        <v>0</v>
      </c>
      <c r="J1117">
        <v>-1.2</v>
      </c>
      <c r="K1117">
        <v>0</v>
      </c>
      <c r="L1117">
        <v>0</v>
      </c>
      <c r="M1117">
        <v>0</v>
      </c>
      <c r="N1117">
        <v>1.3788799976141599</v>
      </c>
      <c r="O1117">
        <v>0</v>
      </c>
      <c r="P1117">
        <v>1.15701769743577</v>
      </c>
      <c r="Q1117">
        <v>1.2</v>
      </c>
      <c r="R1117">
        <v>1.8</v>
      </c>
      <c r="S1117">
        <v>-1.631354017</v>
      </c>
      <c r="T1117">
        <v>0</v>
      </c>
      <c r="U1117">
        <v>0.76071287099999996</v>
      </c>
      <c r="V1117">
        <v>-1.6575773481902401</v>
      </c>
      <c r="W1117">
        <v>0</v>
      </c>
      <c r="X1117">
        <v>0.73859439441408004</v>
      </c>
      <c r="Y1117">
        <v>-1.631354017</v>
      </c>
      <c r="Z1117">
        <v>0</v>
      </c>
      <c r="AA1117">
        <v>1.9607128709999999</v>
      </c>
      <c r="AB1117">
        <v>-1.6575773481902401</v>
      </c>
      <c r="AC1117">
        <v>0</v>
      </c>
      <c r="AD1117">
        <v>1.93859439441408</v>
      </c>
      <c r="AE1117">
        <v>-0.770631011706427</v>
      </c>
      <c r="AF1117">
        <f t="shared" si="17"/>
        <v>0.770631011706427</v>
      </c>
      <c r="AG1117">
        <v>14</v>
      </c>
      <c r="AH1117" t="s">
        <v>5746</v>
      </c>
      <c r="AI1117" t="s">
        <v>5760</v>
      </c>
    </row>
    <row r="1118" spans="1:35" x14ac:dyDescent="0.25">
      <c r="A1118">
        <v>4</v>
      </c>
      <c r="B1118">
        <v>1</v>
      </c>
      <c r="C1118">
        <v>8</v>
      </c>
      <c r="D1118">
        <v>50</v>
      </c>
      <c r="E1118">
        <v>6</v>
      </c>
      <c r="F1118" t="s">
        <v>366</v>
      </c>
      <c r="G1118" t="s">
        <v>3223</v>
      </c>
      <c r="H1118">
        <v>0</v>
      </c>
      <c r="I1118">
        <v>0</v>
      </c>
      <c r="J1118">
        <v>-1.2</v>
      </c>
      <c r="K1118">
        <v>0</v>
      </c>
      <c r="L1118">
        <v>0</v>
      </c>
      <c r="M1118">
        <v>0</v>
      </c>
      <c r="N1118">
        <v>1.3788799976141599</v>
      </c>
      <c r="O1118">
        <v>0</v>
      </c>
      <c r="P1118">
        <v>1.15701769743577</v>
      </c>
      <c r="Q1118">
        <v>1.2</v>
      </c>
      <c r="R1118">
        <v>1.8</v>
      </c>
      <c r="S1118">
        <v>-1.691446717</v>
      </c>
      <c r="T1118">
        <v>0</v>
      </c>
      <c r="U1118">
        <v>-0.61563625799999999</v>
      </c>
      <c r="V1118">
        <v>-1.4908033310359501</v>
      </c>
      <c r="W1118">
        <v>0</v>
      </c>
      <c r="X1118">
        <v>-0.21006141221467001</v>
      </c>
      <c r="Y1118">
        <v>-1.691446717</v>
      </c>
      <c r="Z1118">
        <v>0</v>
      </c>
      <c r="AA1118">
        <v>0.58436374199999996</v>
      </c>
      <c r="AB1118">
        <v>-1.4908033310359501</v>
      </c>
      <c r="AC1118">
        <v>0</v>
      </c>
      <c r="AD1118">
        <v>0.98993858778532895</v>
      </c>
      <c r="AE1118">
        <v>14.5262753643196</v>
      </c>
      <c r="AF1118">
        <f t="shared" si="17"/>
        <v>14.5262753643196</v>
      </c>
      <c r="AG1118">
        <v>14</v>
      </c>
      <c r="AH1118" t="s">
        <v>5746</v>
      </c>
      <c r="AI1118" t="s">
        <v>5760</v>
      </c>
    </row>
    <row r="1119" spans="1:35" x14ac:dyDescent="0.25">
      <c r="A1119">
        <v>4</v>
      </c>
      <c r="B1119">
        <v>1</v>
      </c>
      <c r="C1119">
        <v>8</v>
      </c>
      <c r="D1119">
        <v>50</v>
      </c>
      <c r="E1119">
        <v>6</v>
      </c>
      <c r="F1119" t="s">
        <v>367</v>
      </c>
      <c r="G1119" t="s">
        <v>3224</v>
      </c>
      <c r="H1119">
        <v>0</v>
      </c>
      <c r="I1119">
        <v>0</v>
      </c>
      <c r="J1119">
        <v>-1.2</v>
      </c>
      <c r="K1119">
        <v>0</v>
      </c>
      <c r="L1119">
        <v>0</v>
      </c>
      <c r="M1119">
        <v>0</v>
      </c>
      <c r="N1119">
        <v>1.3788799976141599</v>
      </c>
      <c r="O1119">
        <v>0</v>
      </c>
      <c r="P1119">
        <v>1.15701769743577</v>
      </c>
      <c r="Q1119">
        <v>1.2</v>
      </c>
      <c r="R1119">
        <v>1.8</v>
      </c>
      <c r="S1119">
        <v>-1.3788799979999999</v>
      </c>
      <c r="T1119">
        <v>0</v>
      </c>
      <c r="U1119">
        <v>1.1570176969999999</v>
      </c>
      <c r="V1119">
        <v>-2.2390597060095501</v>
      </c>
      <c r="W1119">
        <v>0</v>
      </c>
      <c r="X1119">
        <v>0.36315517648762102</v>
      </c>
      <c r="Y1119">
        <v>-1.3788799979999999</v>
      </c>
      <c r="Z1119">
        <v>0</v>
      </c>
      <c r="AA1119">
        <v>2.3570176969999999</v>
      </c>
      <c r="AB1119">
        <v>-2.2390597060095501</v>
      </c>
      <c r="AC1119">
        <v>0</v>
      </c>
      <c r="AD1119">
        <v>1.5631551764876199</v>
      </c>
      <c r="AE1119">
        <v>-24.7518633655739</v>
      </c>
      <c r="AF1119">
        <f t="shared" si="17"/>
        <v>24.7518633655739</v>
      </c>
      <c r="AG1119">
        <v>14</v>
      </c>
      <c r="AH1119" t="s">
        <v>5746</v>
      </c>
      <c r="AI1119" t="s">
        <v>5760</v>
      </c>
    </row>
    <row r="1120" spans="1:35" x14ac:dyDescent="0.25">
      <c r="A1120">
        <v>4</v>
      </c>
      <c r="B1120">
        <v>1</v>
      </c>
      <c r="C1120">
        <v>8</v>
      </c>
      <c r="D1120">
        <v>50</v>
      </c>
      <c r="E1120">
        <v>6</v>
      </c>
      <c r="F1120" t="s">
        <v>368</v>
      </c>
      <c r="G1120" t="s">
        <v>3225</v>
      </c>
      <c r="H1120">
        <v>0</v>
      </c>
      <c r="I1120">
        <v>0</v>
      </c>
      <c r="J1120">
        <v>-1.2</v>
      </c>
      <c r="K1120">
        <v>0</v>
      </c>
      <c r="L1120">
        <v>0</v>
      </c>
      <c r="M1120">
        <v>0</v>
      </c>
      <c r="N1120">
        <v>1.3788799976141599</v>
      </c>
      <c r="O1120">
        <v>0</v>
      </c>
      <c r="P1120">
        <v>1.15701769743577</v>
      </c>
      <c r="Q1120">
        <v>1.2</v>
      </c>
      <c r="R1120">
        <v>1.8</v>
      </c>
      <c r="S1120">
        <v>-1.7931504570000001</v>
      </c>
      <c r="T1120">
        <v>0</v>
      </c>
      <c r="U1120">
        <v>-0.15688033700000001</v>
      </c>
      <c r="V1120">
        <v>-1.4752927566429299</v>
      </c>
      <c r="W1120">
        <v>0</v>
      </c>
      <c r="X1120">
        <v>0.25842328388346097</v>
      </c>
      <c r="Y1120">
        <v>-1.7931504570000001</v>
      </c>
      <c r="Z1120">
        <v>0</v>
      </c>
      <c r="AA1120">
        <v>1.0431196629999999</v>
      </c>
      <c r="AB1120">
        <v>-1.4752927566429299</v>
      </c>
      <c r="AC1120">
        <v>0</v>
      </c>
      <c r="AD1120">
        <v>1.4584232838834601</v>
      </c>
      <c r="AE1120">
        <v>14.4829257528994</v>
      </c>
      <c r="AF1120">
        <f t="shared" si="17"/>
        <v>14.4829257528994</v>
      </c>
      <c r="AG1120">
        <v>14</v>
      </c>
      <c r="AH1120" t="s">
        <v>5746</v>
      </c>
      <c r="AI1120" t="s">
        <v>5760</v>
      </c>
    </row>
    <row r="1121" spans="1:35" x14ac:dyDescent="0.25">
      <c r="A1121">
        <v>4</v>
      </c>
      <c r="B1121">
        <v>1</v>
      </c>
      <c r="C1121">
        <v>8</v>
      </c>
      <c r="D1121">
        <v>50</v>
      </c>
      <c r="E1121">
        <v>1</v>
      </c>
      <c r="F1121" t="s">
        <v>369</v>
      </c>
      <c r="G1121" t="s">
        <v>3226</v>
      </c>
      <c r="H1121">
        <v>0</v>
      </c>
      <c r="I1121">
        <v>0</v>
      </c>
      <c r="J1121">
        <v>-1.2</v>
      </c>
      <c r="K1121">
        <v>0</v>
      </c>
      <c r="L1121">
        <v>0</v>
      </c>
      <c r="M1121">
        <v>0</v>
      </c>
      <c r="N1121">
        <v>1.3788799976141599</v>
      </c>
      <c r="O1121">
        <v>0</v>
      </c>
      <c r="P1121">
        <v>1.15701769743577</v>
      </c>
      <c r="Q1121">
        <v>1.2</v>
      </c>
      <c r="R1121">
        <v>1.8</v>
      </c>
      <c r="S1121">
        <v>0</v>
      </c>
      <c r="T1121">
        <v>0</v>
      </c>
      <c r="U1121">
        <v>-1.2</v>
      </c>
      <c r="V1121">
        <v>-0.43129698604021999</v>
      </c>
      <c r="W1121">
        <v>0</v>
      </c>
      <c r="X1121">
        <v>-0.88751201907455102</v>
      </c>
      <c r="Y1121">
        <v>-1.3788799976141599</v>
      </c>
      <c r="Z1121">
        <v>0</v>
      </c>
      <c r="AA1121">
        <v>-2.3570176974357699</v>
      </c>
      <c r="AB1121">
        <v>-1.81017698365438</v>
      </c>
      <c r="AC1121">
        <v>0</v>
      </c>
      <c r="AD1121">
        <v>-2.0445297165103198</v>
      </c>
      <c r="AE1121">
        <v>11.1928181334962</v>
      </c>
      <c r="AF1121">
        <f t="shared" si="17"/>
        <v>11.1928181334962</v>
      </c>
      <c r="AG1121">
        <v>14</v>
      </c>
      <c r="AH1121" t="s">
        <v>5746</v>
      </c>
      <c r="AI1121" t="s">
        <v>5760</v>
      </c>
    </row>
    <row r="1122" spans="1:35" x14ac:dyDescent="0.25">
      <c r="A1122">
        <v>5</v>
      </c>
      <c r="B1122">
        <v>0</v>
      </c>
      <c r="C1122">
        <v>1</v>
      </c>
      <c r="D1122">
        <v>-35</v>
      </c>
      <c r="E1122">
        <v>6</v>
      </c>
      <c r="F1122" t="s">
        <v>370</v>
      </c>
      <c r="G1122" t="s">
        <v>3227</v>
      </c>
      <c r="H1122">
        <v>0</v>
      </c>
      <c r="I1122">
        <v>0</v>
      </c>
      <c r="J1122">
        <v>-1.2</v>
      </c>
      <c r="K1122">
        <v>0</v>
      </c>
      <c r="L1122">
        <v>0</v>
      </c>
      <c r="M1122">
        <v>0</v>
      </c>
      <c r="N1122">
        <v>-1.0324375854318799</v>
      </c>
      <c r="O1122">
        <v>0</v>
      </c>
      <c r="P1122">
        <v>1.4744736797201801</v>
      </c>
      <c r="Q1122">
        <v>1.2</v>
      </c>
      <c r="R1122">
        <v>1.8</v>
      </c>
      <c r="S1122">
        <v>-1.7931504570000001</v>
      </c>
      <c r="T1122">
        <v>0</v>
      </c>
      <c r="U1122">
        <v>-0.15688033700000001</v>
      </c>
      <c r="V1122">
        <v>-1.6879809358607201</v>
      </c>
      <c r="W1122">
        <v>0</v>
      </c>
      <c r="X1122">
        <v>5.90528357217534E-3</v>
      </c>
      <c r="Y1122">
        <v>-1.7931504570000001</v>
      </c>
      <c r="Z1122">
        <v>0</v>
      </c>
      <c r="AA1122">
        <v>1.0431196629999999</v>
      </c>
      <c r="AB1122">
        <v>-1.6879809358607201</v>
      </c>
      <c r="AC1122">
        <v>0</v>
      </c>
      <c r="AD1122">
        <v>1.20590528357217</v>
      </c>
      <c r="AE1122">
        <v>5.3546611418278598</v>
      </c>
      <c r="AF1122">
        <f t="shared" si="17"/>
        <v>5.3546611418278598</v>
      </c>
      <c r="AG1122">
        <v>14</v>
      </c>
      <c r="AH1122" t="s">
        <v>5746</v>
      </c>
      <c r="AI1122" t="s">
        <v>5760</v>
      </c>
    </row>
    <row r="1123" spans="1:35" x14ac:dyDescent="0.25">
      <c r="A1123">
        <v>5</v>
      </c>
      <c r="B1123">
        <v>0</v>
      </c>
      <c r="C1123">
        <v>1</v>
      </c>
      <c r="D1123">
        <v>-35</v>
      </c>
      <c r="E1123">
        <v>6</v>
      </c>
      <c r="F1123" t="s">
        <v>371</v>
      </c>
      <c r="G1123" t="s">
        <v>3228</v>
      </c>
      <c r="H1123">
        <v>0</v>
      </c>
      <c r="I1123">
        <v>0</v>
      </c>
      <c r="J1123">
        <v>-1.2</v>
      </c>
      <c r="K1123">
        <v>0</v>
      </c>
      <c r="L1123">
        <v>0</v>
      </c>
      <c r="M1123">
        <v>0</v>
      </c>
      <c r="N1123">
        <v>-1.0324375854318799</v>
      </c>
      <c r="O1123">
        <v>0</v>
      </c>
      <c r="P1123">
        <v>1.4744736797201801</v>
      </c>
      <c r="Q1123">
        <v>1.2</v>
      </c>
      <c r="R1123">
        <v>1.8</v>
      </c>
      <c r="S1123">
        <v>-1.691446717</v>
      </c>
      <c r="T1123">
        <v>0</v>
      </c>
      <c r="U1123">
        <v>-0.61563625799999999</v>
      </c>
      <c r="V1123">
        <v>-1.3896847115270401</v>
      </c>
      <c r="W1123">
        <v>0</v>
      </c>
      <c r="X1123">
        <v>-7.2503045697095994E-2</v>
      </c>
      <c r="Y1123">
        <v>-1.691446717</v>
      </c>
      <c r="Z1123">
        <v>0</v>
      </c>
      <c r="AA1123">
        <v>0.58436374199999996</v>
      </c>
      <c r="AB1123">
        <v>-1.3896847115270401</v>
      </c>
      <c r="AC1123">
        <v>0</v>
      </c>
      <c r="AD1123">
        <v>1.1274969543029001</v>
      </c>
      <c r="AE1123">
        <v>19.9944671984865</v>
      </c>
      <c r="AF1123">
        <f t="shared" si="17"/>
        <v>19.9944671984865</v>
      </c>
      <c r="AG1123">
        <v>14</v>
      </c>
      <c r="AH1123" t="s">
        <v>5746</v>
      </c>
      <c r="AI1123" t="s">
        <v>5760</v>
      </c>
    </row>
    <row r="1124" spans="1:35" x14ac:dyDescent="0.25">
      <c r="A1124">
        <v>5</v>
      </c>
      <c r="B1124">
        <v>0</v>
      </c>
      <c r="C1124">
        <v>1</v>
      </c>
      <c r="D1124">
        <v>-35</v>
      </c>
      <c r="E1124">
        <v>6</v>
      </c>
      <c r="F1124" t="s">
        <v>372</v>
      </c>
      <c r="G1124" t="s">
        <v>3229</v>
      </c>
      <c r="H1124">
        <v>0</v>
      </c>
      <c r="I1124">
        <v>0</v>
      </c>
      <c r="J1124">
        <v>-1.2</v>
      </c>
      <c r="K1124">
        <v>0</v>
      </c>
      <c r="L1124">
        <v>0</v>
      </c>
      <c r="M1124">
        <v>0</v>
      </c>
      <c r="N1124">
        <v>-1.0324375854318799</v>
      </c>
      <c r="O1124">
        <v>0</v>
      </c>
      <c r="P1124">
        <v>1.4744736797201801</v>
      </c>
      <c r="Q1124">
        <v>1.2</v>
      </c>
      <c r="R1124">
        <v>1.8</v>
      </c>
      <c r="S1124">
        <v>-1.3788799979999999</v>
      </c>
      <c r="T1124">
        <v>0</v>
      </c>
      <c r="U1124">
        <v>1.1570176969999999</v>
      </c>
      <c r="V1124">
        <v>-1.0651983847484301</v>
      </c>
      <c r="W1124">
        <v>0</v>
      </c>
      <c r="X1124">
        <v>1.3143975170972799</v>
      </c>
      <c r="Y1124">
        <v>-1.3788799979999999</v>
      </c>
      <c r="Z1124">
        <v>0</v>
      </c>
      <c r="AA1124">
        <v>2.3570176969999999</v>
      </c>
      <c r="AB1124">
        <v>-1.0651983847484301</v>
      </c>
      <c r="AC1124">
        <v>0</v>
      </c>
      <c r="AD1124">
        <v>2.5143975170972799</v>
      </c>
      <c r="AE1124">
        <v>7.36864052656522</v>
      </c>
      <c r="AF1124">
        <f t="shared" si="17"/>
        <v>7.36864052656522</v>
      </c>
      <c r="AG1124">
        <v>14</v>
      </c>
      <c r="AH1124" t="s">
        <v>5746</v>
      </c>
      <c r="AI1124" t="s">
        <v>5760</v>
      </c>
    </row>
    <row r="1125" spans="1:35" x14ac:dyDescent="0.25">
      <c r="A1125">
        <v>5</v>
      </c>
      <c r="B1125">
        <v>0</v>
      </c>
      <c r="C1125">
        <v>1</v>
      </c>
      <c r="D1125">
        <v>-35</v>
      </c>
      <c r="E1125">
        <v>6</v>
      </c>
      <c r="F1125" t="s">
        <v>373</v>
      </c>
      <c r="G1125" t="s">
        <v>3230</v>
      </c>
      <c r="H1125">
        <v>0</v>
      </c>
      <c r="I1125">
        <v>0</v>
      </c>
      <c r="J1125">
        <v>-1.2</v>
      </c>
      <c r="K1125">
        <v>0</v>
      </c>
      <c r="L1125">
        <v>0</v>
      </c>
      <c r="M1125">
        <v>0</v>
      </c>
      <c r="N1125">
        <v>-1.0324375854318799</v>
      </c>
      <c r="O1125">
        <v>0</v>
      </c>
      <c r="P1125">
        <v>1.4744736797201801</v>
      </c>
      <c r="Q1125">
        <v>1.2</v>
      </c>
      <c r="R1125">
        <v>1.8</v>
      </c>
      <c r="S1125">
        <v>-1.032437585</v>
      </c>
      <c r="T1125">
        <v>0</v>
      </c>
      <c r="U1125">
        <v>1.47447368</v>
      </c>
      <c r="V1125">
        <v>-1.8381088256776199</v>
      </c>
      <c r="W1125">
        <v>0</v>
      </c>
      <c r="X1125">
        <v>1.0000210855579099</v>
      </c>
      <c r="Y1125">
        <v>-1.032437585</v>
      </c>
      <c r="Z1125">
        <v>0</v>
      </c>
      <c r="AA1125">
        <v>2.6744736800000002</v>
      </c>
      <c r="AB1125">
        <v>-1.8381088256776199</v>
      </c>
      <c r="AC1125">
        <v>0</v>
      </c>
      <c r="AD1125">
        <v>2.2000210855579101</v>
      </c>
      <c r="AE1125">
        <v>-18.770341476865202</v>
      </c>
      <c r="AF1125">
        <f t="shared" si="17"/>
        <v>18.770341476865202</v>
      </c>
      <c r="AG1125">
        <v>14</v>
      </c>
      <c r="AH1125" t="s">
        <v>5746</v>
      </c>
      <c r="AI1125" t="s">
        <v>5760</v>
      </c>
    </row>
    <row r="1126" spans="1:35" x14ac:dyDescent="0.25">
      <c r="A1126">
        <v>5</v>
      </c>
      <c r="B1126">
        <v>0</v>
      </c>
      <c r="C1126">
        <v>1</v>
      </c>
      <c r="D1126">
        <v>-35</v>
      </c>
      <c r="E1126">
        <v>6</v>
      </c>
      <c r="F1126" t="s">
        <v>374</v>
      </c>
      <c r="G1126" t="s">
        <v>3231</v>
      </c>
      <c r="H1126">
        <v>0</v>
      </c>
      <c r="I1126">
        <v>0</v>
      </c>
      <c r="J1126">
        <v>-1.2</v>
      </c>
      <c r="K1126">
        <v>0</v>
      </c>
      <c r="L1126">
        <v>0</v>
      </c>
      <c r="M1126">
        <v>0</v>
      </c>
      <c r="N1126">
        <v>-1.0324375854318799</v>
      </c>
      <c r="O1126">
        <v>0</v>
      </c>
      <c r="P1126">
        <v>1.4744736797201801</v>
      </c>
      <c r="Q1126">
        <v>1.2</v>
      </c>
      <c r="R1126">
        <v>1.8</v>
      </c>
      <c r="S1126">
        <v>-1.631354017</v>
      </c>
      <c r="T1126">
        <v>0</v>
      </c>
      <c r="U1126">
        <v>0.76071287099999996</v>
      </c>
      <c r="V1126">
        <v>-1.4768385725170401</v>
      </c>
      <c r="W1126">
        <v>0</v>
      </c>
      <c r="X1126">
        <v>0.87958138143543396</v>
      </c>
      <c r="Y1126">
        <v>-1.631354017</v>
      </c>
      <c r="Z1126">
        <v>0</v>
      </c>
      <c r="AA1126">
        <v>1.9607128709999999</v>
      </c>
      <c r="AB1126">
        <v>-1.4768385725170401</v>
      </c>
      <c r="AC1126">
        <v>0</v>
      </c>
      <c r="AD1126">
        <v>2.07958138143543</v>
      </c>
      <c r="AE1126">
        <v>4.3802604332436097</v>
      </c>
      <c r="AF1126">
        <f t="shared" si="17"/>
        <v>4.3802604332436097</v>
      </c>
      <c r="AG1126">
        <v>14</v>
      </c>
      <c r="AH1126" t="s">
        <v>5746</v>
      </c>
      <c r="AI1126" t="s">
        <v>5760</v>
      </c>
    </row>
    <row r="1127" spans="1:35" x14ac:dyDescent="0.25">
      <c r="A1127">
        <v>5</v>
      </c>
      <c r="B1127">
        <v>0</v>
      </c>
      <c r="C1127">
        <v>1</v>
      </c>
      <c r="D1127">
        <v>-35</v>
      </c>
      <c r="E1127">
        <v>6</v>
      </c>
      <c r="F1127" t="s">
        <v>375</v>
      </c>
      <c r="G1127" t="s">
        <v>3232</v>
      </c>
      <c r="H1127">
        <v>0</v>
      </c>
      <c r="I1127">
        <v>0</v>
      </c>
      <c r="J1127">
        <v>-1.2</v>
      </c>
      <c r="K1127">
        <v>0</v>
      </c>
      <c r="L1127">
        <v>0</v>
      </c>
      <c r="M1127">
        <v>0</v>
      </c>
      <c r="N1127">
        <v>-1.0324375854318799</v>
      </c>
      <c r="O1127">
        <v>0</v>
      </c>
      <c r="P1127">
        <v>1.4744736797201801</v>
      </c>
      <c r="Q1127">
        <v>1.2</v>
      </c>
      <c r="R1127">
        <v>1.8</v>
      </c>
      <c r="S1127">
        <v>-1.772653955</v>
      </c>
      <c r="T1127">
        <v>0</v>
      </c>
      <c r="U1127">
        <v>0.31256672000000002</v>
      </c>
      <c r="V1127">
        <v>-1.5835795584015699</v>
      </c>
      <c r="W1127">
        <v>0</v>
      </c>
      <c r="X1127">
        <v>0.50951335439106205</v>
      </c>
      <c r="Y1127">
        <v>-1.772653955</v>
      </c>
      <c r="Z1127">
        <v>0</v>
      </c>
      <c r="AA1127">
        <v>1.5125667199999999</v>
      </c>
      <c r="AB1127">
        <v>-1.5835795584015699</v>
      </c>
      <c r="AC1127">
        <v>0</v>
      </c>
      <c r="AD1127">
        <v>1.7095133543910599</v>
      </c>
      <c r="AE1127">
        <v>6.71662768013445</v>
      </c>
      <c r="AF1127">
        <f t="shared" si="17"/>
        <v>6.71662768013445</v>
      </c>
      <c r="AG1127">
        <v>14</v>
      </c>
      <c r="AH1127" t="s">
        <v>5746</v>
      </c>
      <c r="AI1127" t="s">
        <v>5760</v>
      </c>
    </row>
    <row r="1128" spans="1:35" x14ac:dyDescent="0.25">
      <c r="A1128">
        <v>5</v>
      </c>
      <c r="B1128">
        <v>0</v>
      </c>
      <c r="C1128">
        <v>1</v>
      </c>
      <c r="D1128">
        <v>-35</v>
      </c>
      <c r="E1128">
        <v>1</v>
      </c>
      <c r="F1128" t="s">
        <v>376</v>
      </c>
      <c r="G1128" t="s">
        <v>3233</v>
      </c>
      <c r="H1128">
        <v>0</v>
      </c>
      <c r="I1128">
        <v>0</v>
      </c>
      <c r="J1128">
        <v>-1.2</v>
      </c>
      <c r="K1128">
        <v>0</v>
      </c>
      <c r="L1128">
        <v>0</v>
      </c>
      <c r="M1128">
        <v>0</v>
      </c>
      <c r="N1128">
        <v>-1.0324375854318799</v>
      </c>
      <c r="O1128">
        <v>0</v>
      </c>
      <c r="P1128">
        <v>1.4744736797201801</v>
      </c>
      <c r="Q1128">
        <v>1.2</v>
      </c>
      <c r="R1128">
        <v>1.8</v>
      </c>
      <c r="S1128">
        <v>0</v>
      </c>
      <c r="T1128">
        <v>0</v>
      </c>
      <c r="U1128">
        <v>-1.2</v>
      </c>
      <c r="V1128">
        <v>0.61702661450364404</v>
      </c>
      <c r="W1128">
        <v>0</v>
      </c>
      <c r="X1128">
        <v>-0.87030875889954495</v>
      </c>
      <c r="Y1128">
        <v>1.0324375854318799</v>
      </c>
      <c r="Z1128">
        <v>0</v>
      </c>
      <c r="AA1128">
        <v>-2.67447367972018</v>
      </c>
      <c r="AB1128">
        <v>1.64946419993552</v>
      </c>
      <c r="AC1128">
        <v>0</v>
      </c>
      <c r="AD1128">
        <v>-2.3447824386197298</v>
      </c>
      <c r="AE1128">
        <v>-14.016631034274701</v>
      </c>
      <c r="AF1128">
        <f t="shared" si="17"/>
        <v>14.016631034274701</v>
      </c>
      <c r="AG1128">
        <v>14</v>
      </c>
      <c r="AH1128" t="s">
        <v>5746</v>
      </c>
      <c r="AI1128" t="s">
        <v>5760</v>
      </c>
    </row>
    <row r="1129" spans="1:35" x14ac:dyDescent="0.25">
      <c r="A1129">
        <v>6</v>
      </c>
      <c r="B1129">
        <v>1</v>
      </c>
      <c r="C1129">
        <v>10</v>
      </c>
      <c r="D1129">
        <v>80</v>
      </c>
      <c r="E1129">
        <v>6</v>
      </c>
      <c r="F1129" t="s">
        <v>377</v>
      </c>
      <c r="G1129" t="s">
        <v>3234</v>
      </c>
      <c r="H1129">
        <v>0</v>
      </c>
      <c r="I1129">
        <v>0</v>
      </c>
      <c r="J1129">
        <v>-1.2</v>
      </c>
      <c r="K1129">
        <v>0</v>
      </c>
      <c r="L1129">
        <v>0</v>
      </c>
      <c r="M1129">
        <v>0</v>
      </c>
      <c r="N1129">
        <v>1.77265395542197</v>
      </c>
      <c r="O1129">
        <v>0</v>
      </c>
      <c r="P1129">
        <v>0.31256671980047501</v>
      </c>
      <c r="Q1129">
        <v>1.2</v>
      </c>
      <c r="R1129">
        <v>1.8</v>
      </c>
      <c r="S1129">
        <v>-1.691446717</v>
      </c>
      <c r="T1129">
        <v>0</v>
      </c>
      <c r="U1129">
        <v>-0.61563625799999999</v>
      </c>
      <c r="V1129">
        <v>-1.20994407302552</v>
      </c>
      <c r="W1129">
        <v>0</v>
      </c>
      <c r="X1129">
        <v>0.118525054583614</v>
      </c>
      <c r="Y1129">
        <v>-1.691446717</v>
      </c>
      <c r="Z1129">
        <v>0</v>
      </c>
      <c r="AA1129">
        <v>0.58436374199999996</v>
      </c>
      <c r="AB1129">
        <v>-1.20994407302552</v>
      </c>
      <c r="AC1129">
        <v>0</v>
      </c>
      <c r="AD1129">
        <v>1.31852505458361</v>
      </c>
      <c r="AE1129">
        <v>28.399872898706299</v>
      </c>
      <c r="AF1129">
        <f t="shared" si="17"/>
        <v>28.399872898706299</v>
      </c>
      <c r="AG1129">
        <v>14</v>
      </c>
      <c r="AH1129" t="s">
        <v>5746</v>
      </c>
      <c r="AI1129" t="s">
        <v>5760</v>
      </c>
    </row>
    <row r="1130" spans="1:35" x14ac:dyDescent="0.25">
      <c r="A1130">
        <v>6</v>
      </c>
      <c r="B1130">
        <v>1</v>
      </c>
      <c r="C1130">
        <v>10</v>
      </c>
      <c r="D1130">
        <v>80</v>
      </c>
      <c r="E1130">
        <v>6</v>
      </c>
      <c r="F1130" t="s">
        <v>378</v>
      </c>
      <c r="G1130" t="s">
        <v>3235</v>
      </c>
      <c r="H1130">
        <v>0</v>
      </c>
      <c r="I1130">
        <v>0</v>
      </c>
      <c r="J1130">
        <v>-1.2</v>
      </c>
      <c r="K1130">
        <v>0</v>
      </c>
      <c r="L1130">
        <v>0</v>
      </c>
      <c r="M1130">
        <v>0</v>
      </c>
      <c r="N1130">
        <v>1.77265395542197</v>
      </c>
      <c r="O1130">
        <v>0</v>
      </c>
      <c r="P1130">
        <v>0.31256671980047501</v>
      </c>
      <c r="Q1130">
        <v>1.2</v>
      </c>
      <c r="R1130">
        <v>1.8</v>
      </c>
      <c r="S1130">
        <v>-1.631354017</v>
      </c>
      <c r="T1130">
        <v>0</v>
      </c>
      <c r="U1130">
        <v>0.76071287099999996</v>
      </c>
      <c r="V1130">
        <v>-1.9425618349576901</v>
      </c>
      <c r="W1130">
        <v>0</v>
      </c>
      <c r="X1130">
        <v>0.45292601427072399</v>
      </c>
      <c r="Y1130">
        <v>-1.631354017</v>
      </c>
      <c r="Z1130">
        <v>0</v>
      </c>
      <c r="AA1130">
        <v>1.9607128709999999</v>
      </c>
      <c r="AB1130">
        <v>-1.9425618349576901</v>
      </c>
      <c r="AC1130">
        <v>0</v>
      </c>
      <c r="AD1130">
        <v>1.6529260142707201</v>
      </c>
      <c r="AE1130">
        <v>-9.84437460838177</v>
      </c>
      <c r="AF1130">
        <f t="shared" si="17"/>
        <v>9.84437460838177</v>
      </c>
      <c r="AG1130">
        <v>14</v>
      </c>
      <c r="AH1130" t="s">
        <v>5746</v>
      </c>
      <c r="AI1130" t="s">
        <v>5760</v>
      </c>
    </row>
    <row r="1131" spans="1:35" x14ac:dyDescent="0.25">
      <c r="A1131">
        <v>6</v>
      </c>
      <c r="B1131">
        <v>1</v>
      </c>
      <c r="C1131">
        <v>10</v>
      </c>
      <c r="D1131">
        <v>80</v>
      </c>
      <c r="E1131">
        <v>6</v>
      </c>
      <c r="F1131" t="s">
        <v>379</v>
      </c>
      <c r="G1131" t="s">
        <v>3236</v>
      </c>
      <c r="H1131">
        <v>0</v>
      </c>
      <c r="I1131">
        <v>0</v>
      </c>
      <c r="J1131">
        <v>-1.2</v>
      </c>
      <c r="K1131">
        <v>0</v>
      </c>
      <c r="L1131">
        <v>0</v>
      </c>
      <c r="M1131">
        <v>0</v>
      </c>
      <c r="N1131">
        <v>1.77265395542197</v>
      </c>
      <c r="O1131">
        <v>0</v>
      </c>
      <c r="P1131">
        <v>0.31256671980047501</v>
      </c>
      <c r="Q1131">
        <v>1.2</v>
      </c>
      <c r="R1131">
        <v>1.8</v>
      </c>
      <c r="S1131">
        <v>-1.7931504570000001</v>
      </c>
      <c r="T1131">
        <v>0</v>
      </c>
      <c r="U1131">
        <v>-0.15688033700000001</v>
      </c>
      <c r="V1131">
        <v>-1.5962054770168801</v>
      </c>
      <c r="W1131">
        <v>0</v>
      </c>
      <c r="X1131">
        <v>0.12499632751107401</v>
      </c>
      <c r="Y1131">
        <v>-1.7931504570000001</v>
      </c>
      <c r="Z1131">
        <v>0</v>
      </c>
      <c r="AA1131">
        <v>1.0431196629999999</v>
      </c>
      <c r="AB1131">
        <v>-1.5962054770168801</v>
      </c>
      <c r="AC1131">
        <v>0</v>
      </c>
      <c r="AD1131">
        <v>1.3249963275110701</v>
      </c>
      <c r="AE1131">
        <v>9.5081560565301295</v>
      </c>
      <c r="AF1131">
        <f t="shared" si="17"/>
        <v>9.5081560565301295</v>
      </c>
      <c r="AG1131">
        <v>14</v>
      </c>
      <c r="AH1131" t="s">
        <v>5746</v>
      </c>
      <c r="AI1131" t="s">
        <v>5760</v>
      </c>
    </row>
    <row r="1132" spans="1:35" x14ac:dyDescent="0.25">
      <c r="A1132">
        <v>6</v>
      </c>
      <c r="B1132">
        <v>1</v>
      </c>
      <c r="C1132">
        <v>10</v>
      </c>
      <c r="D1132">
        <v>80</v>
      </c>
      <c r="E1132">
        <v>6</v>
      </c>
      <c r="F1132" t="s">
        <v>380</v>
      </c>
      <c r="G1132" t="s">
        <v>3237</v>
      </c>
      <c r="H1132">
        <v>0</v>
      </c>
      <c r="I1132">
        <v>0</v>
      </c>
      <c r="J1132">
        <v>-1.2</v>
      </c>
      <c r="K1132">
        <v>0</v>
      </c>
      <c r="L1132">
        <v>0</v>
      </c>
      <c r="M1132">
        <v>0</v>
      </c>
      <c r="N1132">
        <v>1.77265395542197</v>
      </c>
      <c r="O1132">
        <v>0</v>
      </c>
      <c r="P1132">
        <v>0.31256671980047501</v>
      </c>
      <c r="Q1132">
        <v>1.2</v>
      </c>
      <c r="R1132">
        <v>1.8</v>
      </c>
      <c r="S1132">
        <v>-1.772653955</v>
      </c>
      <c r="T1132">
        <v>0</v>
      </c>
      <c r="U1132">
        <v>0.31256672000000002</v>
      </c>
      <c r="V1132">
        <v>-1.74850255354311</v>
      </c>
      <c r="W1132">
        <v>0</v>
      </c>
      <c r="X1132">
        <v>0.340421678269272</v>
      </c>
      <c r="Y1132">
        <v>-1.772653955</v>
      </c>
      <c r="Z1132">
        <v>0</v>
      </c>
      <c r="AA1132">
        <v>1.5125667199999999</v>
      </c>
      <c r="AB1132">
        <v>-1.74850255354311</v>
      </c>
      <c r="AC1132">
        <v>0</v>
      </c>
      <c r="AD1132">
        <v>1.5404216782692699</v>
      </c>
      <c r="AE1132">
        <v>0.90648527144136404</v>
      </c>
      <c r="AF1132">
        <f t="shared" si="17"/>
        <v>0.90648527144136404</v>
      </c>
      <c r="AG1132">
        <v>14</v>
      </c>
      <c r="AH1132" t="s">
        <v>5746</v>
      </c>
      <c r="AI1132" t="s">
        <v>5760</v>
      </c>
    </row>
    <row r="1133" spans="1:35" x14ac:dyDescent="0.25">
      <c r="A1133">
        <v>6</v>
      </c>
      <c r="B1133">
        <v>1</v>
      </c>
      <c r="C1133">
        <v>10</v>
      </c>
      <c r="D1133">
        <v>80</v>
      </c>
      <c r="E1133">
        <v>6</v>
      </c>
      <c r="F1133" t="s">
        <v>381</v>
      </c>
      <c r="G1133" t="s">
        <v>3238</v>
      </c>
      <c r="H1133">
        <v>0</v>
      </c>
      <c r="I1133">
        <v>0</v>
      </c>
      <c r="J1133">
        <v>-1.2</v>
      </c>
      <c r="K1133">
        <v>0</v>
      </c>
      <c r="L1133">
        <v>0</v>
      </c>
      <c r="M1133">
        <v>0</v>
      </c>
      <c r="N1133">
        <v>1.77265395542197</v>
      </c>
      <c r="O1133">
        <v>0</v>
      </c>
      <c r="P1133">
        <v>0.31256671980047501</v>
      </c>
      <c r="Q1133">
        <v>1.2</v>
      </c>
      <c r="R1133">
        <v>1.8</v>
      </c>
      <c r="S1133">
        <v>-1.032437585</v>
      </c>
      <c r="T1133">
        <v>0</v>
      </c>
      <c r="U1133">
        <v>1.47447368</v>
      </c>
      <c r="V1133">
        <v>-2.1668087523497701</v>
      </c>
      <c r="W1133">
        <v>0</v>
      </c>
      <c r="X1133">
        <v>0.67714588209701598</v>
      </c>
      <c r="Y1133">
        <v>-1.032437585</v>
      </c>
      <c r="Z1133">
        <v>0</v>
      </c>
      <c r="AA1133">
        <v>2.6744736800000002</v>
      </c>
      <c r="AB1133">
        <v>-2.1668087523497701</v>
      </c>
      <c r="AC1133">
        <v>0</v>
      </c>
      <c r="AD1133">
        <v>1.8771458820970099</v>
      </c>
      <c r="AE1133">
        <v>-27.988739884845501</v>
      </c>
      <c r="AF1133">
        <f t="shared" si="17"/>
        <v>27.988739884845501</v>
      </c>
      <c r="AG1133">
        <v>14</v>
      </c>
      <c r="AH1133" t="s">
        <v>5746</v>
      </c>
      <c r="AI1133" t="s">
        <v>5760</v>
      </c>
    </row>
    <row r="1134" spans="1:35" x14ac:dyDescent="0.25">
      <c r="A1134">
        <v>6</v>
      </c>
      <c r="B1134">
        <v>1</v>
      </c>
      <c r="C1134">
        <v>10</v>
      </c>
      <c r="D1134">
        <v>80</v>
      </c>
      <c r="E1134">
        <v>6</v>
      </c>
      <c r="F1134" t="s">
        <v>382</v>
      </c>
      <c r="G1134" t="s">
        <v>3239</v>
      </c>
      <c r="H1134">
        <v>0</v>
      </c>
      <c r="I1134">
        <v>0</v>
      </c>
      <c r="J1134">
        <v>-1.2</v>
      </c>
      <c r="K1134">
        <v>0</v>
      </c>
      <c r="L1134">
        <v>0</v>
      </c>
      <c r="M1134">
        <v>0</v>
      </c>
      <c r="N1134">
        <v>1.77265395542197</v>
      </c>
      <c r="O1134">
        <v>0</v>
      </c>
      <c r="P1134">
        <v>0.31256671980047501</v>
      </c>
      <c r="Q1134">
        <v>1.2</v>
      </c>
      <c r="R1134">
        <v>1.8</v>
      </c>
      <c r="S1134">
        <v>-1.3788799979999999</v>
      </c>
      <c r="T1134">
        <v>0</v>
      </c>
      <c r="U1134">
        <v>1.1570176969999999</v>
      </c>
      <c r="V1134">
        <v>-1.4037865692349001</v>
      </c>
      <c r="W1134">
        <v>0</v>
      </c>
      <c r="X1134">
        <v>1.1422693570320499</v>
      </c>
      <c r="Y1134">
        <v>-1.3788799979999999</v>
      </c>
      <c r="Z1134">
        <v>0</v>
      </c>
      <c r="AA1134">
        <v>2.3570176969999999</v>
      </c>
      <c r="AB1134">
        <v>-1.4037865692349001</v>
      </c>
      <c r="AC1134">
        <v>0</v>
      </c>
      <c r="AD1134">
        <v>2.3422693570320501</v>
      </c>
      <c r="AE1134">
        <v>-0.607338107026407</v>
      </c>
      <c r="AF1134">
        <f t="shared" si="17"/>
        <v>0.607338107026407</v>
      </c>
      <c r="AG1134">
        <v>14</v>
      </c>
      <c r="AH1134" t="s">
        <v>5746</v>
      </c>
      <c r="AI1134" t="s">
        <v>5760</v>
      </c>
    </row>
    <row r="1135" spans="1:35" x14ac:dyDescent="0.25">
      <c r="A1135">
        <v>6</v>
      </c>
      <c r="B1135">
        <v>1</v>
      </c>
      <c r="C1135">
        <v>10</v>
      </c>
      <c r="D1135">
        <v>80</v>
      </c>
      <c r="E1135">
        <v>1</v>
      </c>
      <c r="F1135" t="s">
        <v>383</v>
      </c>
      <c r="G1135" t="s">
        <v>3240</v>
      </c>
      <c r="H1135">
        <v>0</v>
      </c>
      <c r="I1135">
        <v>0</v>
      </c>
      <c r="J1135">
        <v>-1.2</v>
      </c>
      <c r="K1135">
        <v>0</v>
      </c>
      <c r="L1135">
        <v>0</v>
      </c>
      <c r="M1135">
        <v>0</v>
      </c>
      <c r="N1135">
        <v>1.77265395542197</v>
      </c>
      <c r="O1135">
        <v>0</v>
      </c>
      <c r="P1135">
        <v>0.31256671980047501</v>
      </c>
      <c r="Q1135">
        <v>1.2</v>
      </c>
      <c r="R1135">
        <v>1.8</v>
      </c>
      <c r="S1135">
        <v>0</v>
      </c>
      <c r="T1135">
        <v>0</v>
      </c>
      <c r="U1135">
        <v>-1.2</v>
      </c>
      <c r="V1135">
        <v>-3.19260295545555E-2</v>
      </c>
      <c r="W1135">
        <v>0</v>
      </c>
      <c r="X1135">
        <v>-1.1617640454429401</v>
      </c>
      <c r="Y1135">
        <v>-1.77265395542197</v>
      </c>
      <c r="Z1135">
        <v>0</v>
      </c>
      <c r="AA1135">
        <v>-1.51256671980047</v>
      </c>
      <c r="AB1135">
        <v>-1.8045799849765201</v>
      </c>
      <c r="AC1135">
        <v>0</v>
      </c>
      <c r="AD1135">
        <v>-1.4743307652434099</v>
      </c>
      <c r="AE1135">
        <v>1.2247873267118301</v>
      </c>
      <c r="AF1135">
        <f t="shared" si="17"/>
        <v>1.2247873267118301</v>
      </c>
      <c r="AG1135">
        <v>14</v>
      </c>
      <c r="AH1135" t="s">
        <v>5746</v>
      </c>
      <c r="AI1135" t="s">
        <v>5760</v>
      </c>
    </row>
    <row r="1136" spans="1:35" x14ac:dyDescent="0.25">
      <c r="A1136">
        <v>7</v>
      </c>
      <c r="B1136">
        <v>1</v>
      </c>
      <c r="C1136">
        <v>9</v>
      </c>
      <c r="D1136">
        <v>65</v>
      </c>
      <c r="E1136">
        <v>6</v>
      </c>
      <c r="F1136" t="s">
        <v>384</v>
      </c>
      <c r="G1136" t="s">
        <v>3241</v>
      </c>
      <c r="H1136">
        <v>0</v>
      </c>
      <c r="I1136">
        <v>0</v>
      </c>
      <c r="J1136">
        <v>-1.2</v>
      </c>
      <c r="K1136">
        <v>0</v>
      </c>
      <c r="L1136">
        <v>0</v>
      </c>
      <c r="M1136">
        <v>0</v>
      </c>
      <c r="N1136">
        <v>1.6313540166659599</v>
      </c>
      <c r="O1136">
        <v>0</v>
      </c>
      <c r="P1136">
        <v>0.76071287113325903</v>
      </c>
      <c r="Q1136">
        <v>1.2</v>
      </c>
      <c r="R1136">
        <v>1.8</v>
      </c>
      <c r="S1136">
        <v>-1.3788799979999999</v>
      </c>
      <c r="T1136">
        <v>0</v>
      </c>
      <c r="U1136">
        <v>1.1570176969999999</v>
      </c>
      <c r="V1136">
        <v>-2.1594964722802401</v>
      </c>
      <c r="W1136">
        <v>0</v>
      </c>
      <c r="X1136">
        <v>0.47135198538933099</v>
      </c>
      <c r="Y1136">
        <v>-1.3788799979999999</v>
      </c>
      <c r="Z1136">
        <v>0</v>
      </c>
      <c r="AA1136">
        <v>2.3570176969999999</v>
      </c>
      <c r="AB1136">
        <v>-2.1594964722802401</v>
      </c>
      <c r="AC1136">
        <v>0</v>
      </c>
      <c r="AD1136">
        <v>1.6713519853893299</v>
      </c>
      <c r="AE1136">
        <v>-21.9336792251692</v>
      </c>
      <c r="AF1136">
        <f t="shared" si="17"/>
        <v>21.9336792251692</v>
      </c>
      <c r="AG1136">
        <v>14</v>
      </c>
      <c r="AH1136" t="s">
        <v>5746</v>
      </c>
      <c r="AI1136" t="s">
        <v>5760</v>
      </c>
    </row>
    <row r="1137" spans="1:35" x14ac:dyDescent="0.25">
      <c r="A1137">
        <v>7</v>
      </c>
      <c r="B1137">
        <v>1</v>
      </c>
      <c r="C1137">
        <v>9</v>
      </c>
      <c r="D1137">
        <v>65</v>
      </c>
      <c r="E1137">
        <v>6</v>
      </c>
      <c r="F1137" t="s">
        <v>385</v>
      </c>
      <c r="G1137" t="s">
        <v>3242</v>
      </c>
      <c r="H1137">
        <v>0</v>
      </c>
      <c r="I1137">
        <v>0</v>
      </c>
      <c r="J1137">
        <v>-1.2</v>
      </c>
      <c r="K1137">
        <v>0</v>
      </c>
      <c r="L1137">
        <v>0</v>
      </c>
      <c r="M1137">
        <v>0</v>
      </c>
      <c r="N1137">
        <v>1.6313540166659599</v>
      </c>
      <c r="O1137">
        <v>0</v>
      </c>
      <c r="P1137">
        <v>0.76071287113325903</v>
      </c>
      <c r="Q1137">
        <v>1.2</v>
      </c>
      <c r="R1137">
        <v>1.8</v>
      </c>
      <c r="S1137">
        <v>-1.691446717</v>
      </c>
      <c r="T1137">
        <v>0</v>
      </c>
      <c r="U1137">
        <v>-0.61563625799999999</v>
      </c>
      <c r="V1137">
        <v>-1.34388285186204</v>
      </c>
      <c r="W1137">
        <v>0</v>
      </c>
      <c r="X1137">
        <v>-1.8284357433875301E-2</v>
      </c>
      <c r="Y1137">
        <v>-1.691446717</v>
      </c>
      <c r="Z1137">
        <v>0</v>
      </c>
      <c r="AA1137">
        <v>0.58436374199999996</v>
      </c>
      <c r="AB1137">
        <v>-1.34388285186204</v>
      </c>
      <c r="AC1137">
        <v>0</v>
      </c>
      <c r="AD1137">
        <v>1.1817156425661199</v>
      </c>
      <c r="AE1137">
        <v>22.267024698950099</v>
      </c>
      <c r="AF1137">
        <f t="shared" si="17"/>
        <v>22.267024698950099</v>
      </c>
      <c r="AG1137">
        <v>14</v>
      </c>
      <c r="AH1137" t="s">
        <v>5746</v>
      </c>
      <c r="AI1137" t="s">
        <v>5760</v>
      </c>
    </row>
    <row r="1138" spans="1:35" x14ac:dyDescent="0.25">
      <c r="A1138">
        <v>7</v>
      </c>
      <c r="B1138">
        <v>1</v>
      </c>
      <c r="C1138">
        <v>9</v>
      </c>
      <c r="D1138">
        <v>65</v>
      </c>
      <c r="E1138">
        <v>6</v>
      </c>
      <c r="F1138" t="s">
        <v>386</v>
      </c>
      <c r="G1138" t="s">
        <v>3243</v>
      </c>
      <c r="H1138">
        <v>0</v>
      </c>
      <c r="I1138">
        <v>0</v>
      </c>
      <c r="J1138">
        <v>-1.2</v>
      </c>
      <c r="K1138">
        <v>0</v>
      </c>
      <c r="L1138">
        <v>0</v>
      </c>
      <c r="M1138">
        <v>0</v>
      </c>
      <c r="N1138">
        <v>1.6313540166659599</v>
      </c>
      <c r="O1138">
        <v>0</v>
      </c>
      <c r="P1138">
        <v>0.76071287113325903</v>
      </c>
      <c r="Q1138">
        <v>1.2</v>
      </c>
      <c r="R1138">
        <v>1.8</v>
      </c>
      <c r="S1138">
        <v>-1.631354017</v>
      </c>
      <c r="T1138">
        <v>0</v>
      </c>
      <c r="U1138">
        <v>0.76071287099999996</v>
      </c>
      <c r="V1138">
        <v>-1.97164995029413</v>
      </c>
      <c r="W1138">
        <v>0</v>
      </c>
      <c r="X1138">
        <v>0.41811846438764599</v>
      </c>
      <c r="Y1138">
        <v>-1.631354017</v>
      </c>
      <c r="Z1138">
        <v>0</v>
      </c>
      <c r="AA1138">
        <v>1.9607128709999999</v>
      </c>
      <c r="AB1138">
        <v>-1.97164995029413</v>
      </c>
      <c r="AC1138">
        <v>0</v>
      </c>
      <c r="AD1138">
        <v>1.6181184643876401</v>
      </c>
      <c r="AE1138">
        <v>-10.863365529665201</v>
      </c>
      <c r="AF1138">
        <f t="shared" si="17"/>
        <v>10.863365529665201</v>
      </c>
      <c r="AG1138">
        <v>14</v>
      </c>
      <c r="AH1138" t="s">
        <v>5746</v>
      </c>
      <c r="AI1138" t="s">
        <v>5760</v>
      </c>
    </row>
    <row r="1139" spans="1:35" x14ac:dyDescent="0.25">
      <c r="A1139">
        <v>7</v>
      </c>
      <c r="B1139">
        <v>1</v>
      </c>
      <c r="C1139">
        <v>9</v>
      </c>
      <c r="D1139">
        <v>65</v>
      </c>
      <c r="E1139">
        <v>6</v>
      </c>
      <c r="F1139" t="s">
        <v>387</v>
      </c>
      <c r="G1139" t="s">
        <v>3244</v>
      </c>
      <c r="H1139">
        <v>0</v>
      </c>
      <c r="I1139">
        <v>0</v>
      </c>
      <c r="J1139">
        <v>-1.2</v>
      </c>
      <c r="K1139">
        <v>0</v>
      </c>
      <c r="L1139">
        <v>0</v>
      </c>
      <c r="M1139">
        <v>0</v>
      </c>
      <c r="N1139">
        <v>1.6313540166659599</v>
      </c>
      <c r="O1139">
        <v>0</v>
      </c>
      <c r="P1139">
        <v>0.76071287113325903</v>
      </c>
      <c r="Q1139">
        <v>1.2</v>
      </c>
      <c r="R1139">
        <v>1.8</v>
      </c>
      <c r="S1139">
        <v>-1.032437585</v>
      </c>
      <c r="T1139">
        <v>0</v>
      </c>
      <c r="U1139">
        <v>1.47447368</v>
      </c>
      <c r="V1139">
        <v>-2.1800429197454698</v>
      </c>
      <c r="W1139">
        <v>0</v>
      </c>
      <c r="X1139">
        <v>0.66175983950696304</v>
      </c>
      <c r="Y1139">
        <v>-1.032437585</v>
      </c>
      <c r="Z1139">
        <v>0</v>
      </c>
      <c r="AA1139">
        <v>2.6744736800000002</v>
      </c>
      <c r="AB1139">
        <v>-2.1800429197454698</v>
      </c>
      <c r="AC1139">
        <v>0</v>
      </c>
      <c r="AD1139">
        <v>1.8617598395069599</v>
      </c>
      <c r="AE1139">
        <v>-28.394344533350001</v>
      </c>
      <c r="AF1139">
        <f t="shared" si="17"/>
        <v>28.394344533350001</v>
      </c>
      <c r="AG1139">
        <v>14</v>
      </c>
      <c r="AH1139" t="s">
        <v>5746</v>
      </c>
      <c r="AI1139" t="s">
        <v>5760</v>
      </c>
    </row>
    <row r="1140" spans="1:35" x14ac:dyDescent="0.25">
      <c r="A1140">
        <v>7</v>
      </c>
      <c r="B1140">
        <v>1</v>
      </c>
      <c r="C1140">
        <v>9</v>
      </c>
      <c r="D1140">
        <v>65</v>
      </c>
      <c r="E1140">
        <v>6</v>
      </c>
      <c r="F1140" t="s">
        <v>388</v>
      </c>
      <c r="G1140" t="s">
        <v>3245</v>
      </c>
      <c r="H1140">
        <v>0</v>
      </c>
      <c r="I1140">
        <v>0</v>
      </c>
      <c r="J1140">
        <v>-1.2</v>
      </c>
      <c r="K1140">
        <v>0</v>
      </c>
      <c r="L1140">
        <v>0</v>
      </c>
      <c r="M1140">
        <v>0</v>
      </c>
      <c r="N1140">
        <v>1.6313540166659599</v>
      </c>
      <c r="O1140">
        <v>0</v>
      </c>
      <c r="P1140">
        <v>0.76071287113325903</v>
      </c>
      <c r="Q1140">
        <v>1.2</v>
      </c>
      <c r="R1140">
        <v>1.8</v>
      </c>
      <c r="S1140">
        <v>-1.7931504570000001</v>
      </c>
      <c r="T1140">
        <v>0</v>
      </c>
      <c r="U1140">
        <v>-0.15688033700000001</v>
      </c>
      <c r="V1140">
        <v>-1.6153757103747199</v>
      </c>
      <c r="W1140">
        <v>0</v>
      </c>
      <c r="X1140">
        <v>0.101556186688796</v>
      </c>
      <c r="Y1140">
        <v>-1.7931504570000001</v>
      </c>
      <c r="Z1140">
        <v>0</v>
      </c>
      <c r="AA1140">
        <v>1.0431196629999999</v>
      </c>
      <c r="AB1140">
        <v>-1.6153757103747199</v>
      </c>
      <c r="AC1140">
        <v>0</v>
      </c>
      <c r="AD1140">
        <v>1.3015561866887899</v>
      </c>
      <c r="AE1140">
        <v>8.6718095872153906</v>
      </c>
      <c r="AF1140">
        <f t="shared" si="17"/>
        <v>8.6718095872153906</v>
      </c>
      <c r="AG1140">
        <v>14</v>
      </c>
      <c r="AH1140" t="s">
        <v>5746</v>
      </c>
      <c r="AI1140" t="s">
        <v>5760</v>
      </c>
    </row>
    <row r="1141" spans="1:35" x14ac:dyDescent="0.25">
      <c r="A1141">
        <v>7</v>
      </c>
      <c r="B1141">
        <v>1</v>
      </c>
      <c r="C1141">
        <v>9</v>
      </c>
      <c r="D1141">
        <v>65</v>
      </c>
      <c r="E1141">
        <v>6</v>
      </c>
      <c r="F1141" t="s">
        <v>389</v>
      </c>
      <c r="G1141" t="s">
        <v>3246</v>
      </c>
      <c r="H1141">
        <v>0</v>
      </c>
      <c r="I1141">
        <v>0</v>
      </c>
      <c r="J1141">
        <v>-1.2</v>
      </c>
      <c r="K1141">
        <v>0</v>
      </c>
      <c r="L1141">
        <v>0</v>
      </c>
      <c r="M1141">
        <v>0</v>
      </c>
      <c r="N1141">
        <v>1.6313540166659599</v>
      </c>
      <c r="O1141">
        <v>0</v>
      </c>
      <c r="P1141">
        <v>0.76071287113325903</v>
      </c>
      <c r="Q1141">
        <v>1.2</v>
      </c>
      <c r="R1141">
        <v>1.8</v>
      </c>
      <c r="S1141">
        <v>-1.772653955</v>
      </c>
      <c r="T1141">
        <v>0</v>
      </c>
      <c r="U1141">
        <v>0.31256672000000002</v>
      </c>
      <c r="V1141">
        <v>-1.51162825366488</v>
      </c>
      <c r="W1141">
        <v>0</v>
      </c>
      <c r="X1141">
        <v>0.573454298636072</v>
      </c>
      <c r="Y1141">
        <v>-1.772653955</v>
      </c>
      <c r="Z1141">
        <v>0</v>
      </c>
      <c r="AA1141">
        <v>1.5125667199999999</v>
      </c>
      <c r="AB1141">
        <v>-1.51162825366488</v>
      </c>
      <c r="AC1141">
        <v>0</v>
      </c>
      <c r="AD1141">
        <v>1.77345429863607</v>
      </c>
      <c r="AE1141">
        <v>9.0835286791982401</v>
      </c>
      <c r="AF1141">
        <f t="shared" si="17"/>
        <v>9.0835286791982401</v>
      </c>
      <c r="AG1141">
        <v>14</v>
      </c>
      <c r="AH1141" t="s">
        <v>5746</v>
      </c>
      <c r="AI1141" t="s">
        <v>5760</v>
      </c>
    </row>
    <row r="1142" spans="1:35" x14ac:dyDescent="0.25">
      <c r="A1142">
        <v>7</v>
      </c>
      <c r="B1142">
        <v>1</v>
      </c>
      <c r="C1142">
        <v>9</v>
      </c>
      <c r="D1142">
        <v>65</v>
      </c>
      <c r="E1142">
        <v>1</v>
      </c>
      <c r="F1142" t="s">
        <v>390</v>
      </c>
      <c r="G1142" t="s">
        <v>3247</v>
      </c>
      <c r="H1142">
        <v>0</v>
      </c>
      <c r="I1142">
        <v>0</v>
      </c>
      <c r="J1142">
        <v>-1.2</v>
      </c>
      <c r="K1142">
        <v>0</v>
      </c>
      <c r="L1142">
        <v>0</v>
      </c>
      <c r="M1142">
        <v>0</v>
      </c>
      <c r="N1142">
        <v>1.6313540166659599</v>
      </c>
      <c r="O1142">
        <v>0</v>
      </c>
      <c r="P1142">
        <v>0.76071287113325903</v>
      </c>
      <c r="Q1142">
        <v>1.2</v>
      </c>
      <c r="R1142">
        <v>1.8</v>
      </c>
      <c r="S1142">
        <v>0</v>
      </c>
      <c r="T1142">
        <v>0</v>
      </c>
      <c r="U1142">
        <v>-1.2</v>
      </c>
      <c r="V1142">
        <v>-0.51264464178381097</v>
      </c>
      <c r="W1142">
        <v>0</v>
      </c>
      <c r="X1142">
        <v>-0.62094578544055601</v>
      </c>
      <c r="Y1142">
        <v>-1.6313540166659599</v>
      </c>
      <c r="Z1142">
        <v>0</v>
      </c>
      <c r="AA1142">
        <v>-1.96071287113325</v>
      </c>
      <c r="AB1142">
        <v>-2.1439986584497799</v>
      </c>
      <c r="AC1142">
        <v>0</v>
      </c>
      <c r="AD1142">
        <v>-1.38165865657381</v>
      </c>
      <c r="AE1142">
        <v>17.4398605327094</v>
      </c>
      <c r="AF1142">
        <f t="shared" si="17"/>
        <v>17.4398605327094</v>
      </c>
      <c r="AG1142">
        <v>14</v>
      </c>
      <c r="AH1142" t="s">
        <v>5746</v>
      </c>
      <c r="AI1142" t="s">
        <v>5760</v>
      </c>
    </row>
    <row r="1143" spans="1:35" x14ac:dyDescent="0.25">
      <c r="A1143">
        <v>8</v>
      </c>
      <c r="B1143">
        <v>0</v>
      </c>
      <c r="C1143">
        <v>5</v>
      </c>
      <c r="D1143">
        <v>-95</v>
      </c>
      <c r="E1143">
        <v>6</v>
      </c>
      <c r="F1143" t="s">
        <v>391</v>
      </c>
      <c r="G1143" t="s">
        <v>3248</v>
      </c>
      <c r="H1143">
        <v>0</v>
      </c>
      <c r="I1143">
        <v>0</v>
      </c>
      <c r="J1143">
        <v>-1.2</v>
      </c>
      <c r="K1143">
        <v>0</v>
      </c>
      <c r="L1143">
        <v>0</v>
      </c>
      <c r="M1143">
        <v>0</v>
      </c>
      <c r="N1143">
        <v>-1.7931504565651399</v>
      </c>
      <c r="O1143">
        <v>0</v>
      </c>
      <c r="P1143">
        <v>-0.15688033694578499</v>
      </c>
      <c r="Q1143">
        <v>1.2</v>
      </c>
      <c r="R1143">
        <v>1.8</v>
      </c>
      <c r="S1143">
        <v>-1.032437585</v>
      </c>
      <c r="T1143">
        <v>0</v>
      </c>
      <c r="U1143">
        <v>1.47447368</v>
      </c>
      <c r="V1143">
        <v>-2.19596120099887</v>
      </c>
      <c r="W1143">
        <v>0</v>
      </c>
      <c r="X1143">
        <v>0.64295719853743805</v>
      </c>
      <c r="Y1143">
        <v>-1.032437585</v>
      </c>
      <c r="Z1143">
        <v>0</v>
      </c>
      <c r="AA1143">
        <v>2.6744736800000002</v>
      </c>
      <c r="AB1143">
        <v>-2.19596120099887</v>
      </c>
      <c r="AC1143">
        <v>0</v>
      </c>
      <c r="AD1143">
        <v>1.84295719853743</v>
      </c>
      <c r="AE1143">
        <v>-28.886713969835899</v>
      </c>
      <c r="AF1143">
        <f t="shared" si="17"/>
        <v>28.886713969835899</v>
      </c>
      <c r="AG1143">
        <v>14</v>
      </c>
      <c r="AH1143" t="s">
        <v>5746</v>
      </c>
      <c r="AI1143" t="s">
        <v>5760</v>
      </c>
    </row>
    <row r="1144" spans="1:35" x14ac:dyDescent="0.25">
      <c r="A1144">
        <v>8</v>
      </c>
      <c r="B1144">
        <v>0</v>
      </c>
      <c r="C1144">
        <v>5</v>
      </c>
      <c r="D1144">
        <v>-95</v>
      </c>
      <c r="E1144">
        <v>6</v>
      </c>
      <c r="F1144" t="s">
        <v>392</v>
      </c>
      <c r="G1144" t="s">
        <v>3249</v>
      </c>
      <c r="H1144">
        <v>0</v>
      </c>
      <c r="I1144">
        <v>0</v>
      </c>
      <c r="J1144">
        <v>-1.2</v>
      </c>
      <c r="K1144">
        <v>0</v>
      </c>
      <c r="L1144">
        <v>0</v>
      </c>
      <c r="M1144">
        <v>0</v>
      </c>
      <c r="N1144">
        <v>-1.7931504565651399</v>
      </c>
      <c r="O1144">
        <v>0</v>
      </c>
      <c r="P1144">
        <v>-0.15688033694578499</v>
      </c>
      <c r="Q1144">
        <v>1.2</v>
      </c>
      <c r="R1144">
        <v>1.8</v>
      </c>
      <c r="S1144">
        <v>-1.7931504570000001</v>
      </c>
      <c r="T1144">
        <v>0</v>
      </c>
      <c r="U1144">
        <v>-0.15688033700000001</v>
      </c>
      <c r="V1144">
        <v>-1.7682735994141401</v>
      </c>
      <c r="W1144">
        <v>0</v>
      </c>
      <c r="X1144">
        <v>-0.115243958121694</v>
      </c>
      <c r="Y1144">
        <v>-1.7931504570000001</v>
      </c>
      <c r="Z1144">
        <v>0</v>
      </c>
      <c r="AA1144">
        <v>1.0431196629999999</v>
      </c>
      <c r="AB1144">
        <v>-1.7682735994141401</v>
      </c>
      <c r="AC1144">
        <v>0</v>
      </c>
      <c r="AD1144">
        <v>1.0847560418783</v>
      </c>
      <c r="AE1144">
        <v>1.3396214936761</v>
      </c>
      <c r="AF1144">
        <f t="shared" si="17"/>
        <v>1.3396214936761</v>
      </c>
      <c r="AG1144">
        <v>14</v>
      </c>
      <c r="AH1144" t="s">
        <v>5746</v>
      </c>
      <c r="AI1144" t="s">
        <v>5760</v>
      </c>
    </row>
    <row r="1145" spans="1:35" x14ac:dyDescent="0.25">
      <c r="A1145">
        <v>8</v>
      </c>
      <c r="B1145">
        <v>0</v>
      </c>
      <c r="C1145">
        <v>5</v>
      </c>
      <c r="D1145">
        <v>-95</v>
      </c>
      <c r="E1145">
        <v>6</v>
      </c>
      <c r="F1145" t="s">
        <v>393</v>
      </c>
      <c r="G1145" t="s">
        <v>3250</v>
      </c>
      <c r="H1145">
        <v>0</v>
      </c>
      <c r="I1145">
        <v>0</v>
      </c>
      <c r="J1145">
        <v>-1.2</v>
      </c>
      <c r="K1145">
        <v>0</v>
      </c>
      <c r="L1145">
        <v>0</v>
      </c>
      <c r="M1145">
        <v>0</v>
      </c>
      <c r="N1145">
        <v>-1.7931504565651399</v>
      </c>
      <c r="O1145">
        <v>0</v>
      </c>
      <c r="P1145">
        <v>-0.15688033694578499</v>
      </c>
      <c r="Q1145">
        <v>1.2</v>
      </c>
      <c r="R1145">
        <v>1.8</v>
      </c>
      <c r="S1145">
        <v>-1.691446717</v>
      </c>
      <c r="T1145">
        <v>0</v>
      </c>
      <c r="U1145">
        <v>-0.61563625799999999</v>
      </c>
      <c r="V1145">
        <v>-1.4147457721565999</v>
      </c>
      <c r="W1145">
        <v>0</v>
      </c>
      <c r="X1145">
        <v>-0.104113427594203</v>
      </c>
      <c r="Y1145">
        <v>-1.691446717</v>
      </c>
      <c r="Z1145">
        <v>0</v>
      </c>
      <c r="AA1145">
        <v>0.58436374199999996</v>
      </c>
      <c r="AB1145">
        <v>-1.4147457721565999</v>
      </c>
      <c r="AC1145">
        <v>0</v>
      </c>
      <c r="AD1145">
        <v>1.09588657240579</v>
      </c>
      <c r="AE1145">
        <v>18.702893178844999</v>
      </c>
      <c r="AF1145">
        <f t="shared" si="17"/>
        <v>18.702893178844999</v>
      </c>
      <c r="AG1145">
        <v>14</v>
      </c>
      <c r="AH1145" t="s">
        <v>5746</v>
      </c>
      <c r="AI1145" t="s">
        <v>5760</v>
      </c>
    </row>
    <row r="1146" spans="1:35" x14ac:dyDescent="0.25">
      <c r="A1146">
        <v>8</v>
      </c>
      <c r="B1146">
        <v>0</v>
      </c>
      <c r="C1146">
        <v>5</v>
      </c>
      <c r="D1146">
        <v>-95</v>
      </c>
      <c r="E1146">
        <v>6</v>
      </c>
      <c r="F1146" t="s">
        <v>394</v>
      </c>
      <c r="G1146" t="s">
        <v>3251</v>
      </c>
      <c r="H1146">
        <v>0</v>
      </c>
      <c r="I1146">
        <v>0</v>
      </c>
      <c r="J1146">
        <v>-1.2</v>
      </c>
      <c r="K1146">
        <v>0</v>
      </c>
      <c r="L1146">
        <v>0</v>
      </c>
      <c r="M1146">
        <v>0</v>
      </c>
      <c r="N1146">
        <v>-1.7931504565651399</v>
      </c>
      <c r="O1146">
        <v>0</v>
      </c>
      <c r="P1146">
        <v>-0.15688033694578499</v>
      </c>
      <c r="Q1146">
        <v>1.2</v>
      </c>
      <c r="R1146">
        <v>1.8</v>
      </c>
      <c r="S1146">
        <v>-1.631354017</v>
      </c>
      <c r="T1146">
        <v>0</v>
      </c>
      <c r="U1146">
        <v>0.76071287099999996</v>
      </c>
      <c r="V1146">
        <v>-1.9644319056703199</v>
      </c>
      <c r="W1146">
        <v>0</v>
      </c>
      <c r="X1146">
        <v>0.42687374410909801</v>
      </c>
      <c r="Y1146">
        <v>-1.631354017</v>
      </c>
      <c r="Z1146">
        <v>0</v>
      </c>
      <c r="AA1146">
        <v>1.9607128709999999</v>
      </c>
      <c r="AB1146">
        <v>-1.9644319056703199</v>
      </c>
      <c r="AC1146">
        <v>0</v>
      </c>
      <c r="AD1146">
        <v>1.6268737441090899</v>
      </c>
      <c r="AE1146">
        <v>-10.608472584083</v>
      </c>
      <c r="AF1146">
        <f t="shared" si="17"/>
        <v>10.608472584083</v>
      </c>
      <c r="AG1146">
        <v>14</v>
      </c>
      <c r="AH1146" t="s">
        <v>5746</v>
      </c>
      <c r="AI1146" t="s">
        <v>5760</v>
      </c>
    </row>
    <row r="1147" spans="1:35" x14ac:dyDescent="0.25">
      <c r="A1147">
        <v>8</v>
      </c>
      <c r="B1147">
        <v>0</v>
      </c>
      <c r="C1147">
        <v>5</v>
      </c>
      <c r="D1147">
        <v>-95</v>
      </c>
      <c r="E1147">
        <v>6</v>
      </c>
      <c r="F1147" t="s">
        <v>395</v>
      </c>
      <c r="G1147" t="s">
        <v>3252</v>
      </c>
      <c r="H1147">
        <v>0</v>
      </c>
      <c r="I1147">
        <v>0</v>
      </c>
      <c r="J1147">
        <v>-1.2</v>
      </c>
      <c r="K1147">
        <v>0</v>
      </c>
      <c r="L1147">
        <v>0</v>
      </c>
      <c r="M1147">
        <v>0</v>
      </c>
      <c r="N1147">
        <v>-1.7931504565651399</v>
      </c>
      <c r="O1147">
        <v>0</v>
      </c>
      <c r="P1147">
        <v>-0.15688033694578499</v>
      </c>
      <c r="Q1147">
        <v>1.2</v>
      </c>
      <c r="R1147">
        <v>1.8</v>
      </c>
      <c r="S1147">
        <v>-1.772653955</v>
      </c>
      <c r="T1147">
        <v>0</v>
      </c>
      <c r="U1147">
        <v>0.31256672000000002</v>
      </c>
      <c r="V1147">
        <v>-1.75470846253672</v>
      </c>
      <c r="W1147">
        <v>0</v>
      </c>
      <c r="X1147">
        <v>0.33334873337108301</v>
      </c>
      <c r="Y1147">
        <v>-1.772653955</v>
      </c>
      <c r="Z1147">
        <v>0</v>
      </c>
      <c r="AA1147">
        <v>1.5125667199999999</v>
      </c>
      <c r="AB1147">
        <v>-1.75470846253672</v>
      </c>
      <c r="AC1147">
        <v>0</v>
      </c>
      <c r="AD1147">
        <v>1.53334873337108</v>
      </c>
      <c r="AE1147">
        <v>0.67512647581430996</v>
      </c>
      <c r="AF1147">
        <f t="shared" si="17"/>
        <v>0.67512647581430996</v>
      </c>
      <c r="AG1147">
        <v>14</v>
      </c>
      <c r="AH1147" t="s">
        <v>5746</v>
      </c>
      <c r="AI1147" t="s">
        <v>5760</v>
      </c>
    </row>
    <row r="1148" spans="1:35" x14ac:dyDescent="0.25">
      <c r="A1148">
        <v>8</v>
      </c>
      <c r="B1148">
        <v>0</v>
      </c>
      <c r="C1148">
        <v>5</v>
      </c>
      <c r="D1148">
        <v>-95</v>
      </c>
      <c r="E1148">
        <v>6</v>
      </c>
      <c r="F1148" t="s">
        <v>396</v>
      </c>
      <c r="G1148" t="s">
        <v>3253</v>
      </c>
      <c r="H1148">
        <v>0</v>
      </c>
      <c r="I1148">
        <v>0</v>
      </c>
      <c r="J1148">
        <v>-1.2</v>
      </c>
      <c r="K1148">
        <v>0</v>
      </c>
      <c r="L1148">
        <v>0</v>
      </c>
      <c r="M1148">
        <v>0</v>
      </c>
      <c r="N1148">
        <v>-1.7931504565651399</v>
      </c>
      <c r="O1148">
        <v>0</v>
      </c>
      <c r="P1148">
        <v>-0.15688033694578499</v>
      </c>
      <c r="Q1148">
        <v>1.2</v>
      </c>
      <c r="R1148">
        <v>1.8</v>
      </c>
      <c r="S1148">
        <v>-1.3788799979999999</v>
      </c>
      <c r="T1148">
        <v>0</v>
      </c>
      <c r="U1148">
        <v>1.1570176969999999</v>
      </c>
      <c r="V1148">
        <v>-1.2603009726085901</v>
      </c>
      <c r="W1148">
        <v>0</v>
      </c>
      <c r="X1148">
        <v>1.22249539345227</v>
      </c>
      <c r="Y1148">
        <v>-1.3788799979999999</v>
      </c>
      <c r="Z1148">
        <v>0</v>
      </c>
      <c r="AA1148">
        <v>2.3570176969999999</v>
      </c>
      <c r="AB1148">
        <v>-1.2603009726085901</v>
      </c>
      <c r="AC1148">
        <v>0</v>
      </c>
      <c r="AD1148">
        <v>2.4224953934522699</v>
      </c>
      <c r="AE1148">
        <v>2.8424168303519401</v>
      </c>
      <c r="AF1148">
        <f t="shared" si="17"/>
        <v>2.8424168303519401</v>
      </c>
      <c r="AG1148">
        <v>14</v>
      </c>
      <c r="AH1148" t="s">
        <v>5746</v>
      </c>
      <c r="AI1148" t="s">
        <v>5760</v>
      </c>
    </row>
    <row r="1149" spans="1:35" x14ac:dyDescent="0.25">
      <c r="A1149">
        <v>8</v>
      </c>
      <c r="B1149">
        <v>0</v>
      </c>
      <c r="C1149">
        <v>5</v>
      </c>
      <c r="D1149">
        <v>-95</v>
      </c>
      <c r="E1149">
        <v>0</v>
      </c>
      <c r="F1149" t="s">
        <v>397</v>
      </c>
      <c r="G1149" t="s">
        <v>3254</v>
      </c>
      <c r="H1149">
        <v>0</v>
      </c>
      <c r="I1149">
        <v>0</v>
      </c>
      <c r="J1149">
        <v>-1.2</v>
      </c>
      <c r="K1149">
        <v>0</v>
      </c>
      <c r="L1149">
        <v>0</v>
      </c>
      <c r="M1149">
        <v>0</v>
      </c>
      <c r="N1149">
        <v>-1.7931504565651399</v>
      </c>
      <c r="O1149">
        <v>0</v>
      </c>
      <c r="P1149">
        <v>-0.15688033694578499</v>
      </c>
      <c r="Q1149">
        <v>1.2</v>
      </c>
      <c r="R1149">
        <v>1.8</v>
      </c>
      <c r="S1149">
        <v>0</v>
      </c>
      <c r="T1149">
        <v>0</v>
      </c>
      <c r="U1149">
        <v>-1.2</v>
      </c>
      <c r="V1149">
        <v>5.4702543286608597E-2</v>
      </c>
      <c r="W1149">
        <v>0</v>
      </c>
      <c r="X1149">
        <v>-1.0997093152175601</v>
      </c>
      <c r="Y1149">
        <v>1.7931504565651399</v>
      </c>
      <c r="Z1149">
        <v>0</v>
      </c>
      <c r="AA1149">
        <v>-1.0431196630542099</v>
      </c>
      <c r="AB1149">
        <v>1.8478529998517499</v>
      </c>
      <c r="AC1149">
        <v>0</v>
      </c>
      <c r="AD1149">
        <v>-0.94282897827177603</v>
      </c>
      <c r="AE1149">
        <v>-3.1556028113090502</v>
      </c>
      <c r="AF1149">
        <f t="shared" si="17"/>
        <v>3.1556028113090502</v>
      </c>
      <c r="AG1149">
        <v>14</v>
      </c>
      <c r="AH1149" t="s">
        <v>5746</v>
      </c>
      <c r="AI1149" t="s">
        <v>5760</v>
      </c>
    </row>
    <row r="1150" spans="1:35" x14ac:dyDescent="0.25">
      <c r="A1150">
        <v>9</v>
      </c>
      <c r="B1150">
        <v>1</v>
      </c>
      <c r="C1150">
        <v>7</v>
      </c>
      <c r="D1150">
        <v>35</v>
      </c>
      <c r="E1150">
        <v>6</v>
      </c>
      <c r="F1150" t="s">
        <v>398</v>
      </c>
      <c r="G1150" t="s">
        <v>3255</v>
      </c>
      <c r="H1150">
        <v>0</v>
      </c>
      <c r="I1150">
        <v>0</v>
      </c>
      <c r="J1150">
        <v>-1.2</v>
      </c>
      <c r="K1150">
        <v>0</v>
      </c>
      <c r="L1150">
        <v>0</v>
      </c>
      <c r="M1150">
        <v>0</v>
      </c>
      <c r="N1150">
        <v>1.0324375854318799</v>
      </c>
      <c r="O1150">
        <v>0</v>
      </c>
      <c r="P1150">
        <v>1.4744736797201801</v>
      </c>
      <c r="Q1150">
        <v>1.2</v>
      </c>
      <c r="R1150">
        <v>1.8</v>
      </c>
      <c r="S1150">
        <v>-1.7931504570000001</v>
      </c>
      <c r="T1150">
        <v>0</v>
      </c>
      <c r="U1150">
        <v>-0.15688033700000001</v>
      </c>
      <c r="V1150">
        <v>-1.51784980894794</v>
      </c>
      <c r="W1150">
        <v>0</v>
      </c>
      <c r="X1150">
        <v>0.214078905242992</v>
      </c>
      <c r="Y1150">
        <v>-1.7931504570000001</v>
      </c>
      <c r="Z1150">
        <v>0</v>
      </c>
      <c r="AA1150">
        <v>1.0431196629999999</v>
      </c>
      <c r="AB1150">
        <v>-1.51784980894794</v>
      </c>
      <c r="AC1150">
        <v>0</v>
      </c>
      <c r="AD1150">
        <v>1.4140789052429901</v>
      </c>
      <c r="AE1150">
        <v>12.7853388071716</v>
      </c>
      <c r="AF1150">
        <f t="shared" si="17"/>
        <v>12.7853388071716</v>
      </c>
      <c r="AG1150">
        <v>14</v>
      </c>
      <c r="AH1150" t="s">
        <v>5746</v>
      </c>
      <c r="AI1150" t="s">
        <v>5760</v>
      </c>
    </row>
    <row r="1151" spans="1:35" x14ac:dyDescent="0.25">
      <c r="A1151">
        <v>9</v>
      </c>
      <c r="B1151">
        <v>1</v>
      </c>
      <c r="C1151">
        <v>7</v>
      </c>
      <c r="D1151">
        <v>35</v>
      </c>
      <c r="E1151">
        <v>6</v>
      </c>
      <c r="F1151" t="s">
        <v>399</v>
      </c>
      <c r="G1151" t="s">
        <v>3256</v>
      </c>
      <c r="H1151">
        <v>0</v>
      </c>
      <c r="I1151">
        <v>0</v>
      </c>
      <c r="J1151">
        <v>-1.2</v>
      </c>
      <c r="K1151">
        <v>0</v>
      </c>
      <c r="L1151">
        <v>0</v>
      </c>
      <c r="M1151">
        <v>0</v>
      </c>
      <c r="N1151">
        <v>1.0324375854318799</v>
      </c>
      <c r="O1151">
        <v>0</v>
      </c>
      <c r="P1151">
        <v>1.4744736797201801</v>
      </c>
      <c r="Q1151">
        <v>1.2</v>
      </c>
      <c r="R1151">
        <v>1.8</v>
      </c>
      <c r="S1151">
        <v>-1.631354017</v>
      </c>
      <c r="T1151">
        <v>0</v>
      </c>
      <c r="U1151">
        <v>0.76071287099999996</v>
      </c>
      <c r="V1151">
        <v>-1.92003048820603</v>
      </c>
      <c r="W1151">
        <v>0</v>
      </c>
      <c r="X1151">
        <v>0.479045507318485</v>
      </c>
      <c r="Y1151">
        <v>-1.631354017</v>
      </c>
      <c r="Z1151">
        <v>0</v>
      </c>
      <c r="AA1151">
        <v>1.9607128709999999</v>
      </c>
      <c r="AB1151">
        <v>-1.92003048820603</v>
      </c>
      <c r="AC1151">
        <v>0</v>
      </c>
      <c r="AD1151">
        <v>1.67904550731848</v>
      </c>
      <c r="AE1151">
        <v>-9.0694991985960698</v>
      </c>
      <c r="AF1151">
        <f t="shared" si="17"/>
        <v>9.0694991985960698</v>
      </c>
      <c r="AG1151">
        <v>14</v>
      </c>
      <c r="AH1151" t="s">
        <v>5746</v>
      </c>
      <c r="AI1151" t="s">
        <v>5760</v>
      </c>
    </row>
    <row r="1152" spans="1:35" x14ac:dyDescent="0.25">
      <c r="A1152">
        <v>9</v>
      </c>
      <c r="B1152">
        <v>1</v>
      </c>
      <c r="C1152">
        <v>7</v>
      </c>
      <c r="D1152">
        <v>35</v>
      </c>
      <c r="E1152">
        <v>6</v>
      </c>
      <c r="F1152" t="s">
        <v>400</v>
      </c>
      <c r="G1152" t="s">
        <v>3257</v>
      </c>
      <c r="H1152">
        <v>0</v>
      </c>
      <c r="I1152">
        <v>0</v>
      </c>
      <c r="J1152">
        <v>-1.2</v>
      </c>
      <c r="K1152">
        <v>0</v>
      </c>
      <c r="L1152">
        <v>0</v>
      </c>
      <c r="M1152">
        <v>0</v>
      </c>
      <c r="N1152">
        <v>1.0324375854318799</v>
      </c>
      <c r="O1152">
        <v>0</v>
      </c>
      <c r="P1152">
        <v>1.4744736797201801</v>
      </c>
      <c r="Q1152">
        <v>1.2</v>
      </c>
      <c r="R1152">
        <v>1.8</v>
      </c>
      <c r="S1152">
        <v>-1.691446717</v>
      </c>
      <c r="T1152">
        <v>0</v>
      </c>
      <c r="U1152">
        <v>-0.61563625799999999</v>
      </c>
      <c r="V1152">
        <v>-1.3236902966842199</v>
      </c>
      <c r="W1152">
        <v>0</v>
      </c>
      <c r="X1152">
        <v>4.2910685869754703E-3</v>
      </c>
      <c r="Y1152">
        <v>-1.691446717</v>
      </c>
      <c r="Z1152">
        <v>0</v>
      </c>
      <c r="AA1152">
        <v>0.58436374199999996</v>
      </c>
      <c r="AB1152">
        <v>-1.3236902966842199</v>
      </c>
      <c r="AC1152">
        <v>0</v>
      </c>
      <c r="AD1152">
        <v>1.2042910685869701</v>
      </c>
      <c r="AE1152">
        <v>23.236779364375401</v>
      </c>
      <c r="AF1152">
        <f t="shared" si="17"/>
        <v>23.236779364375401</v>
      </c>
      <c r="AG1152">
        <v>14</v>
      </c>
      <c r="AH1152" t="s">
        <v>5746</v>
      </c>
      <c r="AI1152" t="s">
        <v>5760</v>
      </c>
    </row>
    <row r="1153" spans="1:35" x14ac:dyDescent="0.25">
      <c r="A1153">
        <v>9</v>
      </c>
      <c r="B1153">
        <v>1</v>
      </c>
      <c r="C1153">
        <v>7</v>
      </c>
      <c r="D1153">
        <v>35</v>
      </c>
      <c r="E1153">
        <v>6</v>
      </c>
      <c r="F1153" t="s">
        <v>401</v>
      </c>
      <c r="G1153" t="s">
        <v>3258</v>
      </c>
      <c r="H1153">
        <v>0</v>
      </c>
      <c r="I1153">
        <v>0</v>
      </c>
      <c r="J1153">
        <v>-1.2</v>
      </c>
      <c r="K1153">
        <v>0</v>
      </c>
      <c r="L1153">
        <v>0</v>
      </c>
      <c r="M1153">
        <v>0</v>
      </c>
      <c r="N1153">
        <v>1.0324375854318799</v>
      </c>
      <c r="O1153">
        <v>0</v>
      </c>
      <c r="P1153">
        <v>1.4744736797201801</v>
      </c>
      <c r="Q1153">
        <v>1.2</v>
      </c>
      <c r="R1153">
        <v>1.8</v>
      </c>
      <c r="S1153">
        <v>-1.3788799979999999</v>
      </c>
      <c r="T1153">
        <v>0</v>
      </c>
      <c r="U1153">
        <v>1.1570176969999999</v>
      </c>
      <c r="V1153">
        <v>-1.95249668516875</v>
      </c>
      <c r="W1153">
        <v>0</v>
      </c>
      <c r="X1153">
        <v>0.70908333167012105</v>
      </c>
      <c r="Y1153">
        <v>-1.3788799979999999</v>
      </c>
      <c r="Z1153">
        <v>0</v>
      </c>
      <c r="AA1153">
        <v>2.3570176969999999</v>
      </c>
      <c r="AB1153">
        <v>-1.95249668516875</v>
      </c>
      <c r="AC1153">
        <v>0</v>
      </c>
      <c r="AD1153">
        <v>1.9090833316701199</v>
      </c>
      <c r="AE1153">
        <v>-15.316033383368101</v>
      </c>
      <c r="AF1153">
        <f t="shared" si="17"/>
        <v>15.316033383368101</v>
      </c>
      <c r="AG1153">
        <v>14</v>
      </c>
      <c r="AH1153" t="s">
        <v>5746</v>
      </c>
      <c r="AI1153" t="s">
        <v>5760</v>
      </c>
    </row>
    <row r="1154" spans="1:35" x14ac:dyDescent="0.25">
      <c r="A1154">
        <v>9</v>
      </c>
      <c r="B1154">
        <v>1</v>
      </c>
      <c r="C1154">
        <v>7</v>
      </c>
      <c r="D1154">
        <v>35</v>
      </c>
      <c r="E1154">
        <v>6</v>
      </c>
      <c r="F1154" t="s">
        <v>402</v>
      </c>
      <c r="G1154" t="s">
        <v>3259</v>
      </c>
      <c r="H1154">
        <v>0</v>
      </c>
      <c r="I1154">
        <v>0</v>
      </c>
      <c r="J1154">
        <v>-1.2</v>
      </c>
      <c r="K1154">
        <v>0</v>
      </c>
      <c r="L1154">
        <v>0</v>
      </c>
      <c r="M1154">
        <v>0</v>
      </c>
      <c r="N1154">
        <v>1.0324375854318799</v>
      </c>
      <c r="O1154">
        <v>0</v>
      </c>
      <c r="P1154">
        <v>1.4744736797201801</v>
      </c>
      <c r="Q1154">
        <v>1.2</v>
      </c>
      <c r="R1154">
        <v>1.8</v>
      </c>
      <c r="S1154">
        <v>-1.032437585</v>
      </c>
      <c r="T1154">
        <v>0</v>
      </c>
      <c r="U1154">
        <v>1.47447368</v>
      </c>
      <c r="V1154">
        <v>-1.9041337408515</v>
      </c>
      <c r="W1154">
        <v>0</v>
      </c>
      <c r="X1154">
        <v>0.94313124397089299</v>
      </c>
      <c r="Y1154">
        <v>-1.032437585</v>
      </c>
      <c r="Z1154">
        <v>0</v>
      </c>
      <c r="AA1154">
        <v>2.6744736800000002</v>
      </c>
      <c r="AB1154">
        <v>-1.9041337408515</v>
      </c>
      <c r="AC1154">
        <v>0</v>
      </c>
      <c r="AD1154">
        <v>2.1431312439708901</v>
      </c>
      <c r="AE1154">
        <v>-20.5122364502033</v>
      </c>
      <c r="AF1154">
        <f t="shared" si="17"/>
        <v>20.5122364502033</v>
      </c>
      <c r="AG1154">
        <v>14</v>
      </c>
      <c r="AH1154" t="s">
        <v>5746</v>
      </c>
      <c r="AI1154" t="s">
        <v>5760</v>
      </c>
    </row>
    <row r="1155" spans="1:35" x14ac:dyDescent="0.25">
      <c r="A1155">
        <v>9</v>
      </c>
      <c r="B1155">
        <v>1</v>
      </c>
      <c r="C1155">
        <v>7</v>
      </c>
      <c r="D1155">
        <v>35</v>
      </c>
      <c r="E1155">
        <v>6</v>
      </c>
      <c r="F1155" t="s">
        <v>403</v>
      </c>
      <c r="G1155" t="s">
        <v>3260</v>
      </c>
      <c r="H1155">
        <v>0</v>
      </c>
      <c r="I1155">
        <v>0</v>
      </c>
      <c r="J1155">
        <v>-1.2</v>
      </c>
      <c r="K1155">
        <v>0</v>
      </c>
      <c r="L1155">
        <v>0</v>
      </c>
      <c r="M1155">
        <v>0</v>
      </c>
      <c r="N1155">
        <v>1.0324375854318799</v>
      </c>
      <c r="O1155">
        <v>0</v>
      </c>
      <c r="P1155">
        <v>1.4744736797201801</v>
      </c>
      <c r="Q1155">
        <v>1.2</v>
      </c>
      <c r="R1155">
        <v>1.8</v>
      </c>
      <c r="S1155">
        <v>-1.772653955</v>
      </c>
      <c r="T1155">
        <v>0</v>
      </c>
      <c r="U1155">
        <v>0.31256672000000002</v>
      </c>
      <c r="V1155">
        <v>-1.3974633866119099</v>
      </c>
      <c r="W1155">
        <v>0</v>
      </c>
      <c r="X1155">
        <v>0.66474025261103398</v>
      </c>
      <c r="Y1155">
        <v>-1.772653955</v>
      </c>
      <c r="Z1155">
        <v>0</v>
      </c>
      <c r="AA1155">
        <v>1.5125667199999999</v>
      </c>
      <c r="AB1155">
        <v>-1.3974633866119099</v>
      </c>
      <c r="AC1155">
        <v>0</v>
      </c>
      <c r="AD1155">
        <v>1.8647402526110299</v>
      </c>
      <c r="AE1155">
        <v>12.678179405739501</v>
      </c>
      <c r="AF1155">
        <f t="shared" ref="AF1155:AF1218" si="18">ABS(AE1155)</f>
        <v>12.678179405739501</v>
      </c>
      <c r="AG1155">
        <v>14</v>
      </c>
      <c r="AH1155" t="s">
        <v>5746</v>
      </c>
      <c r="AI1155" t="s">
        <v>5760</v>
      </c>
    </row>
    <row r="1156" spans="1:35" x14ac:dyDescent="0.25">
      <c r="A1156">
        <v>9</v>
      </c>
      <c r="B1156">
        <v>1</v>
      </c>
      <c r="C1156">
        <v>7</v>
      </c>
      <c r="D1156">
        <v>35</v>
      </c>
      <c r="E1156">
        <v>0</v>
      </c>
      <c r="F1156" t="s">
        <v>404</v>
      </c>
      <c r="G1156" t="s">
        <v>3261</v>
      </c>
      <c r="H1156">
        <v>0</v>
      </c>
      <c r="I1156">
        <v>0</v>
      </c>
      <c r="J1156">
        <v>-1.2</v>
      </c>
      <c r="K1156">
        <v>0</v>
      </c>
      <c r="L1156">
        <v>0</v>
      </c>
      <c r="M1156">
        <v>0</v>
      </c>
      <c r="N1156">
        <v>1.0324375854318799</v>
      </c>
      <c r="O1156">
        <v>0</v>
      </c>
      <c r="P1156">
        <v>1.4744736797201801</v>
      </c>
      <c r="Q1156">
        <v>1.2</v>
      </c>
      <c r="R1156">
        <v>1.8</v>
      </c>
      <c r="S1156">
        <v>0</v>
      </c>
      <c r="T1156">
        <v>0</v>
      </c>
      <c r="U1156">
        <v>-1.2</v>
      </c>
      <c r="V1156">
        <v>-0.45425592228220202</v>
      </c>
      <c r="W1156">
        <v>0</v>
      </c>
      <c r="X1156">
        <v>-0.97674627072270104</v>
      </c>
      <c r="Y1156">
        <v>-1.0324375854318799</v>
      </c>
      <c r="Z1156">
        <v>0</v>
      </c>
      <c r="AA1156">
        <v>-2.67447367972018</v>
      </c>
      <c r="AB1156">
        <v>-1.4866935077140799</v>
      </c>
      <c r="AC1156">
        <v>0</v>
      </c>
      <c r="AD1156">
        <v>-2.45121995044288</v>
      </c>
      <c r="AE1156">
        <v>10.1290201942696</v>
      </c>
      <c r="AF1156">
        <f t="shared" si="18"/>
        <v>10.1290201942696</v>
      </c>
      <c r="AG1156">
        <v>14</v>
      </c>
      <c r="AH1156" t="s">
        <v>5746</v>
      </c>
      <c r="AI1156" t="s">
        <v>5760</v>
      </c>
    </row>
    <row r="1157" spans="1:35" x14ac:dyDescent="0.25">
      <c r="A1157">
        <v>10</v>
      </c>
      <c r="B1157">
        <v>1</v>
      </c>
      <c r="C1157">
        <v>11</v>
      </c>
      <c r="D1157">
        <v>95</v>
      </c>
      <c r="E1157">
        <v>6</v>
      </c>
      <c r="F1157" t="s">
        <v>405</v>
      </c>
      <c r="G1157" t="s">
        <v>3262</v>
      </c>
      <c r="H1157">
        <v>0</v>
      </c>
      <c r="I1157">
        <v>0</v>
      </c>
      <c r="J1157">
        <v>-1.2</v>
      </c>
      <c r="K1157">
        <v>0</v>
      </c>
      <c r="L1157">
        <v>0</v>
      </c>
      <c r="M1157">
        <v>0</v>
      </c>
      <c r="N1157">
        <v>1.7931504565651399</v>
      </c>
      <c r="O1157">
        <v>0</v>
      </c>
      <c r="P1157">
        <v>-0.15688033694578499</v>
      </c>
      <c r="Q1157">
        <v>1.2</v>
      </c>
      <c r="R1157">
        <v>1.8</v>
      </c>
      <c r="S1157">
        <v>-1.3788799979999999</v>
      </c>
      <c r="T1157">
        <v>0</v>
      </c>
      <c r="U1157">
        <v>1.1570176969999999</v>
      </c>
      <c r="V1157">
        <v>-2.04600939053755</v>
      </c>
      <c r="W1157">
        <v>0</v>
      </c>
      <c r="X1157">
        <v>0.60850436733998703</v>
      </c>
      <c r="Y1157">
        <v>-1.3788799979999999</v>
      </c>
      <c r="Z1157">
        <v>0</v>
      </c>
      <c r="AA1157">
        <v>2.3570176969999999</v>
      </c>
      <c r="AB1157">
        <v>-2.04600939053755</v>
      </c>
      <c r="AC1157">
        <v>0</v>
      </c>
      <c r="AD1157">
        <v>1.8085043673399801</v>
      </c>
      <c r="AE1157">
        <v>-18.197877298751401</v>
      </c>
      <c r="AF1157">
        <f t="shared" si="18"/>
        <v>18.197877298751401</v>
      </c>
      <c r="AG1157">
        <v>14</v>
      </c>
      <c r="AH1157" t="s">
        <v>5746</v>
      </c>
      <c r="AI1157" t="s">
        <v>5760</v>
      </c>
    </row>
    <row r="1158" spans="1:35" x14ac:dyDescent="0.25">
      <c r="A1158">
        <v>10</v>
      </c>
      <c r="B1158">
        <v>1</v>
      </c>
      <c r="C1158">
        <v>11</v>
      </c>
      <c r="D1158">
        <v>95</v>
      </c>
      <c r="E1158">
        <v>6</v>
      </c>
      <c r="F1158" t="s">
        <v>406</v>
      </c>
      <c r="G1158" t="s">
        <v>3263</v>
      </c>
      <c r="H1158">
        <v>0</v>
      </c>
      <c r="I1158">
        <v>0</v>
      </c>
      <c r="J1158">
        <v>-1.2</v>
      </c>
      <c r="K1158">
        <v>0</v>
      </c>
      <c r="L1158">
        <v>0</v>
      </c>
      <c r="M1158">
        <v>0</v>
      </c>
      <c r="N1158">
        <v>1.7931504565651399</v>
      </c>
      <c r="O1158">
        <v>0</v>
      </c>
      <c r="P1158">
        <v>-0.15688033694578499</v>
      </c>
      <c r="Q1158">
        <v>1.2</v>
      </c>
      <c r="R1158">
        <v>1.8</v>
      </c>
      <c r="S1158">
        <v>-1.032437585</v>
      </c>
      <c r="T1158">
        <v>0</v>
      </c>
      <c r="U1158">
        <v>1.47447368</v>
      </c>
      <c r="V1158">
        <v>-2.2292981219422701</v>
      </c>
      <c r="W1158">
        <v>0</v>
      </c>
      <c r="X1158">
        <v>0.60248903337524295</v>
      </c>
      <c r="Y1158">
        <v>-1.032437585</v>
      </c>
      <c r="Z1158">
        <v>0</v>
      </c>
      <c r="AA1158">
        <v>2.6744736800000002</v>
      </c>
      <c r="AB1158">
        <v>-2.2292981219422701</v>
      </c>
      <c r="AC1158">
        <v>0</v>
      </c>
      <c r="AD1158">
        <v>1.8024890333752399</v>
      </c>
      <c r="AE1158">
        <v>-29.934603039361999</v>
      </c>
      <c r="AF1158">
        <f t="shared" si="18"/>
        <v>29.934603039361999</v>
      </c>
      <c r="AG1158">
        <v>14</v>
      </c>
      <c r="AH1158" t="s">
        <v>5746</v>
      </c>
      <c r="AI1158" t="s">
        <v>5760</v>
      </c>
    </row>
    <row r="1159" spans="1:35" x14ac:dyDescent="0.25">
      <c r="A1159">
        <v>10</v>
      </c>
      <c r="B1159">
        <v>1</v>
      </c>
      <c r="C1159">
        <v>11</v>
      </c>
      <c r="D1159">
        <v>95</v>
      </c>
      <c r="E1159">
        <v>6</v>
      </c>
      <c r="F1159" t="s">
        <v>407</v>
      </c>
      <c r="G1159" t="s">
        <v>3264</v>
      </c>
      <c r="H1159">
        <v>0</v>
      </c>
      <c r="I1159">
        <v>0</v>
      </c>
      <c r="J1159">
        <v>-1.2</v>
      </c>
      <c r="K1159">
        <v>0</v>
      </c>
      <c r="L1159">
        <v>0</v>
      </c>
      <c r="M1159">
        <v>0</v>
      </c>
      <c r="N1159">
        <v>1.7931504565651399</v>
      </c>
      <c r="O1159">
        <v>0</v>
      </c>
      <c r="P1159">
        <v>-0.15688033694578499</v>
      </c>
      <c r="Q1159">
        <v>1.2</v>
      </c>
      <c r="R1159">
        <v>1.8</v>
      </c>
      <c r="S1159">
        <v>-1.772653955</v>
      </c>
      <c r="T1159">
        <v>0</v>
      </c>
      <c r="U1159">
        <v>0.31256672000000002</v>
      </c>
      <c r="V1159">
        <v>-1.7737321526718199</v>
      </c>
      <c r="W1159">
        <v>0</v>
      </c>
      <c r="X1159">
        <v>0.31130221240057998</v>
      </c>
      <c r="Y1159">
        <v>-1.772653955</v>
      </c>
      <c r="Z1159">
        <v>0</v>
      </c>
      <c r="AA1159">
        <v>1.5125667199999999</v>
      </c>
      <c r="AB1159">
        <v>-1.7737321526718199</v>
      </c>
      <c r="AC1159">
        <v>0</v>
      </c>
      <c r="AD1159">
        <v>1.5113022124005799</v>
      </c>
      <c r="AE1159">
        <v>-4.0859028485726798E-2</v>
      </c>
      <c r="AF1159">
        <f t="shared" si="18"/>
        <v>4.0859028485726798E-2</v>
      </c>
      <c r="AG1159">
        <v>14</v>
      </c>
      <c r="AH1159" t="s">
        <v>5746</v>
      </c>
      <c r="AI1159" t="s">
        <v>5760</v>
      </c>
    </row>
    <row r="1160" spans="1:35" x14ac:dyDescent="0.25">
      <c r="A1160">
        <v>10</v>
      </c>
      <c r="B1160">
        <v>1</v>
      </c>
      <c r="C1160">
        <v>11</v>
      </c>
      <c r="D1160">
        <v>95</v>
      </c>
      <c r="E1160">
        <v>6</v>
      </c>
      <c r="F1160" t="s">
        <v>408</v>
      </c>
      <c r="G1160" t="s">
        <v>3265</v>
      </c>
      <c r="H1160">
        <v>0</v>
      </c>
      <c r="I1160">
        <v>0</v>
      </c>
      <c r="J1160">
        <v>-1.2</v>
      </c>
      <c r="K1160">
        <v>0</v>
      </c>
      <c r="L1160">
        <v>0</v>
      </c>
      <c r="M1160">
        <v>0</v>
      </c>
      <c r="N1160">
        <v>1.7931504565651399</v>
      </c>
      <c r="O1160">
        <v>0</v>
      </c>
      <c r="P1160">
        <v>-0.15688033694578499</v>
      </c>
      <c r="Q1160">
        <v>1.2</v>
      </c>
      <c r="R1160">
        <v>1.8</v>
      </c>
      <c r="S1160">
        <v>-1.691446717</v>
      </c>
      <c r="T1160">
        <v>0</v>
      </c>
      <c r="U1160">
        <v>-0.61563625799999999</v>
      </c>
      <c r="V1160">
        <v>-1.3728794789690999</v>
      </c>
      <c r="W1160">
        <v>0</v>
      </c>
      <c r="X1160">
        <v>-5.2099779754422398E-2</v>
      </c>
      <c r="Y1160">
        <v>-1.691446717</v>
      </c>
      <c r="Z1160">
        <v>0</v>
      </c>
      <c r="AA1160">
        <v>0.58436374199999996</v>
      </c>
      <c r="AB1160">
        <v>-1.3728794789690999</v>
      </c>
      <c r="AC1160">
        <v>0</v>
      </c>
      <c r="AD1160">
        <v>1.1479002202455699</v>
      </c>
      <c r="AE1160">
        <v>20.840782209592199</v>
      </c>
      <c r="AF1160">
        <f t="shared" si="18"/>
        <v>20.840782209592199</v>
      </c>
      <c r="AG1160">
        <v>14</v>
      </c>
      <c r="AH1160" t="s">
        <v>5746</v>
      </c>
      <c r="AI1160" t="s">
        <v>5760</v>
      </c>
    </row>
    <row r="1161" spans="1:35" x14ac:dyDescent="0.25">
      <c r="A1161">
        <v>10</v>
      </c>
      <c r="B1161">
        <v>1</v>
      </c>
      <c r="C1161">
        <v>11</v>
      </c>
      <c r="D1161">
        <v>95</v>
      </c>
      <c r="E1161">
        <v>6</v>
      </c>
      <c r="F1161" t="s">
        <v>409</v>
      </c>
      <c r="G1161" t="s">
        <v>3266</v>
      </c>
      <c r="H1161">
        <v>0</v>
      </c>
      <c r="I1161">
        <v>0</v>
      </c>
      <c r="J1161">
        <v>-1.2</v>
      </c>
      <c r="K1161">
        <v>0</v>
      </c>
      <c r="L1161">
        <v>0</v>
      </c>
      <c r="M1161">
        <v>0</v>
      </c>
      <c r="N1161">
        <v>1.7931504565651399</v>
      </c>
      <c r="O1161">
        <v>0</v>
      </c>
      <c r="P1161">
        <v>-0.15688033694578499</v>
      </c>
      <c r="Q1161">
        <v>1.2</v>
      </c>
      <c r="R1161">
        <v>1.8</v>
      </c>
      <c r="S1161">
        <v>-1.7931504570000001</v>
      </c>
      <c r="T1161">
        <v>0</v>
      </c>
      <c r="U1161">
        <v>-0.15688033700000001</v>
      </c>
      <c r="V1161">
        <v>-1.60062487443951</v>
      </c>
      <c r="W1161">
        <v>0</v>
      </c>
      <c r="X1161">
        <v>0.11965419868313799</v>
      </c>
      <c r="Y1161">
        <v>-1.7931504570000001</v>
      </c>
      <c r="Z1161">
        <v>0</v>
      </c>
      <c r="AA1161">
        <v>1.0431196629999999</v>
      </c>
      <c r="AB1161">
        <v>-1.60062487443951</v>
      </c>
      <c r="AC1161">
        <v>0</v>
      </c>
      <c r="AD1161">
        <v>1.3196541986831301</v>
      </c>
      <c r="AE1161">
        <v>9.3166656632982292</v>
      </c>
      <c r="AF1161">
        <f t="shared" si="18"/>
        <v>9.3166656632982292</v>
      </c>
      <c r="AG1161">
        <v>14</v>
      </c>
      <c r="AH1161" t="s">
        <v>5746</v>
      </c>
      <c r="AI1161" t="s">
        <v>5760</v>
      </c>
    </row>
    <row r="1162" spans="1:35" x14ac:dyDescent="0.25">
      <c r="A1162">
        <v>10</v>
      </c>
      <c r="B1162">
        <v>1</v>
      </c>
      <c r="C1162">
        <v>11</v>
      </c>
      <c r="D1162">
        <v>95</v>
      </c>
      <c r="E1162">
        <v>6</v>
      </c>
      <c r="F1162" t="s">
        <v>410</v>
      </c>
      <c r="G1162" t="s">
        <v>3267</v>
      </c>
      <c r="H1162">
        <v>0</v>
      </c>
      <c r="I1162">
        <v>0</v>
      </c>
      <c r="J1162">
        <v>-1.2</v>
      </c>
      <c r="K1162">
        <v>0</v>
      </c>
      <c r="L1162">
        <v>0</v>
      </c>
      <c r="M1162">
        <v>0</v>
      </c>
      <c r="N1162">
        <v>1.7931504565651399</v>
      </c>
      <c r="O1162">
        <v>0</v>
      </c>
      <c r="P1162">
        <v>-0.15688033694578499</v>
      </c>
      <c r="Q1162">
        <v>1.2</v>
      </c>
      <c r="R1162">
        <v>1.8</v>
      </c>
      <c r="S1162">
        <v>-1.631354017</v>
      </c>
      <c r="T1162">
        <v>0</v>
      </c>
      <c r="U1162">
        <v>0.76071287099999996</v>
      </c>
      <c r="V1162">
        <v>-1.75457728627804</v>
      </c>
      <c r="W1162">
        <v>0</v>
      </c>
      <c r="X1162">
        <v>0.65126158004865797</v>
      </c>
      <c r="Y1162">
        <v>-1.631354017</v>
      </c>
      <c r="Z1162">
        <v>0</v>
      </c>
      <c r="AA1162">
        <v>1.9607128709999999</v>
      </c>
      <c r="AB1162">
        <v>-1.75457728627804</v>
      </c>
      <c r="AC1162">
        <v>0</v>
      </c>
      <c r="AD1162">
        <v>1.85126158004865</v>
      </c>
      <c r="AE1162">
        <v>-3.7029186734524702</v>
      </c>
      <c r="AF1162">
        <f t="shared" si="18"/>
        <v>3.7029186734524702</v>
      </c>
      <c r="AG1162">
        <v>14</v>
      </c>
      <c r="AH1162" t="s">
        <v>5746</v>
      </c>
      <c r="AI1162" t="s">
        <v>5760</v>
      </c>
    </row>
    <row r="1163" spans="1:35" x14ac:dyDescent="0.25">
      <c r="A1163">
        <v>10</v>
      </c>
      <c r="B1163">
        <v>1</v>
      </c>
      <c r="C1163">
        <v>11</v>
      </c>
      <c r="D1163">
        <v>95</v>
      </c>
      <c r="E1163">
        <v>1</v>
      </c>
      <c r="F1163" t="s">
        <v>411</v>
      </c>
      <c r="G1163" t="s">
        <v>3268</v>
      </c>
      <c r="H1163">
        <v>0</v>
      </c>
      <c r="I1163">
        <v>0</v>
      </c>
      <c r="J1163">
        <v>-1.2</v>
      </c>
      <c r="K1163">
        <v>0</v>
      </c>
      <c r="L1163">
        <v>0</v>
      </c>
      <c r="M1163">
        <v>0</v>
      </c>
      <c r="N1163">
        <v>1.7931504565651399</v>
      </c>
      <c r="O1163">
        <v>0</v>
      </c>
      <c r="P1163">
        <v>-0.15688033694578499</v>
      </c>
      <c r="Q1163">
        <v>1.2</v>
      </c>
      <c r="R1163">
        <v>1.8</v>
      </c>
      <c r="S1163">
        <v>0</v>
      </c>
      <c r="T1163">
        <v>0</v>
      </c>
      <c r="U1163">
        <v>-1.2</v>
      </c>
      <c r="V1163">
        <v>3.4552610134198802E-2</v>
      </c>
      <c r="W1163">
        <v>0</v>
      </c>
      <c r="X1163">
        <v>-1.25725336726712</v>
      </c>
      <c r="Y1163">
        <v>-1.7931504565651399</v>
      </c>
      <c r="Z1163">
        <v>0</v>
      </c>
      <c r="AA1163">
        <v>-1.0431196630542099</v>
      </c>
      <c r="AB1163">
        <v>-1.75859784643094</v>
      </c>
      <c r="AC1163">
        <v>0</v>
      </c>
      <c r="AD1163">
        <v>-1.1003730303213299</v>
      </c>
      <c r="AE1163">
        <v>-1.8470296540223199</v>
      </c>
      <c r="AF1163">
        <f t="shared" si="18"/>
        <v>1.8470296540223199</v>
      </c>
      <c r="AG1163">
        <v>14</v>
      </c>
      <c r="AH1163" t="s">
        <v>5746</v>
      </c>
      <c r="AI1163" t="s">
        <v>5760</v>
      </c>
    </row>
    <row r="1164" spans="1:35" x14ac:dyDescent="0.25">
      <c r="A1164">
        <v>11</v>
      </c>
      <c r="B1164">
        <v>0</v>
      </c>
      <c r="C1164">
        <v>2</v>
      </c>
      <c r="D1164">
        <v>-50</v>
      </c>
      <c r="E1164">
        <v>6</v>
      </c>
      <c r="F1164" t="s">
        <v>412</v>
      </c>
      <c r="G1164" t="s">
        <v>3269</v>
      </c>
      <c r="H1164">
        <v>0</v>
      </c>
      <c r="I1164">
        <v>0</v>
      </c>
      <c r="J1164">
        <v>-1.2</v>
      </c>
      <c r="K1164">
        <v>0</v>
      </c>
      <c r="L1164">
        <v>0</v>
      </c>
      <c r="M1164">
        <v>0</v>
      </c>
      <c r="N1164">
        <v>-1.3788799976141599</v>
      </c>
      <c r="O1164">
        <v>0</v>
      </c>
      <c r="P1164">
        <v>1.15701769743577</v>
      </c>
      <c r="Q1164">
        <v>1.2</v>
      </c>
      <c r="R1164">
        <v>1.8</v>
      </c>
      <c r="S1164">
        <v>-1.7931504570000001</v>
      </c>
      <c r="T1164">
        <v>0</v>
      </c>
      <c r="U1164">
        <v>-0.15688033700000001</v>
      </c>
      <c r="V1164">
        <v>-1.87962294319366</v>
      </c>
      <c r="W1164">
        <v>0</v>
      </c>
      <c r="X1164">
        <v>-0.32221598089477399</v>
      </c>
      <c r="Y1164">
        <v>-1.7931504570000001</v>
      </c>
      <c r="Z1164">
        <v>0</v>
      </c>
      <c r="AA1164">
        <v>1.0431196629999999</v>
      </c>
      <c r="AB1164">
        <v>-1.87962294319366</v>
      </c>
      <c r="AC1164">
        <v>0</v>
      </c>
      <c r="AD1164">
        <v>0.87778401910522497</v>
      </c>
      <c r="AE1164">
        <v>-5.15503807562453</v>
      </c>
      <c r="AF1164">
        <f t="shared" si="18"/>
        <v>5.15503807562453</v>
      </c>
      <c r="AG1164">
        <v>14</v>
      </c>
      <c r="AH1164" t="s">
        <v>5746</v>
      </c>
      <c r="AI1164" t="s">
        <v>5760</v>
      </c>
    </row>
    <row r="1165" spans="1:35" x14ac:dyDescent="0.25">
      <c r="A1165">
        <v>11</v>
      </c>
      <c r="B1165">
        <v>0</v>
      </c>
      <c r="C1165">
        <v>2</v>
      </c>
      <c r="D1165">
        <v>-50</v>
      </c>
      <c r="E1165">
        <v>6</v>
      </c>
      <c r="F1165" t="s">
        <v>413</v>
      </c>
      <c r="G1165" t="s">
        <v>3270</v>
      </c>
      <c r="H1165">
        <v>0</v>
      </c>
      <c r="I1165">
        <v>0</v>
      </c>
      <c r="J1165">
        <v>-1.2</v>
      </c>
      <c r="K1165">
        <v>0</v>
      </c>
      <c r="L1165">
        <v>0</v>
      </c>
      <c r="M1165">
        <v>0</v>
      </c>
      <c r="N1165">
        <v>-1.3788799976141599</v>
      </c>
      <c r="O1165">
        <v>0</v>
      </c>
      <c r="P1165">
        <v>1.15701769743577</v>
      </c>
      <c r="Q1165">
        <v>1.2</v>
      </c>
      <c r="R1165">
        <v>1.8</v>
      </c>
      <c r="S1165">
        <v>-1.631354017</v>
      </c>
      <c r="T1165">
        <v>0</v>
      </c>
      <c r="U1165">
        <v>0.76071287099999996</v>
      </c>
      <c r="V1165">
        <v>-2.0010243475769598</v>
      </c>
      <c r="W1165">
        <v>0</v>
      </c>
      <c r="X1165">
        <v>0.381648649887603</v>
      </c>
      <c r="Y1165">
        <v>-1.631354017</v>
      </c>
      <c r="Z1165">
        <v>0</v>
      </c>
      <c r="AA1165">
        <v>1.9607128709999999</v>
      </c>
      <c r="AB1165">
        <v>-2.0010243475769598</v>
      </c>
      <c r="AC1165">
        <v>0</v>
      </c>
      <c r="AD1165">
        <v>1.5816486498875999</v>
      </c>
      <c r="AE1165">
        <v>-11.915305657167201</v>
      </c>
      <c r="AF1165">
        <f t="shared" si="18"/>
        <v>11.915305657167201</v>
      </c>
      <c r="AG1165">
        <v>14</v>
      </c>
      <c r="AH1165" t="s">
        <v>5746</v>
      </c>
      <c r="AI1165" t="s">
        <v>5760</v>
      </c>
    </row>
    <row r="1166" spans="1:35" x14ac:dyDescent="0.25">
      <c r="A1166">
        <v>11</v>
      </c>
      <c r="B1166">
        <v>0</v>
      </c>
      <c r="C1166">
        <v>2</v>
      </c>
      <c r="D1166">
        <v>-50</v>
      </c>
      <c r="E1166">
        <v>6</v>
      </c>
      <c r="F1166" t="s">
        <v>414</v>
      </c>
      <c r="G1166" t="s">
        <v>3271</v>
      </c>
      <c r="H1166">
        <v>0</v>
      </c>
      <c r="I1166">
        <v>0</v>
      </c>
      <c r="J1166">
        <v>-1.2</v>
      </c>
      <c r="K1166">
        <v>0</v>
      </c>
      <c r="L1166">
        <v>0</v>
      </c>
      <c r="M1166">
        <v>0</v>
      </c>
      <c r="N1166">
        <v>-1.3788799976141599</v>
      </c>
      <c r="O1166">
        <v>0</v>
      </c>
      <c r="P1166">
        <v>1.15701769743577</v>
      </c>
      <c r="Q1166">
        <v>1.2</v>
      </c>
      <c r="R1166">
        <v>1.8</v>
      </c>
      <c r="S1166">
        <v>-1.691446717</v>
      </c>
      <c r="T1166">
        <v>0</v>
      </c>
      <c r="U1166">
        <v>-0.61563625799999999</v>
      </c>
      <c r="V1166">
        <v>-1.4771582580768301</v>
      </c>
      <c r="W1166">
        <v>0</v>
      </c>
      <c r="X1166">
        <v>-0.18981365084964399</v>
      </c>
      <c r="Y1166">
        <v>-1.691446717</v>
      </c>
      <c r="Z1166">
        <v>0</v>
      </c>
      <c r="AA1166">
        <v>0.58436374199999996</v>
      </c>
      <c r="AB1166">
        <v>-1.4771582580768301</v>
      </c>
      <c r="AC1166">
        <v>0</v>
      </c>
      <c r="AD1166">
        <v>1.01018634915035</v>
      </c>
      <c r="AE1166">
        <v>15.3080194932931</v>
      </c>
      <c r="AF1166">
        <f t="shared" si="18"/>
        <v>15.3080194932931</v>
      </c>
      <c r="AG1166">
        <v>14</v>
      </c>
      <c r="AH1166" t="s">
        <v>5746</v>
      </c>
      <c r="AI1166" t="s">
        <v>5760</v>
      </c>
    </row>
    <row r="1167" spans="1:35" x14ac:dyDescent="0.25">
      <c r="A1167">
        <v>11</v>
      </c>
      <c r="B1167">
        <v>0</v>
      </c>
      <c r="C1167">
        <v>2</v>
      </c>
      <c r="D1167">
        <v>-50</v>
      </c>
      <c r="E1167">
        <v>6</v>
      </c>
      <c r="F1167" t="s">
        <v>415</v>
      </c>
      <c r="G1167" t="s">
        <v>3272</v>
      </c>
      <c r="H1167">
        <v>0</v>
      </c>
      <c r="I1167">
        <v>0</v>
      </c>
      <c r="J1167">
        <v>-1.2</v>
      </c>
      <c r="K1167">
        <v>0</v>
      </c>
      <c r="L1167">
        <v>0</v>
      </c>
      <c r="M1167">
        <v>0</v>
      </c>
      <c r="N1167">
        <v>-1.3788799976141599</v>
      </c>
      <c r="O1167">
        <v>0</v>
      </c>
      <c r="P1167">
        <v>1.15701769743577</v>
      </c>
      <c r="Q1167">
        <v>1.2</v>
      </c>
      <c r="R1167">
        <v>1.8</v>
      </c>
      <c r="S1167">
        <v>-1.772653955</v>
      </c>
      <c r="T1167">
        <v>0</v>
      </c>
      <c r="U1167">
        <v>0.31256672000000002</v>
      </c>
      <c r="V1167">
        <v>-1.6374377758288601</v>
      </c>
      <c r="W1167">
        <v>0</v>
      </c>
      <c r="X1167">
        <v>0.45799808712716</v>
      </c>
      <c r="Y1167">
        <v>-1.772653955</v>
      </c>
      <c r="Z1167">
        <v>0</v>
      </c>
      <c r="AA1167">
        <v>1.5125667199999999</v>
      </c>
      <c r="AB1167">
        <v>-1.6374377758288601</v>
      </c>
      <c r="AC1167">
        <v>0</v>
      </c>
      <c r="AD1167">
        <v>1.65799808712716</v>
      </c>
      <c r="AE1167">
        <v>4.8840664350980099</v>
      </c>
      <c r="AF1167">
        <f t="shared" si="18"/>
        <v>4.8840664350980099</v>
      </c>
      <c r="AG1167">
        <v>14</v>
      </c>
      <c r="AH1167" t="s">
        <v>5746</v>
      </c>
      <c r="AI1167" t="s">
        <v>5760</v>
      </c>
    </row>
    <row r="1168" spans="1:35" x14ac:dyDescent="0.25">
      <c r="A1168">
        <v>11</v>
      </c>
      <c r="B1168">
        <v>0</v>
      </c>
      <c r="C1168">
        <v>2</v>
      </c>
      <c r="D1168">
        <v>-50</v>
      </c>
      <c r="E1168">
        <v>6</v>
      </c>
      <c r="F1168" t="s">
        <v>416</v>
      </c>
      <c r="G1168" t="s">
        <v>3273</v>
      </c>
      <c r="H1168">
        <v>0</v>
      </c>
      <c r="I1168">
        <v>0</v>
      </c>
      <c r="J1168">
        <v>-1.2</v>
      </c>
      <c r="K1168">
        <v>0</v>
      </c>
      <c r="L1168">
        <v>0</v>
      </c>
      <c r="M1168">
        <v>0</v>
      </c>
      <c r="N1168">
        <v>-1.3788799976141599</v>
      </c>
      <c r="O1168">
        <v>0</v>
      </c>
      <c r="P1168">
        <v>1.15701769743577</v>
      </c>
      <c r="Q1168">
        <v>1.2</v>
      </c>
      <c r="R1168">
        <v>1.8</v>
      </c>
      <c r="S1168">
        <v>-1.3788799979999999</v>
      </c>
      <c r="T1168">
        <v>0</v>
      </c>
      <c r="U1168">
        <v>1.1570176969999999</v>
      </c>
      <c r="V1168">
        <v>-1.6361274325386901</v>
      </c>
      <c r="W1168">
        <v>0</v>
      </c>
      <c r="X1168">
        <v>0.98630498726732596</v>
      </c>
      <c r="Y1168">
        <v>-1.3788799979999999</v>
      </c>
      <c r="Z1168">
        <v>0</v>
      </c>
      <c r="AA1168">
        <v>2.3570176969999999</v>
      </c>
      <c r="AB1168">
        <v>-1.6361274325386901</v>
      </c>
      <c r="AC1168">
        <v>0</v>
      </c>
      <c r="AD1168">
        <v>2.1863049872673201</v>
      </c>
      <c r="AE1168">
        <v>-6.4813673028596099</v>
      </c>
      <c r="AF1168">
        <f t="shared" si="18"/>
        <v>6.4813673028596099</v>
      </c>
      <c r="AG1168">
        <v>14</v>
      </c>
      <c r="AH1168" t="s">
        <v>5746</v>
      </c>
      <c r="AI1168" t="s">
        <v>5760</v>
      </c>
    </row>
    <row r="1169" spans="1:35" x14ac:dyDescent="0.25">
      <c r="A1169">
        <v>11</v>
      </c>
      <c r="B1169">
        <v>0</v>
      </c>
      <c r="C1169">
        <v>2</v>
      </c>
      <c r="D1169">
        <v>-50</v>
      </c>
      <c r="E1169">
        <v>6</v>
      </c>
      <c r="F1169" t="s">
        <v>417</v>
      </c>
      <c r="G1169" t="s">
        <v>3274</v>
      </c>
      <c r="H1169">
        <v>0</v>
      </c>
      <c r="I1169">
        <v>0</v>
      </c>
      <c r="J1169">
        <v>-1.2</v>
      </c>
      <c r="K1169">
        <v>0</v>
      </c>
      <c r="L1169">
        <v>0</v>
      </c>
      <c r="M1169">
        <v>0</v>
      </c>
      <c r="N1169">
        <v>-1.3788799976141599</v>
      </c>
      <c r="O1169">
        <v>0</v>
      </c>
      <c r="P1169">
        <v>1.15701769743577</v>
      </c>
      <c r="Q1169">
        <v>1.2</v>
      </c>
      <c r="R1169">
        <v>1.8</v>
      </c>
      <c r="S1169">
        <v>-1.032437585</v>
      </c>
      <c r="T1169">
        <v>0</v>
      </c>
      <c r="U1169">
        <v>1.47447368</v>
      </c>
      <c r="V1169">
        <v>-1.3979576256623101</v>
      </c>
      <c r="W1169">
        <v>0</v>
      </c>
      <c r="X1169">
        <v>1.30288859296333</v>
      </c>
      <c r="Y1169">
        <v>-1.032437585</v>
      </c>
      <c r="Z1169">
        <v>0</v>
      </c>
      <c r="AA1169">
        <v>2.6744736800000002</v>
      </c>
      <c r="AB1169">
        <v>-1.3979576256623101</v>
      </c>
      <c r="AC1169">
        <v>0</v>
      </c>
      <c r="AD1169">
        <v>2.50288859296333</v>
      </c>
      <c r="AE1169">
        <v>-8.0767244643329796</v>
      </c>
      <c r="AF1169">
        <f t="shared" si="18"/>
        <v>8.0767244643329796</v>
      </c>
      <c r="AG1169">
        <v>14</v>
      </c>
      <c r="AH1169" t="s">
        <v>5746</v>
      </c>
      <c r="AI1169" t="s">
        <v>5760</v>
      </c>
    </row>
    <row r="1170" spans="1:35" x14ac:dyDescent="0.25">
      <c r="A1170">
        <v>11</v>
      </c>
      <c r="B1170">
        <v>0</v>
      </c>
      <c r="C1170">
        <v>2</v>
      </c>
      <c r="D1170">
        <v>-50</v>
      </c>
      <c r="E1170">
        <v>0</v>
      </c>
      <c r="F1170" t="s">
        <v>418</v>
      </c>
      <c r="G1170" t="s">
        <v>3275</v>
      </c>
      <c r="H1170">
        <v>0</v>
      </c>
      <c r="I1170">
        <v>0</v>
      </c>
      <c r="J1170">
        <v>-1.2</v>
      </c>
      <c r="K1170">
        <v>0</v>
      </c>
      <c r="L1170">
        <v>0</v>
      </c>
      <c r="M1170">
        <v>0</v>
      </c>
      <c r="N1170">
        <v>-1.3788799976141599</v>
      </c>
      <c r="O1170">
        <v>0</v>
      </c>
      <c r="P1170">
        <v>1.15701769743577</v>
      </c>
      <c r="Q1170">
        <v>1.2</v>
      </c>
      <c r="R1170">
        <v>1.8</v>
      </c>
      <c r="S1170">
        <v>0</v>
      </c>
      <c r="T1170">
        <v>0</v>
      </c>
      <c r="U1170">
        <v>-1.2</v>
      </c>
      <c r="V1170">
        <v>0.46281822234923098</v>
      </c>
      <c r="W1170">
        <v>0</v>
      </c>
      <c r="X1170">
        <v>-0.85916437282215097</v>
      </c>
      <c r="Y1170">
        <v>1.3788799976141599</v>
      </c>
      <c r="Z1170">
        <v>0</v>
      </c>
      <c r="AA1170">
        <v>-2.3570176974357699</v>
      </c>
      <c r="AB1170">
        <v>1.84169821996339</v>
      </c>
      <c r="AC1170">
        <v>0</v>
      </c>
      <c r="AD1170">
        <v>-2.0161820702579201</v>
      </c>
      <c r="AE1170">
        <v>-12.082316146032399</v>
      </c>
      <c r="AF1170">
        <f t="shared" si="18"/>
        <v>12.082316146032399</v>
      </c>
      <c r="AG1170">
        <v>14</v>
      </c>
      <c r="AH1170" t="s">
        <v>5746</v>
      </c>
      <c r="AI1170" t="s">
        <v>5760</v>
      </c>
    </row>
    <row r="1171" spans="1:35" x14ac:dyDescent="0.25">
      <c r="A1171">
        <v>12</v>
      </c>
      <c r="B1171">
        <v>0</v>
      </c>
      <c r="C1171">
        <v>4</v>
      </c>
      <c r="D1171">
        <v>-80</v>
      </c>
      <c r="E1171">
        <v>6</v>
      </c>
      <c r="F1171" t="s">
        <v>419</v>
      </c>
      <c r="G1171" t="s">
        <v>3276</v>
      </c>
      <c r="H1171">
        <v>0</v>
      </c>
      <c r="I1171">
        <v>0</v>
      </c>
      <c r="J1171">
        <v>-1.2</v>
      </c>
      <c r="K1171">
        <v>0</v>
      </c>
      <c r="L1171">
        <v>0</v>
      </c>
      <c r="M1171">
        <v>0</v>
      </c>
      <c r="N1171">
        <v>-1.77265395542197</v>
      </c>
      <c r="O1171">
        <v>0</v>
      </c>
      <c r="P1171">
        <v>0.31256671980047501</v>
      </c>
      <c r="Q1171">
        <v>1.2</v>
      </c>
      <c r="R1171">
        <v>1.8</v>
      </c>
      <c r="S1171">
        <v>-1.032437585</v>
      </c>
      <c r="T1171">
        <v>0</v>
      </c>
      <c r="U1171">
        <v>1.47447368</v>
      </c>
      <c r="V1171">
        <v>-2.1766536053869001</v>
      </c>
      <c r="W1171">
        <v>0</v>
      </c>
      <c r="X1171">
        <v>0.66572128521105101</v>
      </c>
      <c r="Y1171">
        <v>-1.032437585</v>
      </c>
      <c r="Z1171">
        <v>0</v>
      </c>
      <c r="AA1171">
        <v>2.6744736800000002</v>
      </c>
      <c r="AB1171">
        <v>-2.1766536053869001</v>
      </c>
      <c r="AC1171">
        <v>0</v>
      </c>
      <c r="AD1171">
        <v>1.8657212852110501</v>
      </c>
      <c r="AE1171">
        <v>-28.290149046814602</v>
      </c>
      <c r="AF1171">
        <f t="shared" si="18"/>
        <v>28.290149046814602</v>
      </c>
      <c r="AG1171">
        <v>14</v>
      </c>
      <c r="AH1171" t="s">
        <v>5746</v>
      </c>
      <c r="AI1171" t="s">
        <v>5760</v>
      </c>
    </row>
    <row r="1172" spans="1:35" x14ac:dyDescent="0.25">
      <c r="A1172">
        <v>12</v>
      </c>
      <c r="B1172">
        <v>0</v>
      </c>
      <c r="C1172">
        <v>4</v>
      </c>
      <c r="D1172">
        <v>-80</v>
      </c>
      <c r="E1172">
        <v>6</v>
      </c>
      <c r="F1172" t="s">
        <v>420</v>
      </c>
      <c r="G1172" t="s">
        <v>3277</v>
      </c>
      <c r="H1172">
        <v>0</v>
      </c>
      <c r="I1172">
        <v>0</v>
      </c>
      <c r="J1172">
        <v>-1.2</v>
      </c>
      <c r="K1172">
        <v>0</v>
      </c>
      <c r="L1172">
        <v>0</v>
      </c>
      <c r="M1172">
        <v>0</v>
      </c>
      <c r="N1172">
        <v>-1.77265395542197</v>
      </c>
      <c r="O1172">
        <v>0</v>
      </c>
      <c r="P1172">
        <v>0.31256671980047501</v>
      </c>
      <c r="Q1172">
        <v>1.2</v>
      </c>
      <c r="R1172">
        <v>1.8</v>
      </c>
      <c r="S1172">
        <v>-1.691446717</v>
      </c>
      <c r="T1172">
        <v>0</v>
      </c>
      <c r="U1172">
        <v>-0.61563625799999999</v>
      </c>
      <c r="V1172">
        <v>-1.47237267685284</v>
      </c>
      <c r="W1172">
        <v>0</v>
      </c>
      <c r="X1172">
        <v>-0.18285120072257999</v>
      </c>
      <c r="Y1172">
        <v>-1.691446717</v>
      </c>
      <c r="Z1172">
        <v>0</v>
      </c>
      <c r="AA1172">
        <v>0.58436374199999996</v>
      </c>
      <c r="AB1172">
        <v>-1.47237267685284</v>
      </c>
      <c r="AC1172">
        <v>0</v>
      </c>
      <c r="AD1172">
        <v>1.01714879927741</v>
      </c>
      <c r="AE1172">
        <v>15.5785155655272</v>
      </c>
      <c r="AF1172">
        <f t="shared" si="18"/>
        <v>15.5785155655272</v>
      </c>
      <c r="AG1172">
        <v>14</v>
      </c>
      <c r="AH1172" t="s">
        <v>5746</v>
      </c>
      <c r="AI1172" t="s">
        <v>5760</v>
      </c>
    </row>
    <row r="1173" spans="1:35" x14ac:dyDescent="0.25">
      <c r="A1173">
        <v>12</v>
      </c>
      <c r="B1173">
        <v>0</v>
      </c>
      <c r="C1173">
        <v>4</v>
      </c>
      <c r="D1173">
        <v>-80</v>
      </c>
      <c r="E1173">
        <v>6</v>
      </c>
      <c r="F1173" t="s">
        <v>421</v>
      </c>
      <c r="G1173" t="s">
        <v>3278</v>
      </c>
      <c r="H1173">
        <v>0</v>
      </c>
      <c r="I1173">
        <v>0</v>
      </c>
      <c r="J1173">
        <v>-1.2</v>
      </c>
      <c r="K1173">
        <v>0</v>
      </c>
      <c r="L1173">
        <v>0</v>
      </c>
      <c r="M1173">
        <v>0</v>
      </c>
      <c r="N1173">
        <v>-1.77265395542197</v>
      </c>
      <c r="O1173">
        <v>0</v>
      </c>
      <c r="P1173">
        <v>0.31256671980047501</v>
      </c>
      <c r="Q1173">
        <v>1.2</v>
      </c>
      <c r="R1173">
        <v>1.8</v>
      </c>
      <c r="S1173">
        <v>-1.3788799979999999</v>
      </c>
      <c r="T1173">
        <v>0</v>
      </c>
      <c r="U1173">
        <v>1.1570176969999999</v>
      </c>
      <c r="V1173">
        <v>-1.79966859749774</v>
      </c>
      <c r="W1173">
        <v>0</v>
      </c>
      <c r="X1173">
        <v>0.853785629523234</v>
      </c>
      <c r="Y1173">
        <v>-1.3788799979999999</v>
      </c>
      <c r="Z1173">
        <v>0</v>
      </c>
      <c r="AA1173">
        <v>2.3570176969999999</v>
      </c>
      <c r="AB1173">
        <v>-1.79966859749774</v>
      </c>
      <c r="AC1173">
        <v>0</v>
      </c>
      <c r="AD1173">
        <v>2.05378562952323</v>
      </c>
      <c r="AE1173">
        <v>-10.898997466766501</v>
      </c>
      <c r="AF1173">
        <f t="shared" si="18"/>
        <v>10.898997466766501</v>
      </c>
      <c r="AG1173">
        <v>14</v>
      </c>
      <c r="AH1173" t="s">
        <v>5746</v>
      </c>
      <c r="AI1173" t="s">
        <v>5760</v>
      </c>
    </row>
    <row r="1174" spans="1:35" x14ac:dyDescent="0.25">
      <c r="A1174">
        <v>12</v>
      </c>
      <c r="B1174">
        <v>0</v>
      </c>
      <c r="C1174">
        <v>4</v>
      </c>
      <c r="D1174">
        <v>-80</v>
      </c>
      <c r="E1174">
        <v>6</v>
      </c>
      <c r="F1174" t="s">
        <v>422</v>
      </c>
      <c r="G1174" t="s">
        <v>3279</v>
      </c>
      <c r="H1174">
        <v>0</v>
      </c>
      <c r="I1174">
        <v>0</v>
      </c>
      <c r="J1174">
        <v>-1.2</v>
      </c>
      <c r="K1174">
        <v>0</v>
      </c>
      <c r="L1174">
        <v>0</v>
      </c>
      <c r="M1174">
        <v>0</v>
      </c>
      <c r="N1174">
        <v>-1.77265395542197</v>
      </c>
      <c r="O1174">
        <v>0</v>
      </c>
      <c r="P1174">
        <v>0.31256671980047501</v>
      </c>
      <c r="Q1174">
        <v>1.2</v>
      </c>
      <c r="R1174">
        <v>1.8</v>
      </c>
      <c r="S1174">
        <v>-1.631354017</v>
      </c>
      <c r="T1174">
        <v>0</v>
      </c>
      <c r="U1174">
        <v>0.76071287099999996</v>
      </c>
      <c r="V1174">
        <v>-2.0243102025765101</v>
      </c>
      <c r="W1174">
        <v>0</v>
      </c>
      <c r="X1174">
        <v>0.35173422177630997</v>
      </c>
      <c r="Y1174">
        <v>-1.631354017</v>
      </c>
      <c r="Z1174">
        <v>0</v>
      </c>
      <c r="AA1174">
        <v>1.9607128709999999</v>
      </c>
      <c r="AB1174">
        <v>-2.0243102025765101</v>
      </c>
      <c r="AC1174">
        <v>0</v>
      </c>
      <c r="AD1174">
        <v>1.5517342217763099</v>
      </c>
      <c r="AE1174">
        <v>-12.766881546871399</v>
      </c>
      <c r="AF1174">
        <f t="shared" si="18"/>
        <v>12.766881546871399</v>
      </c>
      <c r="AG1174">
        <v>14</v>
      </c>
      <c r="AH1174" t="s">
        <v>5746</v>
      </c>
      <c r="AI1174" t="s">
        <v>5760</v>
      </c>
    </row>
    <row r="1175" spans="1:35" x14ac:dyDescent="0.25">
      <c r="A1175">
        <v>12</v>
      </c>
      <c r="B1175">
        <v>0</v>
      </c>
      <c r="C1175">
        <v>4</v>
      </c>
      <c r="D1175">
        <v>-80</v>
      </c>
      <c r="E1175">
        <v>6</v>
      </c>
      <c r="F1175" t="s">
        <v>423</v>
      </c>
      <c r="G1175" t="s">
        <v>3280</v>
      </c>
      <c r="H1175">
        <v>0</v>
      </c>
      <c r="I1175">
        <v>0</v>
      </c>
      <c r="J1175">
        <v>-1.2</v>
      </c>
      <c r="K1175">
        <v>0</v>
      </c>
      <c r="L1175">
        <v>0</v>
      </c>
      <c r="M1175">
        <v>0</v>
      </c>
      <c r="N1175">
        <v>-1.77265395542197</v>
      </c>
      <c r="O1175">
        <v>0</v>
      </c>
      <c r="P1175">
        <v>0.31256671980047501</v>
      </c>
      <c r="Q1175">
        <v>1.2</v>
      </c>
      <c r="R1175">
        <v>1.8</v>
      </c>
      <c r="S1175">
        <v>-1.772653955</v>
      </c>
      <c r="T1175">
        <v>0</v>
      </c>
      <c r="U1175">
        <v>0.31256672000000002</v>
      </c>
      <c r="V1175">
        <v>-0.74977443531294197</v>
      </c>
      <c r="W1175">
        <v>0</v>
      </c>
      <c r="X1175">
        <v>1.0063541018566899</v>
      </c>
      <c r="Y1175">
        <v>-1.772653955</v>
      </c>
      <c r="Z1175">
        <v>0</v>
      </c>
      <c r="AA1175">
        <v>1.5125667199999999</v>
      </c>
      <c r="AB1175">
        <v>-0.74977443531294197</v>
      </c>
      <c r="AC1175">
        <v>0</v>
      </c>
      <c r="AD1175">
        <v>2.2063541018566899</v>
      </c>
      <c r="AE1175">
        <v>30.7575526709272</v>
      </c>
      <c r="AF1175">
        <f t="shared" si="18"/>
        <v>30.7575526709272</v>
      </c>
      <c r="AG1175">
        <v>14</v>
      </c>
      <c r="AH1175" t="s">
        <v>5746</v>
      </c>
      <c r="AI1175" t="s">
        <v>5760</v>
      </c>
    </row>
    <row r="1176" spans="1:35" x14ac:dyDescent="0.25">
      <c r="A1176">
        <v>12</v>
      </c>
      <c r="B1176">
        <v>0</v>
      </c>
      <c r="C1176">
        <v>4</v>
      </c>
      <c r="D1176">
        <v>-80</v>
      </c>
      <c r="E1176">
        <v>6</v>
      </c>
      <c r="F1176" t="s">
        <v>424</v>
      </c>
      <c r="G1176" t="s">
        <v>3281</v>
      </c>
      <c r="H1176">
        <v>0</v>
      </c>
      <c r="I1176">
        <v>0</v>
      </c>
      <c r="J1176">
        <v>-1.2</v>
      </c>
      <c r="K1176">
        <v>0</v>
      </c>
      <c r="L1176">
        <v>0</v>
      </c>
      <c r="M1176">
        <v>0</v>
      </c>
      <c r="N1176">
        <v>-1.77265395542197</v>
      </c>
      <c r="O1176">
        <v>0</v>
      </c>
      <c r="P1176">
        <v>0.31256671980047501</v>
      </c>
      <c r="Q1176">
        <v>1.2</v>
      </c>
      <c r="R1176">
        <v>1.8</v>
      </c>
      <c r="S1176">
        <v>-1.7931504570000001</v>
      </c>
      <c r="T1176">
        <v>0</v>
      </c>
      <c r="U1176">
        <v>-0.15688033700000001</v>
      </c>
      <c r="V1176">
        <v>-0.52377206537204202</v>
      </c>
      <c r="W1176">
        <v>0</v>
      </c>
      <c r="X1176">
        <v>0.80727427530779805</v>
      </c>
      <c r="Y1176">
        <v>-1.7931504570000001</v>
      </c>
      <c r="Z1176">
        <v>0</v>
      </c>
      <c r="AA1176">
        <v>1.0431196629999999</v>
      </c>
      <c r="AB1176">
        <v>-0.52377206537204202</v>
      </c>
      <c r="AC1176">
        <v>0</v>
      </c>
      <c r="AD1176">
        <v>2.0072742753077901</v>
      </c>
      <c r="AE1176">
        <v>45.187894869307001</v>
      </c>
      <c r="AF1176">
        <f t="shared" si="18"/>
        <v>45.187894869307001</v>
      </c>
      <c r="AG1176">
        <v>14</v>
      </c>
      <c r="AH1176" t="s">
        <v>5746</v>
      </c>
      <c r="AI1176" t="s">
        <v>5760</v>
      </c>
    </row>
    <row r="1177" spans="1:35" x14ac:dyDescent="0.25">
      <c r="A1177">
        <v>12</v>
      </c>
      <c r="B1177">
        <v>0</v>
      </c>
      <c r="C1177">
        <v>4</v>
      </c>
      <c r="D1177">
        <v>-80</v>
      </c>
      <c r="E1177">
        <v>1</v>
      </c>
      <c r="F1177" t="s">
        <v>425</v>
      </c>
      <c r="G1177" t="s">
        <v>3282</v>
      </c>
      <c r="H1177">
        <v>0</v>
      </c>
      <c r="I1177">
        <v>0</v>
      </c>
      <c r="J1177">
        <v>-1.2</v>
      </c>
      <c r="K1177">
        <v>0</v>
      </c>
      <c r="L1177">
        <v>0</v>
      </c>
      <c r="M1177">
        <v>0</v>
      </c>
      <c r="N1177">
        <v>-1.77265395542197</v>
      </c>
      <c r="O1177">
        <v>0</v>
      </c>
      <c r="P1177">
        <v>0.31256671980047501</v>
      </c>
      <c r="Q1177">
        <v>1.2</v>
      </c>
      <c r="R1177">
        <v>1.8</v>
      </c>
      <c r="S1177">
        <v>0</v>
      </c>
      <c r="T1177">
        <v>0</v>
      </c>
      <c r="U1177">
        <v>-1.2</v>
      </c>
      <c r="V1177">
        <v>1.455516812217E-2</v>
      </c>
      <c r="W1177">
        <v>0</v>
      </c>
      <c r="X1177">
        <v>-1.18277393578329</v>
      </c>
      <c r="Y1177">
        <v>1.77265395542197</v>
      </c>
      <c r="Z1177">
        <v>0</v>
      </c>
      <c r="AA1177">
        <v>-1.51256671980047</v>
      </c>
      <c r="AB1177">
        <v>1.7872091235441401</v>
      </c>
      <c r="AC1177">
        <v>0</v>
      </c>
      <c r="AD1177">
        <v>-1.4953406555837701</v>
      </c>
      <c r="AE1177">
        <v>-0.55450058154860904</v>
      </c>
      <c r="AF1177">
        <f t="shared" si="18"/>
        <v>0.55450058154860904</v>
      </c>
      <c r="AG1177">
        <v>14</v>
      </c>
      <c r="AH1177" t="s">
        <v>5746</v>
      </c>
      <c r="AI1177" t="s">
        <v>5760</v>
      </c>
    </row>
    <row r="1178" spans="1:35" x14ac:dyDescent="0.25">
      <c r="A1178">
        <v>1</v>
      </c>
      <c r="B1178">
        <v>0</v>
      </c>
      <c r="C1178">
        <v>8</v>
      </c>
      <c r="D1178">
        <v>50</v>
      </c>
      <c r="E1178">
        <v>6</v>
      </c>
      <c r="F1178" t="s">
        <v>426</v>
      </c>
      <c r="G1178" t="s">
        <v>3283</v>
      </c>
      <c r="H1178">
        <v>0</v>
      </c>
      <c r="I1178">
        <v>0</v>
      </c>
      <c r="J1178">
        <v>-1.2</v>
      </c>
      <c r="K1178">
        <v>0</v>
      </c>
      <c r="L1178">
        <v>0</v>
      </c>
      <c r="M1178">
        <v>0</v>
      </c>
      <c r="N1178">
        <v>1.3788799976141599</v>
      </c>
      <c r="O1178">
        <v>0</v>
      </c>
      <c r="P1178">
        <v>1.15701769743577</v>
      </c>
      <c r="Q1178">
        <v>1.2</v>
      </c>
      <c r="R1178">
        <v>1.8</v>
      </c>
      <c r="S1178">
        <v>1.772653955</v>
      </c>
      <c r="T1178">
        <v>0</v>
      </c>
      <c r="U1178">
        <v>0.31256672000000002</v>
      </c>
      <c r="V1178">
        <v>1.63505353867173</v>
      </c>
      <c r="W1178">
        <v>0</v>
      </c>
      <c r="X1178">
        <v>0.46034937657883601</v>
      </c>
      <c r="Y1178">
        <v>1.772653955</v>
      </c>
      <c r="Z1178">
        <v>0</v>
      </c>
      <c r="AA1178">
        <v>1.5125667199999999</v>
      </c>
      <c r="AB1178">
        <v>1.63505353867173</v>
      </c>
      <c r="AC1178">
        <v>0</v>
      </c>
      <c r="AD1178">
        <v>1.66034937657883</v>
      </c>
      <c r="AE1178">
        <v>-4.9664006116411699</v>
      </c>
      <c r="AF1178">
        <f t="shared" si="18"/>
        <v>4.9664006116411699</v>
      </c>
      <c r="AG1178">
        <v>15</v>
      </c>
      <c r="AH1178" t="s">
        <v>5746</v>
      </c>
      <c r="AI1178" t="s">
        <v>5761</v>
      </c>
    </row>
    <row r="1179" spans="1:35" x14ac:dyDescent="0.25">
      <c r="A1179">
        <v>1</v>
      </c>
      <c r="B1179">
        <v>0</v>
      </c>
      <c r="C1179">
        <v>8</v>
      </c>
      <c r="D1179">
        <v>50</v>
      </c>
      <c r="E1179">
        <v>6</v>
      </c>
      <c r="F1179" t="s">
        <v>427</v>
      </c>
      <c r="G1179" t="s">
        <v>3284</v>
      </c>
      <c r="H1179">
        <v>0</v>
      </c>
      <c r="I1179">
        <v>0</v>
      </c>
      <c r="J1179">
        <v>-1.2</v>
      </c>
      <c r="K1179">
        <v>0</v>
      </c>
      <c r="L1179">
        <v>0</v>
      </c>
      <c r="M1179">
        <v>0</v>
      </c>
      <c r="N1179">
        <v>1.3788799976141599</v>
      </c>
      <c r="O1179">
        <v>0</v>
      </c>
      <c r="P1179">
        <v>1.15701769743577</v>
      </c>
      <c r="Q1179">
        <v>1.2</v>
      </c>
      <c r="R1179">
        <v>1.8</v>
      </c>
      <c r="S1179">
        <v>1.7931504570000001</v>
      </c>
      <c r="T1179">
        <v>0</v>
      </c>
      <c r="U1179">
        <v>-0.15688033700000001</v>
      </c>
      <c r="V1179">
        <v>1.99449479090735</v>
      </c>
      <c r="W1179">
        <v>0</v>
      </c>
      <c r="X1179">
        <v>-0.62949345155383596</v>
      </c>
      <c r="Y1179">
        <v>1.7931504570000001</v>
      </c>
      <c r="Z1179">
        <v>0</v>
      </c>
      <c r="AA1179">
        <v>1.0431196629999999</v>
      </c>
      <c r="AB1179">
        <v>1.99449479090735</v>
      </c>
      <c r="AC1179">
        <v>0</v>
      </c>
      <c r="AD1179">
        <v>0.570506548446163</v>
      </c>
      <c r="AE1179">
        <v>14.224933889566399</v>
      </c>
      <c r="AF1179">
        <f t="shared" si="18"/>
        <v>14.224933889566399</v>
      </c>
      <c r="AG1179">
        <v>15</v>
      </c>
      <c r="AH1179" t="s">
        <v>5746</v>
      </c>
      <c r="AI1179" t="s">
        <v>5761</v>
      </c>
    </row>
    <row r="1180" spans="1:35" x14ac:dyDescent="0.25">
      <c r="A1180">
        <v>1</v>
      </c>
      <c r="B1180">
        <v>0</v>
      </c>
      <c r="C1180">
        <v>8</v>
      </c>
      <c r="D1180">
        <v>50</v>
      </c>
      <c r="E1180">
        <v>6</v>
      </c>
      <c r="F1180" t="s">
        <v>428</v>
      </c>
      <c r="G1180" t="s">
        <v>3285</v>
      </c>
      <c r="H1180">
        <v>0</v>
      </c>
      <c r="I1180">
        <v>0</v>
      </c>
      <c r="J1180">
        <v>-1.2</v>
      </c>
      <c r="K1180">
        <v>0</v>
      </c>
      <c r="L1180">
        <v>0</v>
      </c>
      <c r="M1180">
        <v>0</v>
      </c>
      <c r="N1180">
        <v>1.3788799976141599</v>
      </c>
      <c r="O1180">
        <v>0</v>
      </c>
      <c r="P1180">
        <v>1.15701769743577</v>
      </c>
      <c r="Q1180">
        <v>1.2</v>
      </c>
      <c r="R1180">
        <v>1.8</v>
      </c>
      <c r="S1180">
        <v>1.3788799979999999</v>
      </c>
      <c r="T1180">
        <v>0</v>
      </c>
      <c r="U1180">
        <v>1.1570176969999999</v>
      </c>
      <c r="V1180">
        <v>1.6425819565947899</v>
      </c>
      <c r="W1180">
        <v>0</v>
      </c>
      <c r="X1180">
        <v>0.98145982972982404</v>
      </c>
      <c r="Y1180">
        <v>1.3788799979999999</v>
      </c>
      <c r="Z1180">
        <v>0</v>
      </c>
      <c r="AA1180">
        <v>2.3570176969999999</v>
      </c>
      <c r="AB1180">
        <v>1.6425819565947899</v>
      </c>
      <c r="AC1180">
        <v>0</v>
      </c>
      <c r="AD1180">
        <v>2.1814598297298202</v>
      </c>
      <c r="AE1180">
        <v>6.6507064195357897</v>
      </c>
      <c r="AF1180">
        <f t="shared" si="18"/>
        <v>6.6507064195357897</v>
      </c>
      <c r="AG1180">
        <v>15</v>
      </c>
      <c r="AH1180" t="s">
        <v>5746</v>
      </c>
      <c r="AI1180" t="s">
        <v>5761</v>
      </c>
    </row>
    <row r="1181" spans="1:35" x14ac:dyDescent="0.25">
      <c r="A1181">
        <v>1</v>
      </c>
      <c r="B1181">
        <v>0</v>
      </c>
      <c r="C1181">
        <v>8</v>
      </c>
      <c r="D1181">
        <v>50</v>
      </c>
      <c r="E1181">
        <v>6</v>
      </c>
      <c r="F1181" t="s">
        <v>429</v>
      </c>
      <c r="G1181" t="s">
        <v>3286</v>
      </c>
      <c r="H1181">
        <v>0</v>
      </c>
      <c r="I1181">
        <v>0</v>
      </c>
      <c r="J1181">
        <v>-1.2</v>
      </c>
      <c r="K1181">
        <v>0</v>
      </c>
      <c r="L1181">
        <v>0</v>
      </c>
      <c r="M1181">
        <v>0</v>
      </c>
      <c r="N1181">
        <v>1.3788799976141599</v>
      </c>
      <c r="O1181">
        <v>0</v>
      </c>
      <c r="P1181">
        <v>1.15701769743577</v>
      </c>
      <c r="Q1181">
        <v>1.2</v>
      </c>
      <c r="R1181">
        <v>1.8</v>
      </c>
      <c r="S1181">
        <v>1.032437585</v>
      </c>
      <c r="T1181">
        <v>0</v>
      </c>
      <c r="U1181">
        <v>1.47447368</v>
      </c>
      <c r="V1181">
        <v>1.26479147404606</v>
      </c>
      <c r="W1181">
        <v>0</v>
      </c>
      <c r="X1181">
        <v>1.3727493774391899</v>
      </c>
      <c r="Y1181">
        <v>1.032437585</v>
      </c>
      <c r="Z1181">
        <v>0</v>
      </c>
      <c r="AA1181">
        <v>2.6744736800000002</v>
      </c>
      <c r="AB1181">
        <v>1.26479147404606</v>
      </c>
      <c r="AC1181">
        <v>0</v>
      </c>
      <c r="AD1181">
        <v>2.5727493774391901</v>
      </c>
      <c r="AE1181">
        <v>5.0709511726159597</v>
      </c>
      <c r="AF1181">
        <f t="shared" si="18"/>
        <v>5.0709511726159597</v>
      </c>
      <c r="AG1181">
        <v>15</v>
      </c>
      <c r="AH1181" t="s">
        <v>5746</v>
      </c>
      <c r="AI1181" t="s">
        <v>5761</v>
      </c>
    </row>
    <row r="1182" spans="1:35" x14ac:dyDescent="0.25">
      <c r="A1182">
        <v>1</v>
      </c>
      <c r="B1182">
        <v>0</v>
      </c>
      <c r="C1182">
        <v>8</v>
      </c>
      <c r="D1182">
        <v>50</v>
      </c>
      <c r="E1182">
        <v>6</v>
      </c>
      <c r="F1182" t="s">
        <v>430</v>
      </c>
      <c r="G1182" t="s">
        <v>3287</v>
      </c>
      <c r="H1182">
        <v>0</v>
      </c>
      <c r="I1182">
        <v>0</v>
      </c>
      <c r="J1182">
        <v>-1.2</v>
      </c>
      <c r="K1182">
        <v>0</v>
      </c>
      <c r="L1182">
        <v>0</v>
      </c>
      <c r="M1182">
        <v>0</v>
      </c>
      <c r="N1182">
        <v>1.3788799976141599</v>
      </c>
      <c r="O1182">
        <v>0</v>
      </c>
      <c r="P1182">
        <v>1.15701769743577</v>
      </c>
      <c r="Q1182">
        <v>1.2</v>
      </c>
      <c r="R1182">
        <v>1.8</v>
      </c>
      <c r="S1182">
        <v>1.691446717</v>
      </c>
      <c r="T1182">
        <v>0</v>
      </c>
      <c r="U1182">
        <v>-0.61563625799999999</v>
      </c>
      <c r="V1182">
        <v>1.7298744357618401</v>
      </c>
      <c r="W1182">
        <v>0</v>
      </c>
      <c r="X1182">
        <v>-0.74173433915254705</v>
      </c>
      <c r="Y1182">
        <v>1.691446717</v>
      </c>
      <c r="Z1182">
        <v>0</v>
      </c>
      <c r="AA1182">
        <v>0.58436374199999996</v>
      </c>
      <c r="AB1182">
        <v>1.7298744357618401</v>
      </c>
      <c r="AC1182">
        <v>0</v>
      </c>
      <c r="AD1182">
        <v>0.45826566084745202</v>
      </c>
      <c r="AE1182">
        <v>4.2215382624531799</v>
      </c>
      <c r="AF1182">
        <f t="shared" si="18"/>
        <v>4.2215382624531799</v>
      </c>
      <c r="AG1182">
        <v>15</v>
      </c>
      <c r="AH1182" t="s">
        <v>5746</v>
      </c>
      <c r="AI1182" t="s">
        <v>5761</v>
      </c>
    </row>
    <row r="1183" spans="1:35" x14ac:dyDescent="0.25">
      <c r="A1183">
        <v>1</v>
      </c>
      <c r="B1183">
        <v>0</v>
      </c>
      <c r="C1183">
        <v>8</v>
      </c>
      <c r="D1183">
        <v>50</v>
      </c>
      <c r="E1183">
        <v>6</v>
      </c>
      <c r="F1183" t="s">
        <v>431</v>
      </c>
      <c r="G1183" t="s">
        <v>3288</v>
      </c>
      <c r="H1183">
        <v>0</v>
      </c>
      <c r="I1183">
        <v>0</v>
      </c>
      <c r="J1183">
        <v>-1.2</v>
      </c>
      <c r="K1183">
        <v>0</v>
      </c>
      <c r="L1183">
        <v>0</v>
      </c>
      <c r="M1183">
        <v>0</v>
      </c>
      <c r="N1183">
        <v>1.3788799976141599</v>
      </c>
      <c r="O1183">
        <v>0</v>
      </c>
      <c r="P1183">
        <v>1.15701769743577</v>
      </c>
      <c r="Q1183">
        <v>1.2</v>
      </c>
      <c r="R1183">
        <v>1.8</v>
      </c>
      <c r="S1183">
        <v>1.631354017</v>
      </c>
      <c r="T1183">
        <v>0</v>
      </c>
      <c r="U1183">
        <v>0.76071287099999996</v>
      </c>
      <c r="V1183">
        <v>2.0740406104365601</v>
      </c>
      <c r="W1183">
        <v>0</v>
      </c>
      <c r="X1183">
        <v>0.28460986038319902</v>
      </c>
      <c r="Y1183">
        <v>1.631354017</v>
      </c>
      <c r="Z1183">
        <v>0</v>
      </c>
      <c r="AA1183">
        <v>1.9607128709999999</v>
      </c>
      <c r="AB1183">
        <v>2.0740406104365601</v>
      </c>
      <c r="AC1183">
        <v>0</v>
      </c>
      <c r="AD1183">
        <v>1.4846098603831901</v>
      </c>
      <c r="AE1183">
        <v>14.6435382548535</v>
      </c>
      <c r="AF1183">
        <f t="shared" si="18"/>
        <v>14.6435382548535</v>
      </c>
      <c r="AG1183">
        <v>15</v>
      </c>
      <c r="AH1183" t="s">
        <v>5746</v>
      </c>
      <c r="AI1183" t="s">
        <v>5761</v>
      </c>
    </row>
    <row r="1184" spans="1:35" x14ac:dyDescent="0.25">
      <c r="A1184">
        <v>1</v>
      </c>
      <c r="B1184">
        <v>0</v>
      </c>
      <c r="C1184">
        <v>8</v>
      </c>
      <c r="D1184">
        <v>50</v>
      </c>
      <c r="E1184">
        <v>1</v>
      </c>
      <c r="F1184" t="s">
        <v>432</v>
      </c>
      <c r="G1184" t="s">
        <v>3289</v>
      </c>
      <c r="H1184">
        <v>0</v>
      </c>
      <c r="I1184">
        <v>0</v>
      </c>
      <c r="J1184">
        <v>-1.2</v>
      </c>
      <c r="K1184">
        <v>0</v>
      </c>
      <c r="L1184">
        <v>0</v>
      </c>
      <c r="M1184">
        <v>0</v>
      </c>
      <c r="N1184">
        <v>1.3788799976141599</v>
      </c>
      <c r="O1184">
        <v>0</v>
      </c>
      <c r="P1184">
        <v>1.15701769743577</v>
      </c>
      <c r="Q1184">
        <v>1.2</v>
      </c>
      <c r="R1184">
        <v>1.8</v>
      </c>
      <c r="S1184">
        <v>0</v>
      </c>
      <c r="T1184">
        <v>0</v>
      </c>
      <c r="U1184">
        <v>-1.2</v>
      </c>
      <c r="V1184">
        <v>-1.5930383980470898E-2</v>
      </c>
      <c r="W1184">
        <v>0</v>
      </c>
      <c r="X1184">
        <v>-1.1906080123488301</v>
      </c>
      <c r="Y1184">
        <v>-1.3788799976141599</v>
      </c>
      <c r="Z1184">
        <v>0</v>
      </c>
      <c r="AA1184">
        <v>-2.3570176974357699</v>
      </c>
      <c r="AB1184">
        <v>-1.39481038159463</v>
      </c>
      <c r="AC1184">
        <v>0</v>
      </c>
      <c r="AD1184">
        <v>-2.3476257097845998</v>
      </c>
      <c r="AE1184">
        <v>0.38801677437307702</v>
      </c>
      <c r="AF1184">
        <f t="shared" si="18"/>
        <v>0.38801677437307702</v>
      </c>
      <c r="AG1184">
        <v>15</v>
      </c>
      <c r="AH1184" t="s">
        <v>5746</v>
      </c>
      <c r="AI1184" t="s">
        <v>5761</v>
      </c>
    </row>
    <row r="1185" spans="1:35" x14ac:dyDescent="0.25">
      <c r="A1185">
        <v>2</v>
      </c>
      <c r="B1185">
        <v>0</v>
      </c>
      <c r="C1185">
        <v>11</v>
      </c>
      <c r="D1185">
        <v>95</v>
      </c>
      <c r="E1185">
        <v>6</v>
      </c>
      <c r="F1185" t="s">
        <v>433</v>
      </c>
      <c r="G1185" t="s">
        <v>3290</v>
      </c>
      <c r="H1185">
        <v>0</v>
      </c>
      <c r="I1185">
        <v>0</v>
      </c>
      <c r="J1185">
        <v>-1.2</v>
      </c>
      <c r="K1185">
        <v>0</v>
      </c>
      <c r="L1185">
        <v>0</v>
      </c>
      <c r="M1185">
        <v>0</v>
      </c>
      <c r="N1185">
        <v>1.7931504565651399</v>
      </c>
      <c r="O1185">
        <v>0</v>
      </c>
      <c r="P1185">
        <v>-0.15688033694578499</v>
      </c>
      <c r="Q1185">
        <v>1.2</v>
      </c>
      <c r="R1185">
        <v>1.8</v>
      </c>
      <c r="S1185">
        <v>1.7931504570000001</v>
      </c>
      <c r="T1185">
        <v>0</v>
      </c>
      <c r="U1185">
        <v>-0.15688033700000001</v>
      </c>
      <c r="V1185">
        <v>1.50889539821665</v>
      </c>
      <c r="W1185">
        <v>0</v>
      </c>
      <c r="X1185">
        <v>0.22362982197520201</v>
      </c>
      <c r="Y1185">
        <v>1.7931504570000001</v>
      </c>
      <c r="Z1185">
        <v>0</v>
      </c>
      <c r="AA1185">
        <v>1.0431196629999999</v>
      </c>
      <c r="AB1185">
        <v>1.50889539821665</v>
      </c>
      <c r="AC1185">
        <v>0</v>
      </c>
      <c r="AD1185">
        <v>1.4236298219751999</v>
      </c>
      <c r="AE1185">
        <v>-13.146932113184601</v>
      </c>
      <c r="AF1185">
        <f t="shared" si="18"/>
        <v>13.146932113184601</v>
      </c>
      <c r="AG1185">
        <v>15</v>
      </c>
      <c r="AH1185" t="s">
        <v>5746</v>
      </c>
      <c r="AI1185" t="s">
        <v>5761</v>
      </c>
    </row>
    <row r="1186" spans="1:35" x14ac:dyDescent="0.25">
      <c r="A1186">
        <v>2</v>
      </c>
      <c r="B1186">
        <v>0</v>
      </c>
      <c r="C1186">
        <v>11</v>
      </c>
      <c r="D1186">
        <v>95</v>
      </c>
      <c r="E1186">
        <v>6</v>
      </c>
      <c r="F1186" t="s">
        <v>434</v>
      </c>
      <c r="G1186" t="s">
        <v>3291</v>
      </c>
      <c r="H1186">
        <v>0</v>
      </c>
      <c r="I1186">
        <v>0</v>
      </c>
      <c r="J1186">
        <v>-1.2</v>
      </c>
      <c r="K1186">
        <v>0</v>
      </c>
      <c r="L1186">
        <v>0</v>
      </c>
      <c r="M1186">
        <v>0</v>
      </c>
      <c r="N1186">
        <v>1.7931504565651399</v>
      </c>
      <c r="O1186">
        <v>0</v>
      </c>
      <c r="P1186">
        <v>-0.15688033694578499</v>
      </c>
      <c r="Q1186">
        <v>1.2</v>
      </c>
      <c r="R1186">
        <v>1.8</v>
      </c>
      <c r="S1186">
        <v>1.631354017</v>
      </c>
      <c r="T1186">
        <v>0</v>
      </c>
      <c r="U1186">
        <v>0.76071287099999996</v>
      </c>
      <c r="V1186">
        <v>0.91035826688064103</v>
      </c>
      <c r="W1186">
        <v>0</v>
      </c>
      <c r="X1186">
        <v>1.1826369251753699</v>
      </c>
      <c r="Y1186">
        <v>1.631354017</v>
      </c>
      <c r="Z1186">
        <v>0</v>
      </c>
      <c r="AA1186">
        <v>1.9607128709999999</v>
      </c>
      <c r="AB1186">
        <v>0.91035826688064103</v>
      </c>
      <c r="AC1186">
        <v>0</v>
      </c>
      <c r="AD1186">
        <v>2.3826369251753698</v>
      </c>
      <c r="AE1186">
        <v>-18.850298615366</v>
      </c>
      <c r="AF1186">
        <f t="shared" si="18"/>
        <v>18.850298615366</v>
      </c>
      <c r="AG1186">
        <v>15</v>
      </c>
      <c r="AH1186" t="s">
        <v>5746</v>
      </c>
      <c r="AI1186" t="s">
        <v>5761</v>
      </c>
    </row>
    <row r="1187" spans="1:35" x14ac:dyDescent="0.25">
      <c r="A1187">
        <v>2</v>
      </c>
      <c r="B1187">
        <v>0</v>
      </c>
      <c r="C1187">
        <v>11</v>
      </c>
      <c r="D1187">
        <v>95</v>
      </c>
      <c r="E1187">
        <v>6</v>
      </c>
      <c r="F1187" t="s">
        <v>435</v>
      </c>
      <c r="G1187" t="s">
        <v>3292</v>
      </c>
      <c r="H1187">
        <v>0</v>
      </c>
      <c r="I1187">
        <v>0</v>
      </c>
      <c r="J1187">
        <v>-1.2</v>
      </c>
      <c r="K1187">
        <v>0</v>
      </c>
      <c r="L1187">
        <v>0</v>
      </c>
      <c r="M1187">
        <v>0</v>
      </c>
      <c r="N1187">
        <v>1.7931504565651399</v>
      </c>
      <c r="O1187">
        <v>0</v>
      </c>
      <c r="P1187">
        <v>-0.15688033694578499</v>
      </c>
      <c r="Q1187">
        <v>1.2</v>
      </c>
      <c r="R1187">
        <v>1.8</v>
      </c>
      <c r="S1187">
        <v>1.772653955</v>
      </c>
      <c r="T1187">
        <v>0</v>
      </c>
      <c r="U1187">
        <v>0.31256672000000002</v>
      </c>
      <c r="V1187">
        <v>1.51041012177961</v>
      </c>
      <c r="W1187">
        <v>0</v>
      </c>
      <c r="X1187">
        <v>0.574491868297622</v>
      </c>
      <c r="Y1187">
        <v>1.772653955</v>
      </c>
      <c r="Z1187">
        <v>0</v>
      </c>
      <c r="AA1187">
        <v>1.5125667199999999</v>
      </c>
      <c r="AB1187">
        <v>1.51041012177961</v>
      </c>
      <c r="AC1187">
        <v>0</v>
      </c>
      <c r="AD1187">
        <v>1.7744918682976201</v>
      </c>
      <c r="AE1187">
        <v>-9.1228718991288194</v>
      </c>
      <c r="AF1187">
        <f t="shared" si="18"/>
        <v>9.1228718991288194</v>
      </c>
      <c r="AG1187">
        <v>15</v>
      </c>
      <c r="AH1187" t="s">
        <v>5746</v>
      </c>
      <c r="AI1187" t="s">
        <v>5761</v>
      </c>
    </row>
    <row r="1188" spans="1:35" x14ac:dyDescent="0.25">
      <c r="A1188">
        <v>2</v>
      </c>
      <c r="B1188">
        <v>0</v>
      </c>
      <c r="C1188">
        <v>11</v>
      </c>
      <c r="D1188">
        <v>95</v>
      </c>
      <c r="E1188">
        <v>6</v>
      </c>
      <c r="F1188" t="s">
        <v>436</v>
      </c>
      <c r="G1188" t="s">
        <v>3293</v>
      </c>
      <c r="H1188">
        <v>0</v>
      </c>
      <c r="I1188">
        <v>0</v>
      </c>
      <c r="J1188">
        <v>-1.2</v>
      </c>
      <c r="K1188">
        <v>0</v>
      </c>
      <c r="L1188">
        <v>0</v>
      </c>
      <c r="M1188">
        <v>0</v>
      </c>
      <c r="N1188">
        <v>1.7931504565651399</v>
      </c>
      <c r="O1188">
        <v>0</v>
      </c>
      <c r="P1188">
        <v>-0.15688033694578499</v>
      </c>
      <c r="Q1188">
        <v>1.2</v>
      </c>
      <c r="R1188">
        <v>1.8</v>
      </c>
      <c r="S1188">
        <v>1.032437585</v>
      </c>
      <c r="T1188">
        <v>0</v>
      </c>
      <c r="U1188">
        <v>1.47447368</v>
      </c>
      <c r="V1188">
        <v>1.1044237740992</v>
      </c>
      <c r="W1188">
        <v>0</v>
      </c>
      <c r="X1188">
        <v>1.4455594794178801</v>
      </c>
      <c r="Y1188">
        <v>1.032437585</v>
      </c>
      <c r="Z1188">
        <v>0</v>
      </c>
      <c r="AA1188">
        <v>2.6744736800000002</v>
      </c>
      <c r="AB1188">
        <v>1.1044237740992</v>
      </c>
      <c r="AC1188">
        <v>0</v>
      </c>
      <c r="AD1188">
        <v>2.6455594794178801</v>
      </c>
      <c r="AE1188">
        <v>1.5504614355640001</v>
      </c>
      <c r="AF1188">
        <f t="shared" si="18"/>
        <v>1.5504614355640001</v>
      </c>
      <c r="AG1188">
        <v>15</v>
      </c>
      <c r="AH1188" t="s">
        <v>5746</v>
      </c>
      <c r="AI1188" t="s">
        <v>5761</v>
      </c>
    </row>
    <row r="1189" spans="1:35" x14ac:dyDescent="0.25">
      <c r="A1189">
        <v>2</v>
      </c>
      <c r="B1189">
        <v>0</v>
      </c>
      <c r="C1189">
        <v>11</v>
      </c>
      <c r="D1189">
        <v>95</v>
      </c>
      <c r="E1189">
        <v>6</v>
      </c>
      <c r="F1189" t="s">
        <v>437</v>
      </c>
      <c r="G1189" t="s">
        <v>3294</v>
      </c>
      <c r="H1189">
        <v>0</v>
      </c>
      <c r="I1189">
        <v>0</v>
      </c>
      <c r="J1189">
        <v>-1.2</v>
      </c>
      <c r="K1189">
        <v>0</v>
      </c>
      <c r="L1189">
        <v>0</v>
      </c>
      <c r="M1189">
        <v>0</v>
      </c>
      <c r="N1189">
        <v>1.7931504565651399</v>
      </c>
      <c r="O1189">
        <v>0</v>
      </c>
      <c r="P1189">
        <v>-0.15688033694578499</v>
      </c>
      <c r="Q1189">
        <v>1.2</v>
      </c>
      <c r="R1189">
        <v>1.8</v>
      </c>
      <c r="S1189">
        <v>1.3788799979999999</v>
      </c>
      <c r="T1189">
        <v>0</v>
      </c>
      <c r="U1189">
        <v>1.1570176969999999</v>
      </c>
      <c r="V1189">
        <v>1.32983755321991</v>
      </c>
      <c r="W1189">
        <v>0</v>
      </c>
      <c r="X1189">
        <v>1.1850313530227901</v>
      </c>
      <c r="Y1189">
        <v>1.3788799979999999</v>
      </c>
      <c r="Z1189">
        <v>0</v>
      </c>
      <c r="AA1189">
        <v>2.3570176969999999</v>
      </c>
      <c r="AB1189">
        <v>1.32983755321991</v>
      </c>
      <c r="AC1189">
        <v>0</v>
      </c>
      <c r="AD1189">
        <v>2.3850313530227898</v>
      </c>
      <c r="AE1189">
        <v>-1.1850678466756699</v>
      </c>
      <c r="AF1189">
        <f t="shared" si="18"/>
        <v>1.1850678466756699</v>
      </c>
      <c r="AG1189">
        <v>15</v>
      </c>
      <c r="AH1189" t="s">
        <v>5746</v>
      </c>
      <c r="AI1189" t="s">
        <v>5761</v>
      </c>
    </row>
    <row r="1190" spans="1:35" x14ac:dyDescent="0.25">
      <c r="A1190">
        <v>2</v>
      </c>
      <c r="B1190">
        <v>0</v>
      </c>
      <c r="C1190">
        <v>11</v>
      </c>
      <c r="D1190">
        <v>95</v>
      </c>
      <c r="E1190">
        <v>6</v>
      </c>
      <c r="F1190" t="s">
        <v>438</v>
      </c>
      <c r="G1190" t="s">
        <v>3295</v>
      </c>
      <c r="H1190">
        <v>0</v>
      </c>
      <c r="I1190">
        <v>0</v>
      </c>
      <c r="J1190">
        <v>-1.2</v>
      </c>
      <c r="K1190">
        <v>0</v>
      </c>
      <c r="L1190">
        <v>0</v>
      </c>
      <c r="M1190">
        <v>0</v>
      </c>
      <c r="N1190">
        <v>1.7931504565651399</v>
      </c>
      <c r="O1190">
        <v>0</v>
      </c>
      <c r="P1190">
        <v>-0.15688033694578499</v>
      </c>
      <c r="Q1190">
        <v>1.2</v>
      </c>
      <c r="R1190">
        <v>1.8</v>
      </c>
      <c r="S1190">
        <v>1.691446717</v>
      </c>
      <c r="T1190">
        <v>0</v>
      </c>
      <c r="U1190">
        <v>-0.61563625799999999</v>
      </c>
      <c r="V1190">
        <v>1.56576513653368</v>
      </c>
      <c r="W1190">
        <v>0</v>
      </c>
      <c r="X1190">
        <v>-0.33348253530007899</v>
      </c>
      <c r="Y1190">
        <v>1.691446717</v>
      </c>
      <c r="Z1190">
        <v>0</v>
      </c>
      <c r="AA1190">
        <v>0.58436374199999996</v>
      </c>
      <c r="AB1190">
        <v>1.56576513653368</v>
      </c>
      <c r="AC1190">
        <v>0</v>
      </c>
      <c r="AD1190">
        <v>0.86651746469991997</v>
      </c>
      <c r="AE1190">
        <v>-9.9016971749491596</v>
      </c>
      <c r="AF1190">
        <f t="shared" si="18"/>
        <v>9.9016971749491596</v>
      </c>
      <c r="AG1190">
        <v>15</v>
      </c>
      <c r="AH1190" t="s">
        <v>5746</v>
      </c>
      <c r="AI1190" t="s">
        <v>5761</v>
      </c>
    </row>
    <row r="1191" spans="1:35" x14ac:dyDescent="0.25">
      <c r="A1191">
        <v>2</v>
      </c>
      <c r="B1191">
        <v>0</v>
      </c>
      <c r="C1191">
        <v>11</v>
      </c>
      <c r="D1191">
        <v>95</v>
      </c>
      <c r="E1191">
        <v>0</v>
      </c>
      <c r="F1191" t="s">
        <v>439</v>
      </c>
      <c r="G1191" t="s">
        <v>3296</v>
      </c>
      <c r="H1191">
        <v>0</v>
      </c>
      <c r="I1191">
        <v>0</v>
      </c>
      <c r="J1191">
        <v>-1.2</v>
      </c>
      <c r="K1191">
        <v>0</v>
      </c>
      <c r="L1191">
        <v>0</v>
      </c>
      <c r="M1191">
        <v>0</v>
      </c>
      <c r="N1191">
        <v>1.7931504565651399</v>
      </c>
      <c r="O1191">
        <v>0</v>
      </c>
      <c r="P1191">
        <v>-0.15688033694578499</v>
      </c>
      <c r="Q1191">
        <v>1.2</v>
      </c>
      <c r="R1191">
        <v>1.8</v>
      </c>
      <c r="S1191">
        <v>0</v>
      </c>
      <c r="T1191">
        <v>0</v>
      </c>
      <c r="U1191">
        <v>-1.2</v>
      </c>
      <c r="V1191">
        <v>0.28611081943507699</v>
      </c>
      <c r="W1191">
        <v>0</v>
      </c>
      <c r="X1191">
        <v>-1.58247450200433</v>
      </c>
      <c r="Y1191">
        <v>-1.7931504565651399</v>
      </c>
      <c r="Z1191">
        <v>0</v>
      </c>
      <c r="AA1191">
        <v>-1.0431196630542099</v>
      </c>
      <c r="AB1191">
        <v>-1.5070396371300601</v>
      </c>
      <c r="AC1191">
        <v>0</v>
      </c>
      <c r="AD1191">
        <v>-1.42559416505855</v>
      </c>
      <c r="AE1191">
        <v>-13.221568041091601</v>
      </c>
      <c r="AF1191">
        <f t="shared" si="18"/>
        <v>13.221568041091601</v>
      </c>
      <c r="AG1191">
        <v>15</v>
      </c>
      <c r="AH1191" t="s">
        <v>5746</v>
      </c>
      <c r="AI1191" t="s">
        <v>5761</v>
      </c>
    </row>
    <row r="1192" spans="1:35" x14ac:dyDescent="0.25">
      <c r="A1192">
        <v>3</v>
      </c>
      <c r="B1192">
        <v>0</v>
      </c>
      <c r="C1192">
        <v>7</v>
      </c>
      <c r="D1192">
        <v>35</v>
      </c>
      <c r="E1192">
        <v>6</v>
      </c>
      <c r="F1192" t="s">
        <v>440</v>
      </c>
      <c r="G1192" t="s">
        <v>3297</v>
      </c>
      <c r="H1192">
        <v>0</v>
      </c>
      <c r="I1192">
        <v>0</v>
      </c>
      <c r="J1192">
        <v>-1.2</v>
      </c>
      <c r="K1192">
        <v>0</v>
      </c>
      <c r="L1192">
        <v>0</v>
      </c>
      <c r="M1192">
        <v>0</v>
      </c>
      <c r="N1192">
        <v>1.0324375854318799</v>
      </c>
      <c r="O1192">
        <v>0</v>
      </c>
      <c r="P1192">
        <v>1.4744736797201801</v>
      </c>
      <c r="Q1192">
        <v>1.2</v>
      </c>
      <c r="R1192">
        <v>1.8</v>
      </c>
      <c r="S1192">
        <v>1.631354017</v>
      </c>
      <c r="T1192">
        <v>0</v>
      </c>
      <c r="U1192">
        <v>0.76071287099999996</v>
      </c>
      <c r="V1192">
        <v>1.57511743717012</v>
      </c>
      <c r="W1192">
        <v>0</v>
      </c>
      <c r="X1192">
        <v>0.80616947200622002</v>
      </c>
      <c r="Y1192">
        <v>1.631354017</v>
      </c>
      <c r="Z1192">
        <v>0</v>
      </c>
      <c r="AA1192">
        <v>1.9607128709999999</v>
      </c>
      <c r="AB1192">
        <v>1.57511743717012</v>
      </c>
      <c r="AC1192">
        <v>0</v>
      </c>
      <c r="AD1192">
        <v>2.0061694720062202</v>
      </c>
      <c r="AE1192">
        <v>-1.6244005101571</v>
      </c>
      <c r="AF1192">
        <f t="shared" si="18"/>
        <v>1.6244005101571</v>
      </c>
      <c r="AG1192">
        <v>15</v>
      </c>
      <c r="AH1192" t="s">
        <v>5746</v>
      </c>
      <c r="AI1192" t="s">
        <v>5761</v>
      </c>
    </row>
    <row r="1193" spans="1:35" x14ac:dyDescent="0.25">
      <c r="A1193">
        <v>3</v>
      </c>
      <c r="B1193">
        <v>0</v>
      </c>
      <c r="C1193">
        <v>7</v>
      </c>
      <c r="D1193">
        <v>35</v>
      </c>
      <c r="E1193">
        <v>6</v>
      </c>
      <c r="F1193" t="s">
        <v>441</v>
      </c>
      <c r="G1193" t="s">
        <v>3298</v>
      </c>
      <c r="H1193">
        <v>0</v>
      </c>
      <c r="I1193">
        <v>0</v>
      </c>
      <c r="J1193">
        <v>-1.2</v>
      </c>
      <c r="K1193">
        <v>0</v>
      </c>
      <c r="L1193">
        <v>0</v>
      </c>
      <c r="M1193">
        <v>0</v>
      </c>
      <c r="N1193">
        <v>1.0324375854318799</v>
      </c>
      <c r="O1193">
        <v>0</v>
      </c>
      <c r="P1193">
        <v>1.4744736797201801</v>
      </c>
      <c r="Q1193">
        <v>1.2</v>
      </c>
      <c r="R1193">
        <v>1.8</v>
      </c>
      <c r="S1193">
        <v>1.7931504570000001</v>
      </c>
      <c r="T1193">
        <v>0</v>
      </c>
      <c r="U1193">
        <v>-0.15688033700000001</v>
      </c>
      <c r="V1193">
        <v>1.32547182390342</v>
      </c>
      <c r="W1193">
        <v>0</v>
      </c>
      <c r="X1193">
        <v>0.39581065193044201</v>
      </c>
      <c r="Y1193">
        <v>1.7931504570000001</v>
      </c>
      <c r="Z1193">
        <v>0</v>
      </c>
      <c r="AA1193">
        <v>1.0431196629999999</v>
      </c>
      <c r="AB1193">
        <v>1.32547182390342</v>
      </c>
      <c r="AC1193">
        <v>0</v>
      </c>
      <c r="AD1193">
        <v>1.59581065193044</v>
      </c>
      <c r="AE1193">
        <v>-20.099543254133302</v>
      </c>
      <c r="AF1193">
        <f t="shared" si="18"/>
        <v>20.099543254133302</v>
      </c>
      <c r="AG1193">
        <v>15</v>
      </c>
      <c r="AH1193" t="s">
        <v>5746</v>
      </c>
      <c r="AI1193" t="s">
        <v>5761</v>
      </c>
    </row>
    <row r="1194" spans="1:35" x14ac:dyDescent="0.25">
      <c r="A1194">
        <v>3</v>
      </c>
      <c r="B1194">
        <v>0</v>
      </c>
      <c r="C1194">
        <v>7</v>
      </c>
      <c r="D1194">
        <v>35</v>
      </c>
      <c r="E1194">
        <v>6</v>
      </c>
      <c r="F1194" t="s">
        <v>442</v>
      </c>
      <c r="G1194" t="s">
        <v>3299</v>
      </c>
      <c r="H1194">
        <v>0</v>
      </c>
      <c r="I1194">
        <v>0</v>
      </c>
      <c r="J1194">
        <v>-1.2</v>
      </c>
      <c r="K1194">
        <v>0</v>
      </c>
      <c r="L1194">
        <v>0</v>
      </c>
      <c r="M1194">
        <v>0</v>
      </c>
      <c r="N1194">
        <v>1.0324375854318799</v>
      </c>
      <c r="O1194">
        <v>0</v>
      </c>
      <c r="P1194">
        <v>1.4744736797201801</v>
      </c>
      <c r="Q1194">
        <v>1.2</v>
      </c>
      <c r="R1194">
        <v>1.8</v>
      </c>
      <c r="S1194">
        <v>1.3788799979999999</v>
      </c>
      <c r="T1194">
        <v>0</v>
      </c>
      <c r="U1194">
        <v>1.1570176969999999</v>
      </c>
      <c r="V1194">
        <v>1.32142879042052</v>
      </c>
      <c r="W1194">
        <v>0</v>
      </c>
      <c r="X1194">
        <v>1.1897004884929401</v>
      </c>
      <c r="Y1194">
        <v>1.3788799979999999</v>
      </c>
      <c r="Z1194">
        <v>0</v>
      </c>
      <c r="AA1194">
        <v>2.3570176969999999</v>
      </c>
      <c r="AB1194">
        <v>1.32142879042052</v>
      </c>
      <c r="AC1194">
        <v>0</v>
      </c>
      <c r="AD1194">
        <v>2.3897004884929398</v>
      </c>
      <c r="AE1194">
        <v>-1.38687441393079</v>
      </c>
      <c r="AF1194">
        <f t="shared" si="18"/>
        <v>1.38687441393079</v>
      </c>
      <c r="AG1194">
        <v>15</v>
      </c>
      <c r="AH1194" t="s">
        <v>5746</v>
      </c>
      <c r="AI1194" t="s">
        <v>5761</v>
      </c>
    </row>
    <row r="1195" spans="1:35" x14ac:dyDescent="0.25">
      <c r="A1195">
        <v>3</v>
      </c>
      <c r="B1195">
        <v>0</v>
      </c>
      <c r="C1195">
        <v>7</v>
      </c>
      <c r="D1195">
        <v>35</v>
      </c>
      <c r="E1195">
        <v>6</v>
      </c>
      <c r="F1195" t="s">
        <v>443</v>
      </c>
      <c r="G1195" t="s">
        <v>3300</v>
      </c>
      <c r="H1195">
        <v>0</v>
      </c>
      <c r="I1195">
        <v>0</v>
      </c>
      <c r="J1195">
        <v>-1.2</v>
      </c>
      <c r="K1195">
        <v>0</v>
      </c>
      <c r="L1195">
        <v>0</v>
      </c>
      <c r="M1195">
        <v>0</v>
      </c>
      <c r="N1195">
        <v>1.0324375854318799</v>
      </c>
      <c r="O1195">
        <v>0</v>
      </c>
      <c r="P1195">
        <v>1.4744736797201801</v>
      </c>
      <c r="Q1195">
        <v>1.2</v>
      </c>
      <c r="R1195">
        <v>1.8</v>
      </c>
      <c r="S1195">
        <v>1.772653955</v>
      </c>
      <c r="T1195">
        <v>0</v>
      </c>
      <c r="U1195">
        <v>0.31256672000000002</v>
      </c>
      <c r="V1195">
        <v>1.4620530549256401</v>
      </c>
      <c r="W1195">
        <v>0</v>
      </c>
      <c r="X1195">
        <v>0.61454153747200702</v>
      </c>
      <c r="Y1195">
        <v>1.772653955</v>
      </c>
      <c r="Z1195">
        <v>0</v>
      </c>
      <c r="AA1195">
        <v>1.5125667199999999</v>
      </c>
      <c r="AB1195">
        <v>1.4620530549256401</v>
      </c>
      <c r="AC1195">
        <v>0</v>
      </c>
      <c r="AD1195">
        <v>1.814541537472</v>
      </c>
      <c r="AE1195">
        <v>-10.666735043683699</v>
      </c>
      <c r="AF1195">
        <f t="shared" si="18"/>
        <v>10.666735043683699</v>
      </c>
      <c r="AG1195">
        <v>15</v>
      </c>
      <c r="AH1195" t="s">
        <v>5746</v>
      </c>
      <c r="AI1195" t="s">
        <v>5761</v>
      </c>
    </row>
    <row r="1196" spans="1:35" x14ac:dyDescent="0.25">
      <c r="A1196">
        <v>3</v>
      </c>
      <c r="B1196">
        <v>0</v>
      </c>
      <c r="C1196">
        <v>7</v>
      </c>
      <c r="D1196">
        <v>35</v>
      </c>
      <c r="E1196">
        <v>6</v>
      </c>
      <c r="F1196" t="s">
        <v>444</v>
      </c>
      <c r="G1196" t="s">
        <v>3301</v>
      </c>
      <c r="H1196">
        <v>0</v>
      </c>
      <c r="I1196">
        <v>0</v>
      </c>
      <c r="J1196">
        <v>-1.2</v>
      </c>
      <c r="K1196">
        <v>0</v>
      </c>
      <c r="L1196">
        <v>0</v>
      </c>
      <c r="M1196">
        <v>0</v>
      </c>
      <c r="N1196">
        <v>1.0324375854318799</v>
      </c>
      <c r="O1196">
        <v>0</v>
      </c>
      <c r="P1196">
        <v>1.4744736797201801</v>
      </c>
      <c r="Q1196">
        <v>1.2</v>
      </c>
      <c r="R1196">
        <v>1.8</v>
      </c>
      <c r="S1196">
        <v>1.691446717</v>
      </c>
      <c r="T1196">
        <v>0</v>
      </c>
      <c r="U1196">
        <v>-0.61563625799999999</v>
      </c>
      <c r="V1196">
        <v>1.4310671009208</v>
      </c>
      <c r="W1196">
        <v>0</v>
      </c>
      <c r="X1196">
        <v>-0.12551410801423499</v>
      </c>
      <c r="Y1196">
        <v>1.691446717</v>
      </c>
      <c r="Z1196">
        <v>0</v>
      </c>
      <c r="AA1196">
        <v>0.58436374199999996</v>
      </c>
      <c r="AB1196">
        <v>1.4310671009208</v>
      </c>
      <c r="AC1196">
        <v>0</v>
      </c>
      <c r="AD1196">
        <v>1.0744858919857601</v>
      </c>
      <c r="AE1196">
        <v>-17.841174149210001</v>
      </c>
      <c r="AF1196">
        <f t="shared" si="18"/>
        <v>17.841174149210001</v>
      </c>
      <c r="AG1196">
        <v>15</v>
      </c>
      <c r="AH1196" t="s">
        <v>5746</v>
      </c>
      <c r="AI1196" t="s">
        <v>5761</v>
      </c>
    </row>
    <row r="1197" spans="1:35" x14ac:dyDescent="0.25">
      <c r="A1197">
        <v>3</v>
      </c>
      <c r="B1197">
        <v>0</v>
      </c>
      <c r="C1197">
        <v>7</v>
      </c>
      <c r="D1197">
        <v>35</v>
      </c>
      <c r="E1197">
        <v>6</v>
      </c>
      <c r="F1197" t="s">
        <v>445</v>
      </c>
      <c r="G1197" t="s">
        <v>3302</v>
      </c>
      <c r="H1197">
        <v>0</v>
      </c>
      <c r="I1197">
        <v>0</v>
      </c>
      <c r="J1197">
        <v>-1.2</v>
      </c>
      <c r="K1197">
        <v>0</v>
      </c>
      <c r="L1197">
        <v>0</v>
      </c>
      <c r="M1197">
        <v>0</v>
      </c>
      <c r="N1197">
        <v>1.0324375854318799</v>
      </c>
      <c r="O1197">
        <v>0</v>
      </c>
      <c r="P1197">
        <v>1.4744736797201801</v>
      </c>
      <c r="Q1197">
        <v>1.2</v>
      </c>
      <c r="R1197">
        <v>1.8</v>
      </c>
      <c r="S1197">
        <v>1.032437585</v>
      </c>
      <c r="T1197">
        <v>0</v>
      </c>
      <c r="U1197">
        <v>1.47447368</v>
      </c>
      <c r="V1197">
        <v>0.94318886612910002</v>
      </c>
      <c r="W1197">
        <v>0</v>
      </c>
      <c r="X1197">
        <v>1.50723689298581</v>
      </c>
      <c r="Y1197">
        <v>1.032437585</v>
      </c>
      <c r="Z1197">
        <v>0</v>
      </c>
      <c r="AA1197">
        <v>2.6744736800000002</v>
      </c>
      <c r="AB1197">
        <v>0.94318886612910002</v>
      </c>
      <c r="AC1197">
        <v>0</v>
      </c>
      <c r="AD1197">
        <v>2.7072368929858102</v>
      </c>
      <c r="AE1197">
        <v>-1.90017881817982</v>
      </c>
      <c r="AF1197">
        <f t="shared" si="18"/>
        <v>1.90017881817982</v>
      </c>
      <c r="AG1197">
        <v>15</v>
      </c>
      <c r="AH1197" t="s">
        <v>5746</v>
      </c>
      <c r="AI1197" t="s">
        <v>5761</v>
      </c>
    </row>
    <row r="1198" spans="1:35" x14ac:dyDescent="0.25">
      <c r="A1198">
        <v>3</v>
      </c>
      <c r="B1198">
        <v>0</v>
      </c>
      <c r="C1198">
        <v>7</v>
      </c>
      <c r="D1198">
        <v>35</v>
      </c>
      <c r="E1198">
        <v>0</v>
      </c>
      <c r="F1198" t="s">
        <v>446</v>
      </c>
      <c r="G1198" t="s">
        <v>3303</v>
      </c>
      <c r="H1198">
        <v>0</v>
      </c>
      <c r="I1198">
        <v>0</v>
      </c>
      <c r="J1198">
        <v>-1.2</v>
      </c>
      <c r="K1198">
        <v>0</v>
      </c>
      <c r="L1198">
        <v>0</v>
      </c>
      <c r="M1198">
        <v>0</v>
      </c>
      <c r="N1198">
        <v>1.0324375854318799</v>
      </c>
      <c r="O1198">
        <v>0</v>
      </c>
      <c r="P1198">
        <v>1.4744736797201801</v>
      </c>
      <c r="Q1198">
        <v>1.2</v>
      </c>
      <c r="R1198">
        <v>1.8</v>
      </c>
      <c r="S1198">
        <v>0</v>
      </c>
      <c r="T1198">
        <v>0</v>
      </c>
      <c r="U1198">
        <v>-1.2</v>
      </c>
      <c r="V1198">
        <v>-0.5672141497773</v>
      </c>
      <c r="W1198">
        <v>0</v>
      </c>
      <c r="X1198">
        <v>-0.90457048913643501</v>
      </c>
      <c r="Y1198">
        <v>-1.0324375854318799</v>
      </c>
      <c r="Z1198">
        <v>0</v>
      </c>
      <c r="AA1198">
        <v>-2.67447367972018</v>
      </c>
      <c r="AB1198">
        <v>-1.5996517352091799</v>
      </c>
      <c r="AC1198">
        <v>0</v>
      </c>
      <c r="AD1198">
        <v>-2.3790441688566202</v>
      </c>
      <c r="AE1198">
        <v>12.808314788011399</v>
      </c>
      <c r="AF1198">
        <f t="shared" si="18"/>
        <v>12.808314788011399</v>
      </c>
      <c r="AG1198">
        <v>15</v>
      </c>
      <c r="AH1198" t="s">
        <v>5746</v>
      </c>
      <c r="AI1198" t="s">
        <v>5761</v>
      </c>
    </row>
    <row r="1199" spans="1:35" x14ac:dyDescent="0.25">
      <c r="A1199">
        <v>4</v>
      </c>
      <c r="B1199">
        <v>1</v>
      </c>
      <c r="C1199">
        <v>3</v>
      </c>
      <c r="D1199">
        <v>-65</v>
      </c>
      <c r="E1199">
        <v>6</v>
      </c>
      <c r="F1199" t="s">
        <v>447</v>
      </c>
      <c r="G1199" t="s">
        <v>3304</v>
      </c>
      <c r="H1199">
        <v>0</v>
      </c>
      <c r="I1199">
        <v>0</v>
      </c>
      <c r="J1199">
        <v>-1.2</v>
      </c>
      <c r="K1199">
        <v>0</v>
      </c>
      <c r="L1199">
        <v>0</v>
      </c>
      <c r="M1199">
        <v>0</v>
      </c>
      <c r="N1199">
        <v>-1.6313540166659599</v>
      </c>
      <c r="O1199">
        <v>0</v>
      </c>
      <c r="P1199">
        <v>0.76071287113325903</v>
      </c>
      <c r="Q1199">
        <v>1.2</v>
      </c>
      <c r="R1199">
        <v>1.8</v>
      </c>
      <c r="S1199">
        <v>1.631354017</v>
      </c>
      <c r="T1199">
        <v>0</v>
      </c>
      <c r="U1199">
        <v>0.76071287099999996</v>
      </c>
      <c r="V1199">
        <v>1.45214397960189</v>
      </c>
      <c r="W1199">
        <v>0</v>
      </c>
      <c r="X1199">
        <v>0.89689979583981905</v>
      </c>
      <c r="Y1199">
        <v>1.631354017</v>
      </c>
      <c r="Z1199">
        <v>0</v>
      </c>
      <c r="AA1199">
        <v>1.9607128709999999</v>
      </c>
      <c r="AB1199">
        <v>1.45214397960189</v>
      </c>
      <c r="AC1199">
        <v>0</v>
      </c>
      <c r="AD1199">
        <v>2.0968997958398101</v>
      </c>
      <c r="AE1199">
        <v>-5.0578066270081701</v>
      </c>
      <c r="AF1199">
        <f t="shared" si="18"/>
        <v>5.0578066270081701</v>
      </c>
      <c r="AG1199">
        <v>15</v>
      </c>
      <c r="AH1199" t="s">
        <v>5746</v>
      </c>
      <c r="AI1199" t="s">
        <v>5761</v>
      </c>
    </row>
    <row r="1200" spans="1:35" x14ac:dyDescent="0.25">
      <c r="A1200">
        <v>4</v>
      </c>
      <c r="B1200">
        <v>1</v>
      </c>
      <c r="C1200">
        <v>3</v>
      </c>
      <c r="D1200">
        <v>-65</v>
      </c>
      <c r="E1200">
        <v>6</v>
      </c>
      <c r="F1200" t="s">
        <v>448</v>
      </c>
      <c r="G1200" t="s">
        <v>3305</v>
      </c>
      <c r="H1200">
        <v>0</v>
      </c>
      <c r="I1200">
        <v>0</v>
      </c>
      <c r="J1200">
        <v>-1.2</v>
      </c>
      <c r="K1200">
        <v>0</v>
      </c>
      <c r="L1200">
        <v>0</v>
      </c>
      <c r="M1200">
        <v>0</v>
      </c>
      <c r="N1200">
        <v>-1.6313540166659599</v>
      </c>
      <c r="O1200">
        <v>0</v>
      </c>
      <c r="P1200">
        <v>0.76071287113325903</v>
      </c>
      <c r="Q1200">
        <v>1.2</v>
      </c>
      <c r="R1200">
        <v>1.8</v>
      </c>
      <c r="S1200">
        <v>1.772653955</v>
      </c>
      <c r="T1200">
        <v>0</v>
      </c>
      <c r="U1200">
        <v>0.31256672000000002</v>
      </c>
      <c r="V1200">
        <v>1.4258207985417</v>
      </c>
      <c r="W1200">
        <v>0</v>
      </c>
      <c r="X1200">
        <v>0.64314817013570402</v>
      </c>
      <c r="Y1200">
        <v>1.772653955</v>
      </c>
      <c r="Z1200">
        <v>0</v>
      </c>
      <c r="AA1200">
        <v>1.5125667199999999</v>
      </c>
      <c r="AB1200">
        <v>1.4258207985417</v>
      </c>
      <c r="AC1200">
        <v>0</v>
      </c>
      <c r="AD1200">
        <v>1.8431481701357</v>
      </c>
      <c r="AE1200">
        <v>-11.8018162792988</v>
      </c>
      <c r="AF1200">
        <f t="shared" si="18"/>
        <v>11.8018162792988</v>
      </c>
      <c r="AG1200">
        <v>15</v>
      </c>
      <c r="AH1200" t="s">
        <v>5746</v>
      </c>
      <c r="AI1200" t="s">
        <v>5761</v>
      </c>
    </row>
    <row r="1201" spans="1:35" x14ac:dyDescent="0.25">
      <c r="A1201">
        <v>4</v>
      </c>
      <c r="B1201">
        <v>1</v>
      </c>
      <c r="C1201">
        <v>3</v>
      </c>
      <c r="D1201">
        <v>-65</v>
      </c>
      <c r="E1201">
        <v>6</v>
      </c>
      <c r="F1201" t="s">
        <v>449</v>
      </c>
      <c r="G1201" t="s">
        <v>3306</v>
      </c>
      <c r="H1201">
        <v>0</v>
      </c>
      <c r="I1201">
        <v>0</v>
      </c>
      <c r="J1201">
        <v>-1.2</v>
      </c>
      <c r="K1201">
        <v>0</v>
      </c>
      <c r="L1201">
        <v>0</v>
      </c>
      <c r="M1201">
        <v>0</v>
      </c>
      <c r="N1201">
        <v>-1.6313540166659599</v>
      </c>
      <c r="O1201">
        <v>0</v>
      </c>
      <c r="P1201">
        <v>0.76071287113325903</v>
      </c>
      <c r="Q1201">
        <v>1.2</v>
      </c>
      <c r="R1201">
        <v>1.8</v>
      </c>
      <c r="S1201">
        <v>1.3788799979999999</v>
      </c>
      <c r="T1201">
        <v>0</v>
      </c>
      <c r="U1201">
        <v>1.1570176969999999</v>
      </c>
      <c r="V1201">
        <v>1.34702935189865</v>
      </c>
      <c r="W1201">
        <v>0</v>
      </c>
      <c r="X1201">
        <v>1.1753640558826199</v>
      </c>
      <c r="Y1201">
        <v>1.3788799979999999</v>
      </c>
      <c r="Z1201">
        <v>0</v>
      </c>
      <c r="AA1201">
        <v>2.3570176969999999</v>
      </c>
      <c r="AB1201">
        <v>1.34702935189865</v>
      </c>
      <c r="AC1201">
        <v>0</v>
      </c>
      <c r="AD1201">
        <v>2.3753640558826201</v>
      </c>
      <c r="AE1201">
        <v>-0.77123112109580905</v>
      </c>
      <c r="AF1201">
        <f t="shared" si="18"/>
        <v>0.77123112109580905</v>
      </c>
      <c r="AG1201">
        <v>15</v>
      </c>
      <c r="AH1201" t="s">
        <v>5746</v>
      </c>
      <c r="AI1201" t="s">
        <v>5761</v>
      </c>
    </row>
    <row r="1202" spans="1:35" x14ac:dyDescent="0.25">
      <c r="A1202">
        <v>4</v>
      </c>
      <c r="B1202">
        <v>1</v>
      </c>
      <c r="C1202">
        <v>3</v>
      </c>
      <c r="D1202">
        <v>-65</v>
      </c>
      <c r="E1202">
        <v>6</v>
      </c>
      <c r="F1202" t="s">
        <v>450</v>
      </c>
      <c r="G1202" t="s">
        <v>3307</v>
      </c>
      <c r="H1202">
        <v>0</v>
      </c>
      <c r="I1202">
        <v>0</v>
      </c>
      <c r="J1202">
        <v>-1.2</v>
      </c>
      <c r="K1202">
        <v>0</v>
      </c>
      <c r="L1202">
        <v>0</v>
      </c>
      <c r="M1202">
        <v>0</v>
      </c>
      <c r="N1202">
        <v>-1.6313540166659599</v>
      </c>
      <c r="O1202">
        <v>0</v>
      </c>
      <c r="P1202">
        <v>0.76071287113325903</v>
      </c>
      <c r="Q1202">
        <v>1.2</v>
      </c>
      <c r="R1202">
        <v>1.8</v>
      </c>
      <c r="S1202">
        <v>1.691446717</v>
      </c>
      <c r="T1202">
        <v>0</v>
      </c>
      <c r="U1202">
        <v>-0.61563625799999999</v>
      </c>
      <c r="V1202">
        <v>1.1643022281861299</v>
      </c>
      <c r="W1202">
        <v>0</v>
      </c>
      <c r="X1202">
        <v>0.158997167346244</v>
      </c>
      <c r="Y1202">
        <v>1.691446717</v>
      </c>
      <c r="Z1202">
        <v>0</v>
      </c>
      <c r="AA1202">
        <v>0.58436374199999996</v>
      </c>
      <c r="AB1202">
        <v>1.1643022281861299</v>
      </c>
      <c r="AC1202">
        <v>0</v>
      </c>
      <c r="AD1202">
        <v>1.35899716734624</v>
      </c>
      <c r="AE1202">
        <v>-30.353045729388398</v>
      </c>
      <c r="AF1202">
        <f t="shared" si="18"/>
        <v>30.353045729388398</v>
      </c>
      <c r="AG1202">
        <v>15</v>
      </c>
      <c r="AH1202" t="s">
        <v>5746</v>
      </c>
      <c r="AI1202" t="s">
        <v>5761</v>
      </c>
    </row>
    <row r="1203" spans="1:35" x14ac:dyDescent="0.25">
      <c r="A1203">
        <v>4</v>
      </c>
      <c r="B1203">
        <v>1</v>
      </c>
      <c r="C1203">
        <v>3</v>
      </c>
      <c r="D1203">
        <v>-65</v>
      </c>
      <c r="E1203">
        <v>6</v>
      </c>
      <c r="F1203" t="s">
        <v>451</v>
      </c>
      <c r="G1203" t="s">
        <v>3308</v>
      </c>
      <c r="H1203">
        <v>0</v>
      </c>
      <c r="I1203">
        <v>0</v>
      </c>
      <c r="J1203">
        <v>-1.2</v>
      </c>
      <c r="K1203">
        <v>0</v>
      </c>
      <c r="L1203">
        <v>0</v>
      </c>
      <c r="M1203">
        <v>0</v>
      </c>
      <c r="N1203">
        <v>-1.6313540166659599</v>
      </c>
      <c r="O1203">
        <v>0</v>
      </c>
      <c r="P1203">
        <v>0.76071287113325903</v>
      </c>
      <c r="Q1203">
        <v>1.2</v>
      </c>
      <c r="R1203">
        <v>1.8</v>
      </c>
      <c r="S1203">
        <v>1.032437585</v>
      </c>
      <c r="T1203">
        <v>0</v>
      </c>
      <c r="U1203">
        <v>1.47447368</v>
      </c>
      <c r="V1203">
        <v>1.0196912623266601</v>
      </c>
      <c r="W1203">
        <v>0</v>
      </c>
      <c r="X1203">
        <v>1.4793593565380501</v>
      </c>
      <c r="Y1203">
        <v>1.032437585</v>
      </c>
      <c r="Z1203">
        <v>0</v>
      </c>
      <c r="AA1203">
        <v>2.6744736800000002</v>
      </c>
      <c r="AB1203">
        <v>1.0196912623266601</v>
      </c>
      <c r="AC1203">
        <v>0</v>
      </c>
      <c r="AD1203">
        <v>2.67935935653805</v>
      </c>
      <c r="AE1203">
        <v>-0.272817291342903</v>
      </c>
      <c r="AF1203">
        <f t="shared" si="18"/>
        <v>0.272817291342903</v>
      </c>
      <c r="AG1203">
        <v>15</v>
      </c>
      <c r="AH1203" t="s">
        <v>5746</v>
      </c>
      <c r="AI1203" t="s">
        <v>5761</v>
      </c>
    </row>
    <row r="1204" spans="1:35" x14ac:dyDescent="0.25">
      <c r="A1204">
        <v>4</v>
      </c>
      <c r="B1204">
        <v>1</v>
      </c>
      <c r="C1204">
        <v>3</v>
      </c>
      <c r="D1204">
        <v>-65</v>
      </c>
      <c r="E1204">
        <v>6</v>
      </c>
      <c r="F1204" t="s">
        <v>452</v>
      </c>
      <c r="G1204" t="s">
        <v>3309</v>
      </c>
      <c r="H1204">
        <v>0</v>
      </c>
      <c r="I1204">
        <v>0</v>
      </c>
      <c r="J1204">
        <v>-1.2</v>
      </c>
      <c r="K1204">
        <v>0</v>
      </c>
      <c r="L1204">
        <v>0</v>
      </c>
      <c r="M1204">
        <v>0</v>
      </c>
      <c r="N1204">
        <v>-1.6313540166659599</v>
      </c>
      <c r="O1204">
        <v>0</v>
      </c>
      <c r="P1204">
        <v>0.76071287113325903</v>
      </c>
      <c r="Q1204">
        <v>1.2</v>
      </c>
      <c r="R1204">
        <v>1.8</v>
      </c>
      <c r="S1204">
        <v>1.7931504570000001</v>
      </c>
      <c r="T1204">
        <v>0</v>
      </c>
      <c r="U1204">
        <v>-0.15688033700000001</v>
      </c>
      <c r="V1204">
        <v>1.5265656057969601</v>
      </c>
      <c r="W1204">
        <v>0</v>
      </c>
      <c r="X1204">
        <v>0.20466531386457801</v>
      </c>
      <c r="Y1204">
        <v>1.7931504570000001</v>
      </c>
      <c r="Z1204">
        <v>0</v>
      </c>
      <c r="AA1204">
        <v>1.0431196629999999</v>
      </c>
      <c r="AB1204">
        <v>1.5265656057969601</v>
      </c>
      <c r="AC1204">
        <v>0</v>
      </c>
      <c r="AD1204">
        <v>1.4046653138645699</v>
      </c>
      <c r="AE1204">
        <v>-12.431013090315799</v>
      </c>
      <c r="AF1204">
        <f t="shared" si="18"/>
        <v>12.431013090315799</v>
      </c>
      <c r="AG1204">
        <v>15</v>
      </c>
      <c r="AH1204" t="s">
        <v>5746</v>
      </c>
      <c r="AI1204" t="s">
        <v>5761</v>
      </c>
    </row>
    <row r="1205" spans="1:35" x14ac:dyDescent="0.25">
      <c r="A1205">
        <v>4</v>
      </c>
      <c r="B1205">
        <v>1</v>
      </c>
      <c r="C1205">
        <v>3</v>
      </c>
      <c r="D1205">
        <v>-65</v>
      </c>
      <c r="E1205">
        <v>0</v>
      </c>
      <c r="F1205" t="s">
        <v>453</v>
      </c>
      <c r="G1205" t="s">
        <v>3310</v>
      </c>
      <c r="H1205">
        <v>0</v>
      </c>
      <c r="I1205">
        <v>0</v>
      </c>
      <c r="J1205">
        <v>-1.2</v>
      </c>
      <c r="K1205">
        <v>0</v>
      </c>
      <c r="L1205">
        <v>0</v>
      </c>
      <c r="M1205">
        <v>0</v>
      </c>
      <c r="N1205">
        <v>-1.6313540166659599</v>
      </c>
      <c r="O1205">
        <v>0</v>
      </c>
      <c r="P1205">
        <v>0.76071287113325903</v>
      </c>
      <c r="Q1205">
        <v>1.2</v>
      </c>
      <c r="R1205">
        <v>1.8</v>
      </c>
      <c r="S1205">
        <v>0</v>
      </c>
      <c r="T1205">
        <v>0</v>
      </c>
      <c r="U1205">
        <v>-1.2</v>
      </c>
      <c r="V1205">
        <v>0.100775871517298</v>
      </c>
      <c r="W1205">
        <v>0</v>
      </c>
      <c r="X1205">
        <v>-1.1115683420347899</v>
      </c>
      <c r="Y1205">
        <v>1.6313540166659599</v>
      </c>
      <c r="Z1205">
        <v>0</v>
      </c>
      <c r="AA1205">
        <v>-1.96071287113325</v>
      </c>
      <c r="AB1205">
        <v>1.7321298881832601</v>
      </c>
      <c r="AC1205">
        <v>0</v>
      </c>
      <c r="AD1205">
        <v>-1.87228121316805</v>
      </c>
      <c r="AE1205">
        <v>-3.0121112116908</v>
      </c>
      <c r="AF1205">
        <f t="shared" si="18"/>
        <v>3.0121112116908</v>
      </c>
      <c r="AG1205">
        <v>15</v>
      </c>
      <c r="AH1205" t="s">
        <v>5746</v>
      </c>
      <c r="AI1205" t="s">
        <v>5761</v>
      </c>
    </row>
    <row r="1206" spans="1:35" x14ac:dyDescent="0.25">
      <c r="A1206">
        <v>5</v>
      </c>
      <c r="B1206">
        <v>0</v>
      </c>
      <c r="C1206">
        <v>10</v>
      </c>
      <c r="D1206">
        <v>80</v>
      </c>
      <c r="E1206">
        <v>6</v>
      </c>
      <c r="F1206" t="s">
        <v>454</v>
      </c>
      <c r="G1206" t="s">
        <v>3311</v>
      </c>
      <c r="H1206">
        <v>0</v>
      </c>
      <c r="I1206">
        <v>0</v>
      </c>
      <c r="J1206">
        <v>-1.2</v>
      </c>
      <c r="K1206">
        <v>0</v>
      </c>
      <c r="L1206">
        <v>0</v>
      </c>
      <c r="M1206">
        <v>0</v>
      </c>
      <c r="N1206">
        <v>1.77265395542197</v>
      </c>
      <c r="O1206">
        <v>0</v>
      </c>
      <c r="P1206">
        <v>0.31256671980047501</v>
      </c>
      <c r="Q1206">
        <v>1.2</v>
      </c>
      <c r="R1206">
        <v>1.8</v>
      </c>
      <c r="S1206">
        <v>1.3788799979999999</v>
      </c>
      <c r="T1206">
        <v>0</v>
      </c>
      <c r="U1206">
        <v>1.1570176969999999</v>
      </c>
      <c r="V1206">
        <v>1.5030564112123099</v>
      </c>
      <c r="W1206">
        <v>0</v>
      </c>
      <c r="X1206">
        <v>1.07983856831338</v>
      </c>
      <c r="Y1206">
        <v>1.3788799979999999</v>
      </c>
      <c r="Z1206">
        <v>0</v>
      </c>
      <c r="AA1206">
        <v>2.3570176969999999</v>
      </c>
      <c r="AB1206">
        <v>1.5030564112123099</v>
      </c>
      <c r="AC1206">
        <v>0</v>
      </c>
      <c r="AD1206">
        <v>2.2798385683133802</v>
      </c>
      <c r="AE1206">
        <v>3.06806329349148</v>
      </c>
      <c r="AF1206">
        <f t="shared" si="18"/>
        <v>3.06806329349148</v>
      </c>
      <c r="AG1206">
        <v>15</v>
      </c>
      <c r="AH1206" t="s">
        <v>5746</v>
      </c>
      <c r="AI1206" t="s">
        <v>5761</v>
      </c>
    </row>
    <row r="1207" spans="1:35" x14ac:dyDescent="0.25">
      <c r="A1207">
        <v>5</v>
      </c>
      <c r="B1207">
        <v>0</v>
      </c>
      <c r="C1207">
        <v>10</v>
      </c>
      <c r="D1207">
        <v>80</v>
      </c>
      <c r="E1207">
        <v>6</v>
      </c>
      <c r="F1207" t="s">
        <v>455</v>
      </c>
      <c r="G1207" t="s">
        <v>3312</v>
      </c>
      <c r="H1207">
        <v>0</v>
      </c>
      <c r="I1207">
        <v>0</v>
      </c>
      <c r="J1207">
        <v>-1.2</v>
      </c>
      <c r="K1207">
        <v>0</v>
      </c>
      <c r="L1207">
        <v>0</v>
      </c>
      <c r="M1207">
        <v>0</v>
      </c>
      <c r="N1207">
        <v>1.77265395542197</v>
      </c>
      <c r="O1207">
        <v>0</v>
      </c>
      <c r="P1207">
        <v>0.31256671980047501</v>
      </c>
      <c r="Q1207">
        <v>1.2</v>
      </c>
      <c r="R1207">
        <v>1.8</v>
      </c>
      <c r="S1207">
        <v>1.032437585</v>
      </c>
      <c r="T1207">
        <v>0</v>
      </c>
      <c r="U1207">
        <v>1.47447368</v>
      </c>
      <c r="V1207">
        <v>1.4179587659234101</v>
      </c>
      <c r="W1207">
        <v>0</v>
      </c>
      <c r="X1207">
        <v>1.2916118819098401</v>
      </c>
      <c r="Y1207">
        <v>1.032437585</v>
      </c>
      <c r="Z1207">
        <v>0</v>
      </c>
      <c r="AA1207">
        <v>2.6744736800000002</v>
      </c>
      <c r="AB1207">
        <v>1.4179587659234101</v>
      </c>
      <c r="AC1207">
        <v>0</v>
      </c>
      <c r="AD1207">
        <v>2.4916118819098401</v>
      </c>
      <c r="AE1207">
        <v>8.5356191234367298</v>
      </c>
      <c r="AF1207">
        <f t="shared" si="18"/>
        <v>8.5356191234367298</v>
      </c>
      <c r="AG1207">
        <v>15</v>
      </c>
      <c r="AH1207" t="s">
        <v>5746</v>
      </c>
      <c r="AI1207" t="s">
        <v>5761</v>
      </c>
    </row>
    <row r="1208" spans="1:35" x14ac:dyDescent="0.25">
      <c r="A1208">
        <v>5</v>
      </c>
      <c r="B1208">
        <v>0</v>
      </c>
      <c r="C1208">
        <v>10</v>
      </c>
      <c r="D1208">
        <v>80</v>
      </c>
      <c r="E1208">
        <v>6</v>
      </c>
      <c r="F1208" t="s">
        <v>456</v>
      </c>
      <c r="G1208" t="s">
        <v>3313</v>
      </c>
      <c r="H1208">
        <v>0</v>
      </c>
      <c r="I1208">
        <v>0</v>
      </c>
      <c r="J1208">
        <v>-1.2</v>
      </c>
      <c r="K1208">
        <v>0</v>
      </c>
      <c r="L1208">
        <v>0</v>
      </c>
      <c r="M1208">
        <v>0</v>
      </c>
      <c r="N1208">
        <v>1.77265395542197</v>
      </c>
      <c r="O1208">
        <v>0</v>
      </c>
      <c r="P1208">
        <v>0.31256671980047501</v>
      </c>
      <c r="Q1208">
        <v>1.2</v>
      </c>
      <c r="R1208">
        <v>1.8</v>
      </c>
      <c r="S1208">
        <v>1.631354017</v>
      </c>
      <c r="T1208">
        <v>0</v>
      </c>
      <c r="U1208">
        <v>0.76071287099999996</v>
      </c>
      <c r="V1208">
        <v>1.68105596448421</v>
      </c>
      <c r="W1208">
        <v>0</v>
      </c>
      <c r="X1208">
        <v>0.71827050635699596</v>
      </c>
      <c r="Y1208">
        <v>1.631354017</v>
      </c>
      <c r="Z1208">
        <v>0</v>
      </c>
      <c r="AA1208">
        <v>1.9607128709999999</v>
      </c>
      <c r="AB1208">
        <v>1.68105596448421</v>
      </c>
      <c r="AC1208">
        <v>0</v>
      </c>
      <c r="AD1208">
        <v>1.91827050635699</v>
      </c>
      <c r="AE1208">
        <v>1.4681970610914299</v>
      </c>
      <c r="AF1208">
        <f t="shared" si="18"/>
        <v>1.4681970610914299</v>
      </c>
      <c r="AG1208">
        <v>15</v>
      </c>
      <c r="AH1208" t="s">
        <v>5746</v>
      </c>
      <c r="AI1208" t="s">
        <v>5761</v>
      </c>
    </row>
    <row r="1209" spans="1:35" x14ac:dyDescent="0.25">
      <c r="A1209">
        <v>5</v>
      </c>
      <c r="B1209">
        <v>0</v>
      </c>
      <c r="C1209">
        <v>10</v>
      </c>
      <c r="D1209">
        <v>80</v>
      </c>
      <c r="E1209">
        <v>6</v>
      </c>
      <c r="F1209" t="s">
        <v>457</v>
      </c>
      <c r="G1209" t="s">
        <v>3314</v>
      </c>
      <c r="H1209">
        <v>0</v>
      </c>
      <c r="I1209">
        <v>0</v>
      </c>
      <c r="J1209">
        <v>-1.2</v>
      </c>
      <c r="K1209">
        <v>0</v>
      </c>
      <c r="L1209">
        <v>0</v>
      </c>
      <c r="M1209">
        <v>0</v>
      </c>
      <c r="N1209">
        <v>1.77265395542197</v>
      </c>
      <c r="O1209">
        <v>0</v>
      </c>
      <c r="P1209">
        <v>0.31256671980047501</v>
      </c>
      <c r="Q1209">
        <v>1.2</v>
      </c>
      <c r="R1209">
        <v>1.8</v>
      </c>
      <c r="S1209">
        <v>1.691446717</v>
      </c>
      <c r="T1209">
        <v>0</v>
      </c>
      <c r="U1209">
        <v>-0.61563625799999999</v>
      </c>
      <c r="V1209">
        <v>1.5598720779970801</v>
      </c>
      <c r="W1209">
        <v>0</v>
      </c>
      <c r="X1209">
        <v>-0.32291843041859802</v>
      </c>
      <c r="Y1209">
        <v>1.691446717</v>
      </c>
      <c r="Z1209">
        <v>0</v>
      </c>
      <c r="AA1209">
        <v>0.58436374199999996</v>
      </c>
      <c r="AB1209">
        <v>1.5598720779970801</v>
      </c>
      <c r="AC1209">
        <v>0</v>
      </c>
      <c r="AD1209">
        <v>0.87708156958140104</v>
      </c>
      <c r="AE1209">
        <v>-10.2889950459254</v>
      </c>
      <c r="AF1209">
        <f t="shared" si="18"/>
        <v>10.2889950459254</v>
      </c>
      <c r="AG1209">
        <v>15</v>
      </c>
      <c r="AH1209" t="s">
        <v>5746</v>
      </c>
      <c r="AI1209" t="s">
        <v>5761</v>
      </c>
    </row>
    <row r="1210" spans="1:35" x14ac:dyDescent="0.25">
      <c r="A1210">
        <v>5</v>
      </c>
      <c r="B1210">
        <v>0</v>
      </c>
      <c r="C1210">
        <v>10</v>
      </c>
      <c r="D1210">
        <v>80</v>
      </c>
      <c r="E1210">
        <v>6</v>
      </c>
      <c r="F1210" t="s">
        <v>458</v>
      </c>
      <c r="G1210" t="s">
        <v>3315</v>
      </c>
      <c r="H1210">
        <v>0</v>
      </c>
      <c r="I1210">
        <v>0</v>
      </c>
      <c r="J1210">
        <v>-1.2</v>
      </c>
      <c r="K1210">
        <v>0</v>
      </c>
      <c r="L1210">
        <v>0</v>
      </c>
      <c r="M1210">
        <v>0</v>
      </c>
      <c r="N1210">
        <v>1.77265395542197</v>
      </c>
      <c r="O1210">
        <v>0</v>
      </c>
      <c r="P1210">
        <v>0.31256671980047501</v>
      </c>
      <c r="Q1210">
        <v>1.2</v>
      </c>
      <c r="R1210">
        <v>1.8</v>
      </c>
      <c r="S1210">
        <v>1.7931504570000001</v>
      </c>
      <c r="T1210">
        <v>0</v>
      </c>
      <c r="U1210">
        <v>-0.15688033700000001</v>
      </c>
      <c r="V1210">
        <v>1.69819673740637</v>
      </c>
      <c r="W1210">
        <v>0</v>
      </c>
      <c r="X1210">
        <v>-8.5240103808736905E-3</v>
      </c>
      <c r="Y1210">
        <v>1.7931504570000001</v>
      </c>
      <c r="Z1210">
        <v>0</v>
      </c>
      <c r="AA1210">
        <v>1.0431196629999999</v>
      </c>
      <c r="AB1210">
        <v>1.69819673740637</v>
      </c>
      <c r="AC1210">
        <v>0</v>
      </c>
      <c r="AD1210">
        <v>1.19147598961912</v>
      </c>
      <c r="AE1210">
        <v>-4.8663626999318099</v>
      </c>
      <c r="AF1210">
        <f t="shared" si="18"/>
        <v>4.8663626999318099</v>
      </c>
      <c r="AG1210">
        <v>15</v>
      </c>
      <c r="AH1210" t="s">
        <v>5746</v>
      </c>
      <c r="AI1210" t="s">
        <v>5761</v>
      </c>
    </row>
    <row r="1211" spans="1:35" x14ac:dyDescent="0.25">
      <c r="A1211">
        <v>5</v>
      </c>
      <c r="B1211">
        <v>0</v>
      </c>
      <c r="C1211">
        <v>10</v>
      </c>
      <c r="D1211">
        <v>80</v>
      </c>
      <c r="E1211">
        <v>6</v>
      </c>
      <c r="F1211" t="s">
        <v>459</v>
      </c>
      <c r="G1211" t="s">
        <v>3316</v>
      </c>
      <c r="H1211">
        <v>0</v>
      </c>
      <c r="I1211">
        <v>0</v>
      </c>
      <c r="J1211">
        <v>-1.2</v>
      </c>
      <c r="K1211">
        <v>0</v>
      </c>
      <c r="L1211">
        <v>0</v>
      </c>
      <c r="M1211">
        <v>0</v>
      </c>
      <c r="N1211">
        <v>1.77265395542197</v>
      </c>
      <c r="O1211">
        <v>0</v>
      </c>
      <c r="P1211">
        <v>0.31256671980047501</v>
      </c>
      <c r="Q1211">
        <v>1.2</v>
      </c>
      <c r="R1211">
        <v>1.8</v>
      </c>
      <c r="S1211">
        <v>1.772653955</v>
      </c>
      <c r="T1211">
        <v>0</v>
      </c>
      <c r="U1211">
        <v>0.31256672000000002</v>
      </c>
      <c r="V1211">
        <v>1.6036245008768999</v>
      </c>
      <c r="W1211">
        <v>0</v>
      </c>
      <c r="X1211">
        <v>0.49072427876812202</v>
      </c>
      <c r="Y1211">
        <v>1.772653955</v>
      </c>
      <c r="Z1211">
        <v>0</v>
      </c>
      <c r="AA1211">
        <v>1.5125667199999999</v>
      </c>
      <c r="AB1211">
        <v>1.6036245008768999</v>
      </c>
      <c r="AC1211">
        <v>0</v>
      </c>
      <c r="AD1211">
        <v>1.69072427876812</v>
      </c>
      <c r="AE1211">
        <v>-6.0411000116940201</v>
      </c>
      <c r="AF1211">
        <f t="shared" si="18"/>
        <v>6.0411000116940201</v>
      </c>
      <c r="AG1211">
        <v>15</v>
      </c>
      <c r="AH1211" t="s">
        <v>5746</v>
      </c>
      <c r="AI1211" t="s">
        <v>5761</v>
      </c>
    </row>
    <row r="1212" spans="1:35" x14ac:dyDescent="0.25">
      <c r="A1212">
        <v>5</v>
      </c>
      <c r="B1212">
        <v>0</v>
      </c>
      <c r="C1212">
        <v>10</v>
      </c>
      <c r="D1212">
        <v>80</v>
      </c>
      <c r="E1212">
        <v>1</v>
      </c>
      <c r="F1212" t="s">
        <v>460</v>
      </c>
      <c r="G1212" t="s">
        <v>3317</v>
      </c>
      <c r="H1212">
        <v>0</v>
      </c>
      <c r="I1212">
        <v>0</v>
      </c>
      <c r="J1212">
        <v>-1.2</v>
      </c>
      <c r="K1212">
        <v>0</v>
      </c>
      <c r="L1212">
        <v>0</v>
      </c>
      <c r="M1212">
        <v>0</v>
      </c>
      <c r="N1212">
        <v>1.77265395542197</v>
      </c>
      <c r="O1212">
        <v>0</v>
      </c>
      <c r="P1212">
        <v>0.31256671980047501</v>
      </c>
      <c r="Q1212">
        <v>1.2</v>
      </c>
      <c r="R1212">
        <v>1.8</v>
      </c>
      <c r="S1212">
        <v>0</v>
      </c>
      <c r="T1212">
        <v>0</v>
      </c>
      <c r="U1212">
        <v>-1.2</v>
      </c>
      <c r="V1212">
        <v>1.3031545044013799</v>
      </c>
      <c r="W1212">
        <v>0</v>
      </c>
      <c r="X1212">
        <v>-1.96991666305524</v>
      </c>
      <c r="Y1212">
        <v>-1.77265395542197</v>
      </c>
      <c r="Z1212">
        <v>0</v>
      </c>
      <c r="AA1212">
        <v>-1.51256671980047</v>
      </c>
      <c r="AB1212">
        <v>-0.46949945102058699</v>
      </c>
      <c r="AC1212">
        <v>0</v>
      </c>
      <c r="AD1212">
        <v>-2.2824833828557201</v>
      </c>
      <c r="AE1212">
        <v>-37.903168516185701</v>
      </c>
      <c r="AF1212">
        <f t="shared" si="18"/>
        <v>37.903168516185701</v>
      </c>
      <c r="AG1212">
        <v>15</v>
      </c>
      <c r="AH1212" t="s">
        <v>5746</v>
      </c>
      <c r="AI1212" t="s">
        <v>5761</v>
      </c>
    </row>
    <row r="1213" spans="1:35" x14ac:dyDescent="0.25">
      <c r="A1213">
        <v>6</v>
      </c>
      <c r="B1213">
        <v>1</v>
      </c>
      <c r="C1213">
        <v>1</v>
      </c>
      <c r="D1213">
        <v>-35</v>
      </c>
      <c r="E1213">
        <v>6</v>
      </c>
      <c r="F1213" t="s">
        <v>461</v>
      </c>
      <c r="G1213" t="s">
        <v>3318</v>
      </c>
      <c r="H1213">
        <v>0</v>
      </c>
      <c r="I1213">
        <v>0</v>
      </c>
      <c r="J1213">
        <v>-1.2</v>
      </c>
      <c r="K1213">
        <v>0</v>
      </c>
      <c r="L1213">
        <v>0</v>
      </c>
      <c r="M1213">
        <v>0</v>
      </c>
      <c r="N1213">
        <v>-1.0324375854318799</v>
      </c>
      <c r="O1213">
        <v>0</v>
      </c>
      <c r="P1213">
        <v>1.4744736797201801</v>
      </c>
      <c r="Q1213">
        <v>1.2</v>
      </c>
      <c r="R1213">
        <v>1.8</v>
      </c>
      <c r="S1213">
        <v>1.3788799979999999</v>
      </c>
      <c r="T1213">
        <v>0</v>
      </c>
      <c r="U1213">
        <v>1.1570176969999999</v>
      </c>
      <c r="V1213">
        <v>1.50912811051644</v>
      </c>
      <c r="W1213">
        <v>0</v>
      </c>
      <c r="X1213">
        <v>1.0758239868023001</v>
      </c>
      <c r="Y1213">
        <v>1.3788799979999999</v>
      </c>
      <c r="Z1213">
        <v>0</v>
      </c>
      <c r="AA1213">
        <v>2.3570176969999999</v>
      </c>
      <c r="AB1213">
        <v>1.50912811051644</v>
      </c>
      <c r="AC1213">
        <v>0</v>
      </c>
      <c r="AD1213">
        <v>2.2758239868022998</v>
      </c>
      <c r="AE1213">
        <v>3.2207886257161902</v>
      </c>
      <c r="AF1213">
        <f t="shared" si="18"/>
        <v>3.2207886257161902</v>
      </c>
      <c r="AG1213">
        <v>15</v>
      </c>
      <c r="AH1213" t="s">
        <v>5746</v>
      </c>
      <c r="AI1213" t="s">
        <v>5761</v>
      </c>
    </row>
    <row r="1214" spans="1:35" x14ac:dyDescent="0.25">
      <c r="A1214">
        <v>6</v>
      </c>
      <c r="B1214">
        <v>1</v>
      </c>
      <c r="C1214">
        <v>1</v>
      </c>
      <c r="D1214">
        <v>-35</v>
      </c>
      <c r="E1214">
        <v>6</v>
      </c>
      <c r="F1214" t="s">
        <v>462</v>
      </c>
      <c r="G1214" t="s">
        <v>3319</v>
      </c>
      <c r="H1214">
        <v>0</v>
      </c>
      <c r="I1214">
        <v>0</v>
      </c>
      <c r="J1214">
        <v>-1.2</v>
      </c>
      <c r="K1214">
        <v>0</v>
      </c>
      <c r="L1214">
        <v>0</v>
      </c>
      <c r="M1214">
        <v>0</v>
      </c>
      <c r="N1214">
        <v>-1.0324375854318799</v>
      </c>
      <c r="O1214">
        <v>0</v>
      </c>
      <c r="P1214">
        <v>1.4744736797201801</v>
      </c>
      <c r="Q1214">
        <v>1.2</v>
      </c>
      <c r="R1214">
        <v>1.8</v>
      </c>
      <c r="S1214">
        <v>1.631354017</v>
      </c>
      <c r="T1214">
        <v>0</v>
      </c>
      <c r="U1214">
        <v>0.76071287099999996</v>
      </c>
      <c r="V1214">
        <v>1.4736673878206601</v>
      </c>
      <c r="W1214">
        <v>0</v>
      </c>
      <c r="X1214">
        <v>0.88182980124718902</v>
      </c>
      <c r="Y1214">
        <v>1.631354017</v>
      </c>
      <c r="Z1214">
        <v>0</v>
      </c>
      <c r="AA1214">
        <v>1.9607128709999999</v>
      </c>
      <c r="AB1214">
        <v>1.4736673878206601</v>
      </c>
      <c r="AC1214">
        <v>0</v>
      </c>
      <c r="AD1214">
        <v>2.0818298012471801</v>
      </c>
      <c r="AE1214">
        <v>-4.4675843990867703</v>
      </c>
      <c r="AF1214">
        <f t="shared" si="18"/>
        <v>4.4675843990867703</v>
      </c>
      <c r="AG1214">
        <v>15</v>
      </c>
      <c r="AH1214" t="s">
        <v>5746</v>
      </c>
      <c r="AI1214" t="s">
        <v>5761</v>
      </c>
    </row>
    <row r="1215" spans="1:35" x14ac:dyDescent="0.25">
      <c r="A1215">
        <v>6</v>
      </c>
      <c r="B1215">
        <v>1</v>
      </c>
      <c r="C1215">
        <v>1</v>
      </c>
      <c r="D1215">
        <v>-35</v>
      </c>
      <c r="E1215">
        <v>6</v>
      </c>
      <c r="F1215" t="s">
        <v>463</v>
      </c>
      <c r="G1215" t="s">
        <v>3320</v>
      </c>
      <c r="H1215">
        <v>0</v>
      </c>
      <c r="I1215">
        <v>0</v>
      </c>
      <c r="J1215">
        <v>-1.2</v>
      </c>
      <c r="K1215">
        <v>0</v>
      </c>
      <c r="L1215">
        <v>0</v>
      </c>
      <c r="M1215">
        <v>0</v>
      </c>
      <c r="N1215">
        <v>-1.0324375854318799</v>
      </c>
      <c r="O1215">
        <v>0</v>
      </c>
      <c r="P1215">
        <v>1.4744736797201801</v>
      </c>
      <c r="Q1215">
        <v>1.2</v>
      </c>
      <c r="R1215">
        <v>1.8</v>
      </c>
      <c r="S1215">
        <v>1.772653955</v>
      </c>
      <c r="T1215">
        <v>0</v>
      </c>
      <c r="U1215">
        <v>0.31256672000000002</v>
      </c>
      <c r="V1215">
        <v>1.6019281861583601</v>
      </c>
      <c r="W1215">
        <v>0</v>
      </c>
      <c r="X1215">
        <v>0.492331590741029</v>
      </c>
      <c r="Y1215">
        <v>1.772653955</v>
      </c>
      <c r="Z1215">
        <v>0</v>
      </c>
      <c r="AA1215">
        <v>1.5125667199999999</v>
      </c>
      <c r="AB1215">
        <v>1.6019281861583601</v>
      </c>
      <c r="AC1215">
        <v>0</v>
      </c>
      <c r="AD1215">
        <v>1.6923315907410199</v>
      </c>
      <c r="AE1215">
        <v>-6.0985579253093603</v>
      </c>
      <c r="AF1215">
        <f t="shared" si="18"/>
        <v>6.0985579253093603</v>
      </c>
      <c r="AG1215">
        <v>15</v>
      </c>
      <c r="AH1215" t="s">
        <v>5746</v>
      </c>
      <c r="AI1215" t="s">
        <v>5761</v>
      </c>
    </row>
    <row r="1216" spans="1:35" x14ac:dyDescent="0.25">
      <c r="A1216">
        <v>6</v>
      </c>
      <c r="B1216">
        <v>1</v>
      </c>
      <c r="C1216">
        <v>1</v>
      </c>
      <c r="D1216">
        <v>-35</v>
      </c>
      <c r="E1216">
        <v>6</v>
      </c>
      <c r="F1216" t="s">
        <v>464</v>
      </c>
      <c r="G1216" t="s">
        <v>3321</v>
      </c>
      <c r="H1216">
        <v>0</v>
      </c>
      <c r="I1216">
        <v>0</v>
      </c>
      <c r="J1216">
        <v>-1.2</v>
      </c>
      <c r="K1216">
        <v>0</v>
      </c>
      <c r="L1216">
        <v>0</v>
      </c>
      <c r="M1216">
        <v>0</v>
      </c>
      <c r="N1216">
        <v>-1.0324375854318799</v>
      </c>
      <c r="O1216">
        <v>0</v>
      </c>
      <c r="P1216">
        <v>1.4744736797201801</v>
      </c>
      <c r="Q1216">
        <v>1.2</v>
      </c>
      <c r="R1216">
        <v>1.8</v>
      </c>
      <c r="S1216">
        <v>1.691446717</v>
      </c>
      <c r="T1216">
        <v>0</v>
      </c>
      <c r="U1216">
        <v>-0.61563625799999999</v>
      </c>
      <c r="V1216">
        <v>1.4058434145448599</v>
      </c>
      <c r="W1216">
        <v>0</v>
      </c>
      <c r="X1216">
        <v>-9.2716263464886803E-2</v>
      </c>
      <c r="Y1216">
        <v>1.691446717</v>
      </c>
      <c r="Z1216">
        <v>0</v>
      </c>
      <c r="AA1216">
        <v>0.58436374199999996</v>
      </c>
      <c r="AB1216">
        <v>1.4058434145448599</v>
      </c>
      <c r="AC1216">
        <v>0</v>
      </c>
      <c r="AD1216">
        <v>1.10728373653511</v>
      </c>
      <c r="AE1216">
        <v>-19.1659211534148</v>
      </c>
      <c r="AF1216">
        <f t="shared" si="18"/>
        <v>19.1659211534148</v>
      </c>
      <c r="AG1216">
        <v>15</v>
      </c>
      <c r="AH1216" t="s">
        <v>5746</v>
      </c>
      <c r="AI1216" t="s">
        <v>5761</v>
      </c>
    </row>
    <row r="1217" spans="1:35" x14ac:dyDescent="0.25">
      <c r="A1217">
        <v>6</v>
      </c>
      <c r="B1217">
        <v>1</v>
      </c>
      <c r="C1217">
        <v>1</v>
      </c>
      <c r="D1217">
        <v>-35</v>
      </c>
      <c r="E1217">
        <v>6</v>
      </c>
      <c r="F1217" t="s">
        <v>465</v>
      </c>
      <c r="G1217" t="s">
        <v>3322</v>
      </c>
      <c r="H1217">
        <v>0</v>
      </c>
      <c r="I1217">
        <v>0</v>
      </c>
      <c r="J1217">
        <v>-1.2</v>
      </c>
      <c r="K1217">
        <v>0</v>
      </c>
      <c r="L1217">
        <v>0</v>
      </c>
      <c r="M1217">
        <v>0</v>
      </c>
      <c r="N1217">
        <v>-1.0324375854318799</v>
      </c>
      <c r="O1217">
        <v>0</v>
      </c>
      <c r="P1217">
        <v>1.4744736797201801</v>
      </c>
      <c r="Q1217">
        <v>1.2</v>
      </c>
      <c r="R1217">
        <v>1.8</v>
      </c>
      <c r="S1217">
        <v>1.7931504570000001</v>
      </c>
      <c r="T1217">
        <v>0</v>
      </c>
      <c r="U1217">
        <v>-0.15688033700000001</v>
      </c>
      <c r="V1217">
        <v>1.4641409616605701</v>
      </c>
      <c r="W1217">
        <v>0</v>
      </c>
      <c r="X1217">
        <v>0.26961846652938498</v>
      </c>
      <c r="Y1217">
        <v>1.7931504570000001</v>
      </c>
      <c r="Z1217">
        <v>0</v>
      </c>
      <c r="AA1217">
        <v>1.0431196629999999</v>
      </c>
      <c r="AB1217">
        <v>1.4641409616605701</v>
      </c>
      <c r="AC1217">
        <v>0</v>
      </c>
      <c r="AD1217">
        <v>1.4696184665293801</v>
      </c>
      <c r="AE1217">
        <v>-14.919359213570701</v>
      </c>
      <c r="AF1217">
        <f t="shared" si="18"/>
        <v>14.919359213570701</v>
      </c>
      <c r="AG1217">
        <v>15</v>
      </c>
      <c r="AH1217" t="s">
        <v>5746</v>
      </c>
      <c r="AI1217" t="s">
        <v>5761</v>
      </c>
    </row>
    <row r="1218" spans="1:35" x14ac:dyDescent="0.25">
      <c r="A1218">
        <v>6</v>
      </c>
      <c r="B1218">
        <v>1</v>
      </c>
      <c r="C1218">
        <v>1</v>
      </c>
      <c r="D1218">
        <v>-35</v>
      </c>
      <c r="E1218">
        <v>6</v>
      </c>
      <c r="F1218" t="s">
        <v>466</v>
      </c>
      <c r="G1218" t="s">
        <v>3323</v>
      </c>
      <c r="H1218">
        <v>0</v>
      </c>
      <c r="I1218">
        <v>0</v>
      </c>
      <c r="J1218">
        <v>-1.2</v>
      </c>
      <c r="K1218">
        <v>0</v>
      </c>
      <c r="L1218">
        <v>0</v>
      </c>
      <c r="M1218">
        <v>0</v>
      </c>
      <c r="N1218">
        <v>-1.0324375854318799</v>
      </c>
      <c r="O1218">
        <v>0</v>
      </c>
      <c r="P1218">
        <v>1.4744736797201801</v>
      </c>
      <c r="Q1218">
        <v>1.2</v>
      </c>
      <c r="R1218">
        <v>1.8</v>
      </c>
      <c r="S1218">
        <v>1.032437585</v>
      </c>
      <c r="T1218">
        <v>0</v>
      </c>
      <c r="U1218">
        <v>1.47447368</v>
      </c>
      <c r="V1218">
        <v>1.01990319703572</v>
      </c>
      <c r="W1218">
        <v>0</v>
      </c>
      <c r="X1218">
        <v>1.4792786903585899</v>
      </c>
      <c r="Y1218">
        <v>1.032437585</v>
      </c>
      <c r="Z1218">
        <v>0</v>
      </c>
      <c r="AA1218">
        <v>2.6744736800000002</v>
      </c>
      <c r="AB1218">
        <v>1.01990319703572</v>
      </c>
      <c r="AC1218">
        <v>0</v>
      </c>
      <c r="AD1218">
        <v>2.6792786903585899</v>
      </c>
      <c r="AE1218">
        <v>-0.268285182907334</v>
      </c>
      <c r="AF1218">
        <f t="shared" si="18"/>
        <v>0.268285182907334</v>
      </c>
      <c r="AG1218">
        <v>15</v>
      </c>
      <c r="AH1218" t="s">
        <v>5746</v>
      </c>
      <c r="AI1218" t="s">
        <v>5761</v>
      </c>
    </row>
    <row r="1219" spans="1:35" x14ac:dyDescent="0.25">
      <c r="A1219">
        <v>6</v>
      </c>
      <c r="B1219">
        <v>1</v>
      </c>
      <c r="C1219">
        <v>1</v>
      </c>
      <c r="D1219">
        <v>-35</v>
      </c>
      <c r="E1219">
        <v>1</v>
      </c>
      <c r="F1219" t="s">
        <v>467</v>
      </c>
      <c r="G1219" t="s">
        <v>3324</v>
      </c>
      <c r="H1219">
        <v>0</v>
      </c>
      <c r="I1219">
        <v>0</v>
      </c>
      <c r="J1219">
        <v>-1.2</v>
      </c>
      <c r="K1219">
        <v>0</v>
      </c>
      <c r="L1219">
        <v>0</v>
      </c>
      <c r="M1219">
        <v>0</v>
      </c>
      <c r="N1219">
        <v>-1.0324375854318799</v>
      </c>
      <c r="O1219">
        <v>0</v>
      </c>
      <c r="P1219">
        <v>1.4744736797201801</v>
      </c>
      <c r="Q1219">
        <v>1.2</v>
      </c>
      <c r="R1219">
        <v>1.8</v>
      </c>
      <c r="S1219">
        <v>0</v>
      </c>
      <c r="T1219">
        <v>0</v>
      </c>
      <c r="U1219">
        <v>-1.2</v>
      </c>
      <c r="V1219">
        <v>0.90731405867103199</v>
      </c>
      <c r="W1219">
        <v>0</v>
      </c>
      <c r="X1219">
        <v>-0.63647406727131195</v>
      </c>
      <c r="Y1219">
        <v>1.0324375854318799</v>
      </c>
      <c r="Z1219">
        <v>0</v>
      </c>
      <c r="AA1219">
        <v>-2.67447367972018</v>
      </c>
      <c r="AB1219">
        <v>1.9397516441029099</v>
      </c>
      <c r="AC1219">
        <v>0</v>
      </c>
      <c r="AD1219">
        <v>-2.1109477469914899</v>
      </c>
      <c r="AE1219">
        <v>-21.4716487384595</v>
      </c>
      <c r="AF1219">
        <f t="shared" ref="AF1219:AF1282" si="19">ABS(AE1219)</f>
        <v>21.4716487384595</v>
      </c>
      <c r="AG1219">
        <v>15</v>
      </c>
      <c r="AH1219" t="s">
        <v>5746</v>
      </c>
      <c r="AI1219" t="s">
        <v>5761</v>
      </c>
    </row>
    <row r="1220" spans="1:35" x14ac:dyDescent="0.25">
      <c r="A1220">
        <v>7</v>
      </c>
      <c r="B1220">
        <v>1</v>
      </c>
      <c r="C1220">
        <v>6</v>
      </c>
      <c r="D1220">
        <v>-110</v>
      </c>
      <c r="E1220">
        <v>6</v>
      </c>
      <c r="F1220" t="s">
        <v>468</v>
      </c>
      <c r="G1220" t="s">
        <v>3325</v>
      </c>
      <c r="H1220">
        <v>0</v>
      </c>
      <c r="I1220">
        <v>0</v>
      </c>
      <c r="J1220">
        <v>-1.2</v>
      </c>
      <c r="K1220">
        <v>0</v>
      </c>
      <c r="L1220">
        <v>0</v>
      </c>
      <c r="M1220">
        <v>0</v>
      </c>
      <c r="N1220">
        <v>-1.6914467174146299</v>
      </c>
      <c r="O1220">
        <v>0</v>
      </c>
      <c r="P1220">
        <v>-0.61563625798620403</v>
      </c>
      <c r="Q1220">
        <v>1.2</v>
      </c>
      <c r="R1220">
        <v>1.8</v>
      </c>
      <c r="S1220">
        <v>1.032437585</v>
      </c>
      <c r="T1220">
        <v>0</v>
      </c>
      <c r="U1220">
        <v>1.47447368</v>
      </c>
      <c r="V1220">
        <v>1.37135900436599</v>
      </c>
      <c r="W1220">
        <v>0</v>
      </c>
      <c r="X1220">
        <v>1.31756058776699</v>
      </c>
      <c r="Y1220">
        <v>1.032437585</v>
      </c>
      <c r="Z1220">
        <v>0</v>
      </c>
      <c r="AA1220">
        <v>2.6744736800000002</v>
      </c>
      <c r="AB1220">
        <v>1.37135900436599</v>
      </c>
      <c r="AC1220">
        <v>0</v>
      </c>
      <c r="AD1220">
        <v>2.5175605877669902</v>
      </c>
      <c r="AE1220">
        <v>7.4696176388774704</v>
      </c>
      <c r="AF1220">
        <f t="shared" si="19"/>
        <v>7.4696176388774704</v>
      </c>
      <c r="AG1220">
        <v>15</v>
      </c>
      <c r="AH1220" t="s">
        <v>5746</v>
      </c>
      <c r="AI1220" t="s">
        <v>5761</v>
      </c>
    </row>
    <row r="1221" spans="1:35" x14ac:dyDescent="0.25">
      <c r="A1221">
        <v>7</v>
      </c>
      <c r="B1221">
        <v>1</v>
      </c>
      <c r="C1221">
        <v>6</v>
      </c>
      <c r="D1221">
        <v>-110</v>
      </c>
      <c r="E1221">
        <v>6</v>
      </c>
      <c r="F1221" t="s">
        <v>469</v>
      </c>
      <c r="G1221" t="s">
        <v>3326</v>
      </c>
      <c r="H1221">
        <v>0</v>
      </c>
      <c r="I1221">
        <v>0</v>
      </c>
      <c r="J1221">
        <v>-1.2</v>
      </c>
      <c r="K1221">
        <v>0</v>
      </c>
      <c r="L1221">
        <v>0</v>
      </c>
      <c r="M1221">
        <v>0</v>
      </c>
      <c r="N1221">
        <v>-1.6914467174146299</v>
      </c>
      <c r="O1221">
        <v>0</v>
      </c>
      <c r="P1221">
        <v>-0.61563625798620403</v>
      </c>
      <c r="Q1221">
        <v>1.2</v>
      </c>
      <c r="R1221">
        <v>1.8</v>
      </c>
      <c r="S1221">
        <v>1.631354017</v>
      </c>
      <c r="T1221">
        <v>0</v>
      </c>
      <c r="U1221">
        <v>0.76071287099999996</v>
      </c>
      <c r="V1221">
        <v>1.6738071798598599</v>
      </c>
      <c r="W1221">
        <v>0</v>
      </c>
      <c r="X1221">
        <v>0.724598767519258</v>
      </c>
      <c r="Y1221">
        <v>1.631354017</v>
      </c>
      <c r="Z1221">
        <v>0</v>
      </c>
      <c r="AA1221">
        <v>1.9607128709999999</v>
      </c>
      <c r="AB1221">
        <v>1.6738071798598599</v>
      </c>
      <c r="AC1221">
        <v>0</v>
      </c>
      <c r="AD1221">
        <v>1.92459876751925</v>
      </c>
      <c r="AE1221">
        <v>1.25204384671656</v>
      </c>
      <c r="AF1221">
        <f t="shared" si="19"/>
        <v>1.25204384671656</v>
      </c>
      <c r="AG1221">
        <v>15</v>
      </c>
      <c r="AH1221" t="s">
        <v>5746</v>
      </c>
      <c r="AI1221" t="s">
        <v>5761</v>
      </c>
    </row>
    <row r="1222" spans="1:35" x14ac:dyDescent="0.25">
      <c r="A1222">
        <v>7</v>
      </c>
      <c r="B1222">
        <v>1</v>
      </c>
      <c r="C1222">
        <v>6</v>
      </c>
      <c r="D1222">
        <v>-110</v>
      </c>
      <c r="E1222">
        <v>6</v>
      </c>
      <c r="F1222" t="s">
        <v>470</v>
      </c>
      <c r="G1222" t="s">
        <v>3327</v>
      </c>
      <c r="H1222">
        <v>0</v>
      </c>
      <c r="I1222">
        <v>0</v>
      </c>
      <c r="J1222">
        <v>-1.2</v>
      </c>
      <c r="K1222">
        <v>0</v>
      </c>
      <c r="L1222">
        <v>0</v>
      </c>
      <c r="M1222">
        <v>0</v>
      </c>
      <c r="N1222">
        <v>-1.6914467174146299</v>
      </c>
      <c r="O1222">
        <v>0</v>
      </c>
      <c r="P1222">
        <v>-0.61563625798620403</v>
      </c>
      <c r="Q1222">
        <v>1.2</v>
      </c>
      <c r="R1222">
        <v>1.8</v>
      </c>
      <c r="S1222">
        <v>1.772653955</v>
      </c>
      <c r="T1222">
        <v>0</v>
      </c>
      <c r="U1222">
        <v>0.31256672000000002</v>
      </c>
      <c r="V1222">
        <v>1.9686386537228</v>
      </c>
      <c r="W1222">
        <v>0</v>
      </c>
      <c r="X1222">
        <v>4.68448089867377E-2</v>
      </c>
      <c r="Y1222">
        <v>1.772653955</v>
      </c>
      <c r="Z1222">
        <v>0</v>
      </c>
      <c r="AA1222">
        <v>1.5125667199999999</v>
      </c>
      <c r="AB1222">
        <v>1.9686386537228</v>
      </c>
      <c r="AC1222">
        <v>0</v>
      </c>
      <c r="AD1222">
        <v>1.2468448089867299</v>
      </c>
      <c r="AE1222">
        <v>8.1251176048023304</v>
      </c>
      <c r="AF1222">
        <f t="shared" si="19"/>
        <v>8.1251176048023304</v>
      </c>
      <c r="AG1222">
        <v>15</v>
      </c>
      <c r="AH1222" t="s">
        <v>5746</v>
      </c>
      <c r="AI1222" t="s">
        <v>5761</v>
      </c>
    </row>
    <row r="1223" spans="1:35" x14ac:dyDescent="0.25">
      <c r="A1223">
        <v>7</v>
      </c>
      <c r="B1223">
        <v>1</v>
      </c>
      <c r="C1223">
        <v>6</v>
      </c>
      <c r="D1223">
        <v>-110</v>
      </c>
      <c r="E1223">
        <v>6</v>
      </c>
      <c r="F1223" t="s">
        <v>471</v>
      </c>
      <c r="G1223" t="s">
        <v>3328</v>
      </c>
      <c r="H1223">
        <v>0</v>
      </c>
      <c r="I1223">
        <v>0</v>
      </c>
      <c r="J1223">
        <v>-1.2</v>
      </c>
      <c r="K1223">
        <v>0</v>
      </c>
      <c r="L1223">
        <v>0</v>
      </c>
      <c r="M1223">
        <v>0</v>
      </c>
      <c r="N1223">
        <v>-1.6914467174146299</v>
      </c>
      <c r="O1223">
        <v>0</v>
      </c>
      <c r="P1223">
        <v>-0.61563625798620403</v>
      </c>
      <c r="Q1223">
        <v>1.2</v>
      </c>
      <c r="R1223">
        <v>1.8</v>
      </c>
      <c r="S1223">
        <v>1.7931504570000001</v>
      </c>
      <c r="T1223">
        <v>0</v>
      </c>
      <c r="U1223">
        <v>-0.15688033700000001</v>
      </c>
      <c r="V1223">
        <v>1.99686509529056</v>
      </c>
      <c r="W1223">
        <v>0</v>
      </c>
      <c r="X1223">
        <v>-0.63784612072250002</v>
      </c>
      <c r="Y1223">
        <v>1.7931504570000001</v>
      </c>
      <c r="Z1223">
        <v>0</v>
      </c>
      <c r="AA1223">
        <v>1.0431196629999999</v>
      </c>
      <c r="AB1223">
        <v>1.99686509529056</v>
      </c>
      <c r="AC1223">
        <v>0</v>
      </c>
      <c r="AD1223">
        <v>0.56215387927749905</v>
      </c>
      <c r="AE1223">
        <v>14.4647378691971</v>
      </c>
      <c r="AF1223">
        <f t="shared" si="19"/>
        <v>14.4647378691971</v>
      </c>
      <c r="AG1223">
        <v>15</v>
      </c>
      <c r="AH1223" t="s">
        <v>5746</v>
      </c>
      <c r="AI1223" t="s">
        <v>5761</v>
      </c>
    </row>
    <row r="1224" spans="1:35" x14ac:dyDescent="0.25">
      <c r="A1224">
        <v>7</v>
      </c>
      <c r="B1224">
        <v>1</v>
      </c>
      <c r="C1224">
        <v>6</v>
      </c>
      <c r="D1224">
        <v>-110</v>
      </c>
      <c r="E1224">
        <v>6</v>
      </c>
      <c r="F1224" t="s">
        <v>472</v>
      </c>
      <c r="G1224" t="s">
        <v>3329</v>
      </c>
      <c r="H1224">
        <v>0</v>
      </c>
      <c r="I1224">
        <v>0</v>
      </c>
      <c r="J1224">
        <v>-1.2</v>
      </c>
      <c r="K1224">
        <v>0</v>
      </c>
      <c r="L1224">
        <v>0</v>
      </c>
      <c r="M1224">
        <v>0</v>
      </c>
      <c r="N1224">
        <v>-1.6914467174146299</v>
      </c>
      <c r="O1224">
        <v>0</v>
      </c>
      <c r="P1224">
        <v>-0.61563625798620403</v>
      </c>
      <c r="Q1224">
        <v>1.2</v>
      </c>
      <c r="R1224">
        <v>1.8</v>
      </c>
      <c r="S1224">
        <v>1.691446717</v>
      </c>
      <c r="T1224">
        <v>0</v>
      </c>
      <c r="U1224">
        <v>-0.61563625799999999</v>
      </c>
      <c r="V1224">
        <v>1.15292932095171</v>
      </c>
      <c r="W1224">
        <v>0</v>
      </c>
      <c r="X1224">
        <v>0.16865881807854</v>
      </c>
      <c r="Y1224">
        <v>1.691446717</v>
      </c>
      <c r="Z1224">
        <v>0</v>
      </c>
      <c r="AA1224">
        <v>0.58436374199999996</v>
      </c>
      <c r="AB1224">
        <v>1.15292932095171</v>
      </c>
      <c r="AC1224">
        <v>0</v>
      </c>
      <c r="AD1224">
        <v>1.36865881807854</v>
      </c>
      <c r="AE1224">
        <v>-30.8308301808053</v>
      </c>
      <c r="AF1224">
        <f t="shared" si="19"/>
        <v>30.8308301808053</v>
      </c>
      <c r="AG1224">
        <v>15</v>
      </c>
      <c r="AH1224" t="s">
        <v>5746</v>
      </c>
      <c r="AI1224" t="s">
        <v>5761</v>
      </c>
    </row>
    <row r="1225" spans="1:35" x14ac:dyDescent="0.25">
      <c r="A1225">
        <v>7</v>
      </c>
      <c r="B1225">
        <v>1</v>
      </c>
      <c r="C1225">
        <v>6</v>
      </c>
      <c r="D1225">
        <v>-110</v>
      </c>
      <c r="E1225">
        <v>6</v>
      </c>
      <c r="F1225" t="s">
        <v>473</v>
      </c>
      <c r="G1225" t="s">
        <v>3330</v>
      </c>
      <c r="H1225">
        <v>0</v>
      </c>
      <c r="I1225">
        <v>0</v>
      </c>
      <c r="J1225">
        <v>-1.2</v>
      </c>
      <c r="K1225">
        <v>0</v>
      </c>
      <c r="L1225">
        <v>0</v>
      </c>
      <c r="M1225">
        <v>0</v>
      </c>
      <c r="N1225">
        <v>-1.6914467174146299</v>
      </c>
      <c r="O1225">
        <v>0</v>
      </c>
      <c r="P1225">
        <v>-0.61563625798620403</v>
      </c>
      <c r="Q1225">
        <v>1.2</v>
      </c>
      <c r="R1225">
        <v>1.8</v>
      </c>
      <c r="S1225">
        <v>1.3788799979999999</v>
      </c>
      <c r="T1225">
        <v>0</v>
      </c>
      <c r="U1225">
        <v>1.1570176969999999</v>
      </c>
      <c r="V1225">
        <v>1.14081005772696</v>
      </c>
      <c r="W1225">
        <v>0</v>
      </c>
      <c r="X1225">
        <v>1.28100682889924</v>
      </c>
      <c r="Y1225">
        <v>1.3788799979999999</v>
      </c>
      <c r="Z1225">
        <v>0</v>
      </c>
      <c r="AA1225">
        <v>2.3570176969999999</v>
      </c>
      <c r="AB1225">
        <v>1.14081005772696</v>
      </c>
      <c r="AC1225">
        <v>0</v>
      </c>
      <c r="AD1225">
        <v>2.4810068288992402</v>
      </c>
      <c r="AE1225">
        <v>-5.6342868516818996</v>
      </c>
      <c r="AF1225">
        <f t="shared" si="19"/>
        <v>5.6342868516818996</v>
      </c>
      <c r="AG1225">
        <v>15</v>
      </c>
      <c r="AH1225" t="s">
        <v>5746</v>
      </c>
      <c r="AI1225" t="s">
        <v>5761</v>
      </c>
    </row>
    <row r="1226" spans="1:35" x14ac:dyDescent="0.25">
      <c r="A1226">
        <v>7</v>
      </c>
      <c r="B1226">
        <v>1</v>
      </c>
      <c r="C1226">
        <v>6</v>
      </c>
      <c r="D1226">
        <v>-110</v>
      </c>
      <c r="E1226">
        <v>1</v>
      </c>
      <c r="F1226" t="s">
        <v>474</v>
      </c>
      <c r="G1226" t="s">
        <v>3331</v>
      </c>
      <c r="H1226">
        <v>0</v>
      </c>
      <c r="I1226">
        <v>0</v>
      </c>
      <c r="J1226">
        <v>-1.2</v>
      </c>
      <c r="K1226">
        <v>0</v>
      </c>
      <c r="L1226">
        <v>0</v>
      </c>
      <c r="M1226">
        <v>0</v>
      </c>
      <c r="N1226">
        <v>-1.6914467174146299</v>
      </c>
      <c r="O1226">
        <v>0</v>
      </c>
      <c r="P1226">
        <v>-0.61563625798620403</v>
      </c>
      <c r="Q1226">
        <v>1.2</v>
      </c>
      <c r="R1226">
        <v>1.8</v>
      </c>
      <c r="S1226">
        <v>0</v>
      </c>
      <c r="T1226">
        <v>0</v>
      </c>
      <c r="U1226">
        <v>-1.2</v>
      </c>
      <c r="V1226">
        <v>2.8755734363277299E-2</v>
      </c>
      <c r="W1226">
        <v>0</v>
      </c>
      <c r="X1226">
        <v>-1.10896830208061</v>
      </c>
      <c r="Y1226">
        <v>1.6914467174146299</v>
      </c>
      <c r="Z1226">
        <v>0</v>
      </c>
      <c r="AA1226">
        <v>-0.58436374201379504</v>
      </c>
      <c r="AB1226">
        <v>1.72020245177791</v>
      </c>
      <c r="AC1226">
        <v>0</v>
      </c>
      <c r="AD1226">
        <v>-0.49333204409441</v>
      </c>
      <c r="AE1226">
        <v>-3.0568763447226899</v>
      </c>
      <c r="AF1226">
        <f t="shared" si="19"/>
        <v>3.0568763447226899</v>
      </c>
      <c r="AG1226">
        <v>15</v>
      </c>
      <c r="AH1226" t="s">
        <v>5746</v>
      </c>
      <c r="AI1226" t="s">
        <v>5761</v>
      </c>
    </row>
    <row r="1227" spans="1:35" x14ac:dyDescent="0.25">
      <c r="A1227">
        <v>8</v>
      </c>
      <c r="B1227">
        <v>1</v>
      </c>
      <c r="C1227">
        <v>4</v>
      </c>
      <c r="D1227">
        <v>-80</v>
      </c>
      <c r="E1227">
        <v>6</v>
      </c>
      <c r="F1227" t="s">
        <v>475</v>
      </c>
      <c r="G1227" t="s">
        <v>3332</v>
      </c>
      <c r="H1227">
        <v>0</v>
      </c>
      <c r="I1227">
        <v>0</v>
      </c>
      <c r="J1227">
        <v>-1.2</v>
      </c>
      <c r="K1227">
        <v>0</v>
      </c>
      <c r="L1227">
        <v>0</v>
      </c>
      <c r="M1227">
        <v>0</v>
      </c>
      <c r="N1227">
        <v>-1.77265395542197</v>
      </c>
      <c r="O1227">
        <v>0</v>
      </c>
      <c r="P1227">
        <v>0.31256671980047501</v>
      </c>
      <c r="Q1227">
        <v>1.2</v>
      </c>
      <c r="R1227">
        <v>1.8</v>
      </c>
      <c r="S1227">
        <v>1.3788799979999999</v>
      </c>
      <c r="T1227">
        <v>0</v>
      </c>
      <c r="U1227">
        <v>1.1570176969999999</v>
      </c>
      <c r="V1227">
        <v>1.4656192468493401</v>
      </c>
      <c r="W1227">
        <v>0</v>
      </c>
      <c r="X1227">
        <v>1.10408391690068</v>
      </c>
      <c r="Y1227">
        <v>1.3788799979999999</v>
      </c>
      <c r="Z1227">
        <v>0</v>
      </c>
      <c r="AA1227">
        <v>2.3570176969999999</v>
      </c>
      <c r="AB1227">
        <v>1.4656192468493401</v>
      </c>
      <c r="AC1227">
        <v>0</v>
      </c>
      <c r="AD1227">
        <v>2.3040839169006802</v>
      </c>
      <c r="AE1227">
        <v>2.1322081027264201</v>
      </c>
      <c r="AF1227">
        <f t="shared" si="19"/>
        <v>2.1322081027264201</v>
      </c>
      <c r="AG1227">
        <v>15</v>
      </c>
      <c r="AH1227" t="s">
        <v>5746</v>
      </c>
      <c r="AI1227" t="s">
        <v>5761</v>
      </c>
    </row>
    <row r="1228" spans="1:35" x14ac:dyDescent="0.25">
      <c r="A1228">
        <v>8</v>
      </c>
      <c r="B1228">
        <v>1</v>
      </c>
      <c r="C1228">
        <v>4</v>
      </c>
      <c r="D1228">
        <v>-80</v>
      </c>
      <c r="E1228">
        <v>6</v>
      </c>
      <c r="F1228" t="s">
        <v>476</v>
      </c>
      <c r="G1228" t="s">
        <v>3333</v>
      </c>
      <c r="H1228">
        <v>0</v>
      </c>
      <c r="I1228">
        <v>0</v>
      </c>
      <c r="J1228">
        <v>-1.2</v>
      </c>
      <c r="K1228">
        <v>0</v>
      </c>
      <c r="L1228">
        <v>0</v>
      </c>
      <c r="M1228">
        <v>0</v>
      </c>
      <c r="N1228">
        <v>-1.77265395542197</v>
      </c>
      <c r="O1228">
        <v>0</v>
      </c>
      <c r="P1228">
        <v>0.31256671980047501</v>
      </c>
      <c r="Q1228">
        <v>1.2</v>
      </c>
      <c r="R1228">
        <v>1.8</v>
      </c>
      <c r="S1228">
        <v>1.032437585</v>
      </c>
      <c r="T1228">
        <v>0</v>
      </c>
      <c r="U1228">
        <v>1.47447368</v>
      </c>
      <c r="V1228">
        <v>1.42040847314304</v>
      </c>
      <c r="W1228">
        <v>0</v>
      </c>
      <c r="X1228">
        <v>1.2902161756274899</v>
      </c>
      <c r="Y1228">
        <v>1.032437585</v>
      </c>
      <c r="Z1228">
        <v>0</v>
      </c>
      <c r="AA1228">
        <v>2.6744736800000002</v>
      </c>
      <c r="AB1228">
        <v>1.42040847314304</v>
      </c>
      <c r="AC1228">
        <v>0</v>
      </c>
      <c r="AD1228">
        <v>2.4902161756274901</v>
      </c>
      <c r="AE1228">
        <v>8.5919670631061003</v>
      </c>
      <c r="AF1228">
        <f t="shared" si="19"/>
        <v>8.5919670631061003</v>
      </c>
      <c r="AG1228">
        <v>15</v>
      </c>
      <c r="AH1228" t="s">
        <v>5746</v>
      </c>
      <c r="AI1228" t="s">
        <v>5761</v>
      </c>
    </row>
    <row r="1229" spans="1:35" x14ac:dyDescent="0.25">
      <c r="A1229">
        <v>8</v>
      </c>
      <c r="B1229">
        <v>1</v>
      </c>
      <c r="C1229">
        <v>4</v>
      </c>
      <c r="D1229">
        <v>-80</v>
      </c>
      <c r="E1229">
        <v>6</v>
      </c>
      <c r="F1229" t="s">
        <v>477</v>
      </c>
      <c r="G1229" t="s">
        <v>3334</v>
      </c>
      <c r="H1229">
        <v>0</v>
      </c>
      <c r="I1229">
        <v>0</v>
      </c>
      <c r="J1229">
        <v>-1.2</v>
      </c>
      <c r="K1229">
        <v>0</v>
      </c>
      <c r="L1229">
        <v>0</v>
      </c>
      <c r="M1229">
        <v>0</v>
      </c>
      <c r="N1229">
        <v>-1.77265395542197</v>
      </c>
      <c r="O1229">
        <v>0</v>
      </c>
      <c r="P1229">
        <v>0.31256671980047501</v>
      </c>
      <c r="Q1229">
        <v>1.2</v>
      </c>
      <c r="R1229">
        <v>1.8</v>
      </c>
      <c r="S1229">
        <v>1.772653955</v>
      </c>
      <c r="T1229">
        <v>0</v>
      </c>
      <c r="U1229">
        <v>0.31256672000000002</v>
      </c>
      <c r="V1229">
        <v>1.75176817111523</v>
      </c>
      <c r="W1229">
        <v>0</v>
      </c>
      <c r="X1229">
        <v>0.33670699916941799</v>
      </c>
      <c r="Y1229">
        <v>1.772653955</v>
      </c>
      <c r="Z1229">
        <v>0</v>
      </c>
      <c r="AA1229">
        <v>1.5125667199999999</v>
      </c>
      <c r="AB1229">
        <v>1.75176817111523</v>
      </c>
      <c r="AC1229">
        <v>0</v>
      </c>
      <c r="AD1229">
        <v>1.53670699916941</v>
      </c>
      <c r="AE1229">
        <v>-0.78487447530170495</v>
      </c>
      <c r="AF1229">
        <f t="shared" si="19"/>
        <v>0.78487447530170495</v>
      </c>
      <c r="AG1229">
        <v>15</v>
      </c>
      <c r="AH1229" t="s">
        <v>5746</v>
      </c>
      <c r="AI1229" t="s">
        <v>5761</v>
      </c>
    </row>
    <row r="1230" spans="1:35" x14ac:dyDescent="0.25">
      <c r="A1230">
        <v>8</v>
      </c>
      <c r="B1230">
        <v>1</v>
      </c>
      <c r="C1230">
        <v>4</v>
      </c>
      <c r="D1230">
        <v>-80</v>
      </c>
      <c r="E1230">
        <v>6</v>
      </c>
      <c r="F1230" t="s">
        <v>478</v>
      </c>
      <c r="G1230" t="s">
        <v>3335</v>
      </c>
      <c r="H1230">
        <v>0</v>
      </c>
      <c r="I1230">
        <v>0</v>
      </c>
      <c r="J1230">
        <v>-1.2</v>
      </c>
      <c r="K1230">
        <v>0</v>
      </c>
      <c r="L1230">
        <v>0</v>
      </c>
      <c r="M1230">
        <v>0</v>
      </c>
      <c r="N1230">
        <v>-1.77265395542197</v>
      </c>
      <c r="O1230">
        <v>0</v>
      </c>
      <c r="P1230">
        <v>0.31256671980047501</v>
      </c>
      <c r="Q1230">
        <v>1.2</v>
      </c>
      <c r="R1230">
        <v>1.8</v>
      </c>
      <c r="S1230">
        <v>1.631354017</v>
      </c>
      <c r="T1230">
        <v>0</v>
      </c>
      <c r="U1230">
        <v>0.76071287099999996</v>
      </c>
      <c r="V1230">
        <v>1.8629254002695701</v>
      </c>
      <c r="W1230">
        <v>0</v>
      </c>
      <c r="X1230">
        <v>0.54218823446766296</v>
      </c>
      <c r="Y1230">
        <v>1.631354017</v>
      </c>
      <c r="Z1230">
        <v>0</v>
      </c>
      <c r="AA1230">
        <v>1.9607128709999999</v>
      </c>
      <c r="AB1230">
        <v>1.8629254002695701</v>
      </c>
      <c r="AC1230">
        <v>0</v>
      </c>
      <c r="AD1230">
        <v>1.74218823446766</v>
      </c>
      <c r="AE1230">
        <v>7.1569863599867301</v>
      </c>
      <c r="AF1230">
        <f t="shared" si="19"/>
        <v>7.1569863599867301</v>
      </c>
      <c r="AG1230">
        <v>15</v>
      </c>
      <c r="AH1230" t="s">
        <v>5746</v>
      </c>
      <c r="AI1230" t="s">
        <v>5761</v>
      </c>
    </row>
    <row r="1231" spans="1:35" x14ac:dyDescent="0.25">
      <c r="A1231">
        <v>8</v>
      </c>
      <c r="B1231">
        <v>1</v>
      </c>
      <c r="C1231">
        <v>4</v>
      </c>
      <c r="D1231">
        <v>-80</v>
      </c>
      <c r="E1231">
        <v>6</v>
      </c>
      <c r="F1231" t="s">
        <v>479</v>
      </c>
      <c r="G1231" t="s">
        <v>3336</v>
      </c>
      <c r="H1231">
        <v>0</v>
      </c>
      <c r="I1231">
        <v>0</v>
      </c>
      <c r="J1231">
        <v>-1.2</v>
      </c>
      <c r="K1231">
        <v>0</v>
      </c>
      <c r="L1231">
        <v>0</v>
      </c>
      <c r="M1231">
        <v>0</v>
      </c>
      <c r="N1231">
        <v>-1.77265395542197</v>
      </c>
      <c r="O1231">
        <v>0</v>
      </c>
      <c r="P1231">
        <v>0.31256671980047501</v>
      </c>
      <c r="Q1231">
        <v>1.2</v>
      </c>
      <c r="R1231">
        <v>1.8</v>
      </c>
      <c r="S1231">
        <v>1.691446717</v>
      </c>
      <c r="T1231">
        <v>0</v>
      </c>
      <c r="U1231">
        <v>-0.61563625799999999</v>
      </c>
      <c r="V1231">
        <v>1.59184543020222</v>
      </c>
      <c r="W1231">
        <v>0</v>
      </c>
      <c r="X1231">
        <v>-0.38238083085177998</v>
      </c>
      <c r="Y1231">
        <v>1.691446717</v>
      </c>
      <c r="Z1231">
        <v>0</v>
      </c>
      <c r="AA1231">
        <v>0.58436374199999996</v>
      </c>
      <c r="AB1231">
        <v>1.59184543020222</v>
      </c>
      <c r="AC1231">
        <v>0</v>
      </c>
      <c r="AD1231">
        <v>0.81761916914821897</v>
      </c>
      <c r="AE1231">
        <v>-8.1272908787251996</v>
      </c>
      <c r="AF1231">
        <f t="shared" si="19"/>
        <v>8.1272908787251996</v>
      </c>
      <c r="AG1231">
        <v>15</v>
      </c>
      <c r="AH1231" t="s">
        <v>5746</v>
      </c>
      <c r="AI1231" t="s">
        <v>5761</v>
      </c>
    </row>
    <row r="1232" spans="1:35" x14ac:dyDescent="0.25">
      <c r="A1232">
        <v>8</v>
      </c>
      <c r="B1232">
        <v>1</v>
      </c>
      <c r="C1232">
        <v>4</v>
      </c>
      <c r="D1232">
        <v>-80</v>
      </c>
      <c r="E1232">
        <v>6</v>
      </c>
      <c r="F1232" t="s">
        <v>480</v>
      </c>
      <c r="G1232" t="s">
        <v>3337</v>
      </c>
      <c r="H1232">
        <v>0</v>
      </c>
      <c r="I1232">
        <v>0</v>
      </c>
      <c r="J1232">
        <v>-1.2</v>
      </c>
      <c r="K1232">
        <v>0</v>
      </c>
      <c r="L1232">
        <v>0</v>
      </c>
      <c r="M1232">
        <v>0</v>
      </c>
      <c r="N1232">
        <v>-1.77265395542197</v>
      </c>
      <c r="O1232">
        <v>0</v>
      </c>
      <c r="P1232">
        <v>0.31256671980047501</v>
      </c>
      <c r="Q1232">
        <v>1.2</v>
      </c>
      <c r="R1232">
        <v>1.8</v>
      </c>
      <c r="S1232">
        <v>1.7931504570000001</v>
      </c>
      <c r="T1232">
        <v>0</v>
      </c>
      <c r="U1232">
        <v>-0.15688033700000001</v>
      </c>
      <c r="V1232">
        <v>1.72234924814702</v>
      </c>
      <c r="W1232">
        <v>0</v>
      </c>
      <c r="X1232">
        <v>-4.3712725926671997E-2</v>
      </c>
      <c r="Y1232">
        <v>1.7931504570000001</v>
      </c>
      <c r="Z1232">
        <v>0</v>
      </c>
      <c r="AA1232">
        <v>1.0431196629999999</v>
      </c>
      <c r="AB1232">
        <v>1.72234924814702</v>
      </c>
      <c r="AC1232">
        <v>0</v>
      </c>
      <c r="AD1232">
        <v>1.1562872740733201</v>
      </c>
      <c r="AE1232">
        <v>-3.6875486886359501</v>
      </c>
      <c r="AF1232">
        <f t="shared" si="19"/>
        <v>3.6875486886359501</v>
      </c>
      <c r="AG1232">
        <v>15</v>
      </c>
      <c r="AH1232" t="s">
        <v>5746</v>
      </c>
      <c r="AI1232" t="s">
        <v>5761</v>
      </c>
    </row>
    <row r="1233" spans="1:35" x14ac:dyDescent="0.25">
      <c r="A1233">
        <v>8</v>
      </c>
      <c r="B1233">
        <v>1</v>
      </c>
      <c r="C1233">
        <v>4</v>
      </c>
      <c r="D1233">
        <v>-80</v>
      </c>
      <c r="E1233">
        <v>0</v>
      </c>
      <c r="F1233" t="s">
        <v>481</v>
      </c>
      <c r="G1233" t="s">
        <v>3338</v>
      </c>
      <c r="H1233">
        <v>0</v>
      </c>
      <c r="I1233">
        <v>0</v>
      </c>
      <c r="J1233">
        <v>-1.2</v>
      </c>
      <c r="K1233">
        <v>0</v>
      </c>
      <c r="L1233">
        <v>0</v>
      </c>
      <c r="M1233">
        <v>0</v>
      </c>
      <c r="N1233">
        <v>-1.77265395542197</v>
      </c>
      <c r="O1233">
        <v>0</v>
      </c>
      <c r="P1233">
        <v>0.31256671980047501</v>
      </c>
      <c r="Q1233">
        <v>1.2</v>
      </c>
      <c r="R1233">
        <v>1.8</v>
      </c>
      <c r="S1233">
        <v>0</v>
      </c>
      <c r="T1233">
        <v>0</v>
      </c>
      <c r="U1233">
        <v>-1.2</v>
      </c>
      <c r="V1233">
        <v>0.48263652612448399</v>
      </c>
      <c r="W1233">
        <v>0</v>
      </c>
      <c r="X1233">
        <v>-0.27379918248843099</v>
      </c>
      <c r="Y1233">
        <v>1.77265395542197</v>
      </c>
      <c r="Z1233">
        <v>0</v>
      </c>
      <c r="AA1233">
        <v>-1.51256671980047</v>
      </c>
      <c r="AB1233">
        <v>2.2552904815464498</v>
      </c>
      <c r="AC1233">
        <v>0</v>
      </c>
      <c r="AD1233">
        <v>-0.58636590228890595</v>
      </c>
      <c r="AE1233">
        <v>-25.899411589495301</v>
      </c>
      <c r="AF1233">
        <f t="shared" si="19"/>
        <v>25.899411589495301</v>
      </c>
      <c r="AG1233">
        <v>15</v>
      </c>
      <c r="AH1233" t="s">
        <v>5746</v>
      </c>
      <c r="AI1233" t="s">
        <v>5761</v>
      </c>
    </row>
    <row r="1234" spans="1:35" x14ac:dyDescent="0.25">
      <c r="A1234">
        <v>9</v>
      </c>
      <c r="B1234">
        <v>1</v>
      </c>
      <c r="C1234">
        <v>5</v>
      </c>
      <c r="D1234">
        <v>-95</v>
      </c>
      <c r="E1234">
        <v>6</v>
      </c>
      <c r="F1234" t="s">
        <v>482</v>
      </c>
      <c r="G1234" t="s">
        <v>3339</v>
      </c>
      <c r="H1234">
        <v>0</v>
      </c>
      <c r="I1234">
        <v>0</v>
      </c>
      <c r="J1234">
        <v>-1.2</v>
      </c>
      <c r="K1234">
        <v>0</v>
      </c>
      <c r="L1234">
        <v>0</v>
      </c>
      <c r="M1234">
        <v>0</v>
      </c>
      <c r="N1234">
        <v>-1.7931504565651399</v>
      </c>
      <c r="O1234">
        <v>0</v>
      </c>
      <c r="P1234">
        <v>-0.15688033694578499</v>
      </c>
      <c r="Q1234">
        <v>1.2</v>
      </c>
      <c r="R1234">
        <v>1.8</v>
      </c>
      <c r="S1234">
        <v>1.631354017</v>
      </c>
      <c r="T1234">
        <v>0</v>
      </c>
      <c r="U1234">
        <v>0.76071287099999996</v>
      </c>
      <c r="V1234">
        <v>1.4263848208511101</v>
      </c>
      <c r="W1234">
        <v>0</v>
      </c>
      <c r="X1234">
        <v>0.91450638072639501</v>
      </c>
      <c r="Y1234">
        <v>1.631354017</v>
      </c>
      <c r="Z1234">
        <v>0</v>
      </c>
      <c r="AA1234">
        <v>1.9607128709999999</v>
      </c>
      <c r="AB1234">
        <v>1.4263848208511101</v>
      </c>
      <c r="AC1234">
        <v>0</v>
      </c>
      <c r="AD1234">
        <v>2.11450638072639</v>
      </c>
      <c r="AE1234">
        <v>-5.7586996843362996</v>
      </c>
      <c r="AF1234">
        <f t="shared" si="19"/>
        <v>5.7586996843362996</v>
      </c>
      <c r="AG1234">
        <v>15</v>
      </c>
      <c r="AH1234" t="s">
        <v>5746</v>
      </c>
      <c r="AI1234" t="s">
        <v>5761</v>
      </c>
    </row>
    <row r="1235" spans="1:35" x14ac:dyDescent="0.25">
      <c r="A1235">
        <v>9</v>
      </c>
      <c r="B1235">
        <v>1</v>
      </c>
      <c r="C1235">
        <v>5</v>
      </c>
      <c r="D1235">
        <v>-95</v>
      </c>
      <c r="E1235">
        <v>6</v>
      </c>
      <c r="F1235" t="s">
        <v>483</v>
      </c>
      <c r="G1235" t="s">
        <v>3340</v>
      </c>
      <c r="H1235">
        <v>0</v>
      </c>
      <c r="I1235">
        <v>0</v>
      </c>
      <c r="J1235">
        <v>-1.2</v>
      </c>
      <c r="K1235">
        <v>0</v>
      </c>
      <c r="L1235">
        <v>0</v>
      </c>
      <c r="M1235">
        <v>0</v>
      </c>
      <c r="N1235">
        <v>-1.7931504565651399</v>
      </c>
      <c r="O1235">
        <v>0</v>
      </c>
      <c r="P1235">
        <v>-0.15688033694578499</v>
      </c>
      <c r="Q1235">
        <v>1.2</v>
      </c>
      <c r="R1235">
        <v>1.8</v>
      </c>
      <c r="S1235">
        <v>1.3788799979999999</v>
      </c>
      <c r="T1235">
        <v>0</v>
      </c>
      <c r="U1235">
        <v>1.1570176969999999</v>
      </c>
      <c r="V1235">
        <v>1.0654280423599101</v>
      </c>
      <c r="W1235">
        <v>0</v>
      </c>
      <c r="X1235">
        <v>1.3143002126652901</v>
      </c>
      <c r="Y1235">
        <v>1.3788799979999999</v>
      </c>
      <c r="Z1235">
        <v>0</v>
      </c>
      <c r="AA1235">
        <v>2.3570176969999999</v>
      </c>
      <c r="AB1235">
        <v>1.0654280423599101</v>
      </c>
      <c r="AC1235">
        <v>0</v>
      </c>
      <c r="AD1235">
        <v>2.5143002126652898</v>
      </c>
      <c r="AE1235">
        <v>-7.3634071987460104</v>
      </c>
      <c r="AF1235">
        <f t="shared" si="19"/>
        <v>7.3634071987460104</v>
      </c>
      <c r="AG1235">
        <v>15</v>
      </c>
      <c r="AH1235" t="s">
        <v>5746</v>
      </c>
      <c r="AI1235" t="s">
        <v>5761</v>
      </c>
    </row>
    <row r="1236" spans="1:35" x14ac:dyDescent="0.25">
      <c r="A1236">
        <v>9</v>
      </c>
      <c r="B1236">
        <v>1</v>
      </c>
      <c r="C1236">
        <v>5</v>
      </c>
      <c r="D1236">
        <v>-95</v>
      </c>
      <c r="E1236">
        <v>6</v>
      </c>
      <c r="F1236" t="s">
        <v>484</v>
      </c>
      <c r="G1236" t="s">
        <v>3341</v>
      </c>
      <c r="H1236">
        <v>0</v>
      </c>
      <c r="I1236">
        <v>0</v>
      </c>
      <c r="J1236">
        <v>-1.2</v>
      </c>
      <c r="K1236">
        <v>0</v>
      </c>
      <c r="L1236">
        <v>0</v>
      </c>
      <c r="M1236">
        <v>0</v>
      </c>
      <c r="N1236">
        <v>-1.7931504565651399</v>
      </c>
      <c r="O1236">
        <v>0</v>
      </c>
      <c r="P1236">
        <v>-0.15688033694578499</v>
      </c>
      <c r="Q1236">
        <v>1.2</v>
      </c>
      <c r="R1236">
        <v>1.8</v>
      </c>
      <c r="S1236">
        <v>1.691446717</v>
      </c>
      <c r="T1236">
        <v>0</v>
      </c>
      <c r="U1236">
        <v>-0.61563625799999999</v>
      </c>
      <c r="V1236">
        <v>1.4452502596872601</v>
      </c>
      <c r="W1236">
        <v>0</v>
      </c>
      <c r="X1236">
        <v>-0.14466845669798301</v>
      </c>
      <c r="Y1236">
        <v>1.691446717</v>
      </c>
      <c r="Z1236">
        <v>0</v>
      </c>
      <c r="AA1236">
        <v>0.58436374199999996</v>
      </c>
      <c r="AB1236">
        <v>1.4452502596872601</v>
      </c>
      <c r="AC1236">
        <v>0</v>
      </c>
      <c r="AD1236">
        <v>1.0553315433020101</v>
      </c>
      <c r="AE1236">
        <v>-17.0780823350673</v>
      </c>
      <c r="AF1236">
        <f t="shared" si="19"/>
        <v>17.0780823350673</v>
      </c>
      <c r="AG1236">
        <v>15</v>
      </c>
      <c r="AH1236" t="s">
        <v>5746</v>
      </c>
      <c r="AI1236" t="s">
        <v>5761</v>
      </c>
    </row>
    <row r="1237" spans="1:35" x14ac:dyDescent="0.25">
      <c r="A1237">
        <v>9</v>
      </c>
      <c r="B1237">
        <v>1</v>
      </c>
      <c r="C1237">
        <v>5</v>
      </c>
      <c r="D1237">
        <v>-95</v>
      </c>
      <c r="E1237">
        <v>6</v>
      </c>
      <c r="F1237" t="s">
        <v>485</v>
      </c>
      <c r="G1237" t="s">
        <v>3342</v>
      </c>
      <c r="H1237">
        <v>0</v>
      </c>
      <c r="I1237">
        <v>0</v>
      </c>
      <c r="J1237">
        <v>-1.2</v>
      </c>
      <c r="K1237">
        <v>0</v>
      </c>
      <c r="L1237">
        <v>0</v>
      </c>
      <c r="M1237">
        <v>0</v>
      </c>
      <c r="N1237">
        <v>-1.7931504565651399</v>
      </c>
      <c r="O1237">
        <v>0</v>
      </c>
      <c r="P1237">
        <v>-0.15688033694578499</v>
      </c>
      <c r="Q1237">
        <v>1.2</v>
      </c>
      <c r="R1237">
        <v>1.8</v>
      </c>
      <c r="S1237">
        <v>1.772653955</v>
      </c>
      <c r="T1237">
        <v>0</v>
      </c>
      <c r="U1237">
        <v>0.31256672000000002</v>
      </c>
      <c r="V1237">
        <v>1.6778825290955399</v>
      </c>
      <c r="W1237">
        <v>0</v>
      </c>
      <c r="X1237">
        <v>0.41705607360556302</v>
      </c>
      <c r="Y1237">
        <v>1.772653955</v>
      </c>
      <c r="Z1237">
        <v>0</v>
      </c>
      <c r="AA1237">
        <v>1.5125667199999999</v>
      </c>
      <c r="AB1237">
        <v>1.6778825290955399</v>
      </c>
      <c r="AC1237">
        <v>0</v>
      </c>
      <c r="AD1237">
        <v>1.6170560736055599</v>
      </c>
      <c r="AE1237">
        <v>-3.4690083865029302</v>
      </c>
      <c r="AF1237">
        <f t="shared" si="19"/>
        <v>3.4690083865029302</v>
      </c>
      <c r="AG1237">
        <v>15</v>
      </c>
      <c r="AH1237" t="s">
        <v>5746</v>
      </c>
      <c r="AI1237" t="s">
        <v>5761</v>
      </c>
    </row>
    <row r="1238" spans="1:35" x14ac:dyDescent="0.25">
      <c r="A1238">
        <v>9</v>
      </c>
      <c r="B1238">
        <v>1</v>
      </c>
      <c r="C1238">
        <v>5</v>
      </c>
      <c r="D1238">
        <v>-95</v>
      </c>
      <c r="E1238">
        <v>6</v>
      </c>
      <c r="F1238" t="s">
        <v>486</v>
      </c>
      <c r="G1238" t="s">
        <v>3343</v>
      </c>
      <c r="H1238">
        <v>0</v>
      </c>
      <c r="I1238">
        <v>0</v>
      </c>
      <c r="J1238">
        <v>-1.2</v>
      </c>
      <c r="K1238">
        <v>0</v>
      </c>
      <c r="L1238">
        <v>0</v>
      </c>
      <c r="M1238">
        <v>0</v>
      </c>
      <c r="N1238">
        <v>-1.7931504565651399</v>
      </c>
      <c r="O1238">
        <v>0</v>
      </c>
      <c r="P1238">
        <v>-0.15688033694578499</v>
      </c>
      <c r="Q1238">
        <v>1.2</v>
      </c>
      <c r="R1238">
        <v>1.8</v>
      </c>
      <c r="S1238">
        <v>1.7931504570000001</v>
      </c>
      <c r="T1238">
        <v>0</v>
      </c>
      <c r="U1238">
        <v>-0.15688033700000001</v>
      </c>
      <c r="V1238">
        <v>1.5906880623281201</v>
      </c>
      <c r="W1238">
        <v>0</v>
      </c>
      <c r="X1238">
        <v>0.131615064928049</v>
      </c>
      <c r="Y1238">
        <v>1.7931504570000001</v>
      </c>
      <c r="Z1238">
        <v>0</v>
      </c>
      <c r="AA1238">
        <v>1.0431196629999999</v>
      </c>
      <c r="AB1238">
        <v>1.5906880623281201</v>
      </c>
      <c r="AC1238">
        <v>0</v>
      </c>
      <c r="AD1238">
        <v>1.33161506492804</v>
      </c>
      <c r="AE1238">
        <v>-9.7461465446166908</v>
      </c>
      <c r="AF1238">
        <f t="shared" si="19"/>
        <v>9.7461465446166908</v>
      </c>
      <c r="AG1238">
        <v>15</v>
      </c>
      <c r="AH1238" t="s">
        <v>5746</v>
      </c>
      <c r="AI1238" t="s">
        <v>5761</v>
      </c>
    </row>
    <row r="1239" spans="1:35" x14ac:dyDescent="0.25">
      <c r="A1239">
        <v>9</v>
      </c>
      <c r="B1239">
        <v>1</v>
      </c>
      <c r="C1239">
        <v>5</v>
      </c>
      <c r="D1239">
        <v>-95</v>
      </c>
      <c r="E1239">
        <v>6</v>
      </c>
      <c r="F1239" t="s">
        <v>487</v>
      </c>
      <c r="G1239" t="s">
        <v>3344</v>
      </c>
      <c r="H1239">
        <v>0</v>
      </c>
      <c r="I1239">
        <v>0</v>
      </c>
      <c r="J1239">
        <v>-1.2</v>
      </c>
      <c r="K1239">
        <v>0</v>
      </c>
      <c r="L1239">
        <v>0</v>
      </c>
      <c r="M1239">
        <v>0</v>
      </c>
      <c r="N1239">
        <v>-1.7931504565651399</v>
      </c>
      <c r="O1239">
        <v>0</v>
      </c>
      <c r="P1239">
        <v>-0.15688033694578499</v>
      </c>
      <c r="Q1239">
        <v>1.2</v>
      </c>
      <c r="R1239">
        <v>1.8</v>
      </c>
      <c r="S1239">
        <v>1.032437585</v>
      </c>
      <c r="T1239">
        <v>0</v>
      </c>
      <c r="U1239">
        <v>1.47447368</v>
      </c>
      <c r="V1239">
        <v>0.95323131227012103</v>
      </c>
      <c r="W1239">
        <v>0</v>
      </c>
      <c r="X1239">
        <v>1.50371723692422</v>
      </c>
      <c r="Y1239">
        <v>1.032437585</v>
      </c>
      <c r="Z1239">
        <v>0</v>
      </c>
      <c r="AA1239">
        <v>2.6744736800000002</v>
      </c>
      <c r="AB1239">
        <v>0.95323131227012103</v>
      </c>
      <c r="AC1239">
        <v>0</v>
      </c>
      <c r="AD1239">
        <v>2.7037172369242199</v>
      </c>
      <c r="AE1239">
        <v>-1.68750315861888</v>
      </c>
      <c r="AF1239">
        <f t="shared" si="19"/>
        <v>1.68750315861888</v>
      </c>
      <c r="AG1239">
        <v>15</v>
      </c>
      <c r="AH1239" t="s">
        <v>5746</v>
      </c>
      <c r="AI1239" t="s">
        <v>5761</v>
      </c>
    </row>
    <row r="1240" spans="1:35" x14ac:dyDescent="0.25">
      <c r="A1240">
        <v>9</v>
      </c>
      <c r="B1240">
        <v>1</v>
      </c>
      <c r="C1240">
        <v>5</v>
      </c>
      <c r="D1240">
        <v>-95</v>
      </c>
      <c r="E1240">
        <v>0</v>
      </c>
      <c r="F1240" t="s">
        <v>488</v>
      </c>
      <c r="G1240" t="s">
        <v>3345</v>
      </c>
      <c r="H1240">
        <v>0</v>
      </c>
      <c r="I1240">
        <v>0</v>
      </c>
      <c r="J1240">
        <v>-1.2</v>
      </c>
      <c r="K1240">
        <v>0</v>
      </c>
      <c r="L1240">
        <v>0</v>
      </c>
      <c r="M1240">
        <v>0</v>
      </c>
      <c r="N1240">
        <v>-1.7931504565651399</v>
      </c>
      <c r="O1240">
        <v>0</v>
      </c>
      <c r="P1240">
        <v>-0.15688033694578499</v>
      </c>
      <c r="Q1240">
        <v>1.2</v>
      </c>
      <c r="R1240">
        <v>1.8</v>
      </c>
      <c r="S1240">
        <v>0</v>
      </c>
      <c r="T1240">
        <v>0</v>
      </c>
      <c r="U1240">
        <v>-1.2</v>
      </c>
      <c r="V1240">
        <v>3.9192897177787699E-2</v>
      </c>
      <c r="W1240">
        <v>0</v>
      </c>
      <c r="X1240">
        <v>-1.1295082335867499</v>
      </c>
      <c r="Y1240">
        <v>1.7931504565651399</v>
      </c>
      <c r="Z1240">
        <v>0</v>
      </c>
      <c r="AA1240">
        <v>-1.0431196630542099</v>
      </c>
      <c r="AB1240">
        <v>1.8323433537429199</v>
      </c>
      <c r="AC1240">
        <v>0</v>
      </c>
      <c r="AD1240">
        <v>-0.97262789664096505</v>
      </c>
      <c r="AE1240">
        <v>-2.2277637609025098</v>
      </c>
      <c r="AF1240">
        <f t="shared" si="19"/>
        <v>2.2277637609025098</v>
      </c>
      <c r="AG1240">
        <v>15</v>
      </c>
      <c r="AH1240" t="s">
        <v>5746</v>
      </c>
      <c r="AI1240" t="s">
        <v>5761</v>
      </c>
    </row>
    <row r="1241" spans="1:35" x14ac:dyDescent="0.25">
      <c r="A1241">
        <v>10</v>
      </c>
      <c r="B1241">
        <v>0</v>
      </c>
      <c r="C1241">
        <v>12</v>
      </c>
      <c r="D1241">
        <v>110</v>
      </c>
      <c r="E1241">
        <v>6</v>
      </c>
      <c r="F1241" t="s">
        <v>489</v>
      </c>
      <c r="G1241" t="s">
        <v>3346</v>
      </c>
      <c r="H1241">
        <v>0</v>
      </c>
      <c r="I1241">
        <v>0</v>
      </c>
      <c r="J1241">
        <v>-1.2</v>
      </c>
      <c r="K1241">
        <v>0</v>
      </c>
      <c r="L1241">
        <v>0</v>
      </c>
      <c r="M1241">
        <v>0</v>
      </c>
      <c r="N1241">
        <v>1.6914467174146299</v>
      </c>
      <c r="O1241">
        <v>0</v>
      </c>
      <c r="P1241">
        <v>-0.61563625798620403</v>
      </c>
      <c r="Q1241">
        <v>1.2</v>
      </c>
      <c r="R1241">
        <v>1.8</v>
      </c>
      <c r="S1241">
        <v>1.7931504570000001</v>
      </c>
      <c r="T1241">
        <v>0</v>
      </c>
      <c r="U1241">
        <v>-0.15688033700000001</v>
      </c>
      <c r="V1241">
        <v>1.868358497787</v>
      </c>
      <c r="W1241">
        <v>0</v>
      </c>
      <c r="X1241">
        <v>-0.29848809407549098</v>
      </c>
      <c r="Y1241">
        <v>1.7931504570000001</v>
      </c>
      <c r="Z1241">
        <v>0</v>
      </c>
      <c r="AA1241">
        <v>1.0431196629999999</v>
      </c>
      <c r="AB1241">
        <v>1.868358497787</v>
      </c>
      <c r="AC1241">
        <v>0</v>
      </c>
      <c r="AD1241">
        <v>0.90151190592450803</v>
      </c>
      <c r="AE1241">
        <v>4.4295864529225604</v>
      </c>
      <c r="AF1241">
        <f t="shared" si="19"/>
        <v>4.4295864529225604</v>
      </c>
      <c r="AG1241">
        <v>15</v>
      </c>
      <c r="AH1241" t="s">
        <v>5746</v>
      </c>
      <c r="AI1241" t="s">
        <v>5761</v>
      </c>
    </row>
    <row r="1242" spans="1:35" x14ac:dyDescent="0.25">
      <c r="A1242">
        <v>10</v>
      </c>
      <c r="B1242">
        <v>0</v>
      </c>
      <c r="C1242">
        <v>12</v>
      </c>
      <c r="D1242">
        <v>110</v>
      </c>
      <c r="E1242">
        <v>6</v>
      </c>
      <c r="F1242" t="s">
        <v>490</v>
      </c>
      <c r="G1242" t="s">
        <v>3347</v>
      </c>
      <c r="H1242">
        <v>0</v>
      </c>
      <c r="I1242">
        <v>0</v>
      </c>
      <c r="J1242">
        <v>-1.2</v>
      </c>
      <c r="K1242">
        <v>0</v>
      </c>
      <c r="L1242">
        <v>0</v>
      </c>
      <c r="M1242">
        <v>0</v>
      </c>
      <c r="N1242">
        <v>1.6914467174146299</v>
      </c>
      <c r="O1242">
        <v>0</v>
      </c>
      <c r="P1242">
        <v>-0.61563625798620403</v>
      </c>
      <c r="Q1242">
        <v>1.2</v>
      </c>
      <c r="R1242">
        <v>1.8</v>
      </c>
      <c r="S1242">
        <v>1.772653955</v>
      </c>
      <c r="T1242">
        <v>0</v>
      </c>
      <c r="U1242">
        <v>0.31256672000000002</v>
      </c>
      <c r="V1242">
        <v>1.8983511997918601</v>
      </c>
      <c r="W1242">
        <v>0</v>
      </c>
      <c r="X1242">
        <v>0.151452126002799</v>
      </c>
      <c r="Y1242">
        <v>1.772653955</v>
      </c>
      <c r="Z1242">
        <v>0</v>
      </c>
      <c r="AA1242">
        <v>1.5125667199999999</v>
      </c>
      <c r="AB1242">
        <v>1.8983511997918601</v>
      </c>
      <c r="AC1242">
        <v>0</v>
      </c>
      <c r="AD1242">
        <v>1.3514521260027901</v>
      </c>
      <c r="AE1242">
        <v>5.0260164126485796</v>
      </c>
      <c r="AF1242">
        <f t="shared" si="19"/>
        <v>5.0260164126485796</v>
      </c>
      <c r="AG1242">
        <v>15</v>
      </c>
      <c r="AH1242" t="s">
        <v>5746</v>
      </c>
      <c r="AI1242" t="s">
        <v>5761</v>
      </c>
    </row>
    <row r="1243" spans="1:35" x14ac:dyDescent="0.25">
      <c r="A1243">
        <v>10</v>
      </c>
      <c r="B1243">
        <v>0</v>
      </c>
      <c r="C1243">
        <v>12</v>
      </c>
      <c r="D1243">
        <v>110</v>
      </c>
      <c r="E1243">
        <v>6</v>
      </c>
      <c r="F1243" t="s">
        <v>491</v>
      </c>
      <c r="G1243" t="s">
        <v>3348</v>
      </c>
      <c r="H1243">
        <v>0</v>
      </c>
      <c r="I1243">
        <v>0</v>
      </c>
      <c r="J1243">
        <v>-1.2</v>
      </c>
      <c r="K1243">
        <v>0</v>
      </c>
      <c r="L1243">
        <v>0</v>
      </c>
      <c r="M1243">
        <v>0</v>
      </c>
      <c r="N1243">
        <v>1.6914467174146299</v>
      </c>
      <c r="O1243">
        <v>0</v>
      </c>
      <c r="P1243">
        <v>-0.61563625798620403</v>
      </c>
      <c r="Q1243">
        <v>1.2</v>
      </c>
      <c r="R1243">
        <v>1.8</v>
      </c>
      <c r="S1243">
        <v>1.631354017</v>
      </c>
      <c r="T1243">
        <v>0</v>
      </c>
      <c r="U1243">
        <v>0.76071287099999996</v>
      </c>
      <c r="V1243">
        <v>1.44439350078046</v>
      </c>
      <c r="W1243">
        <v>0</v>
      </c>
      <c r="X1243">
        <v>0.90224601466865895</v>
      </c>
      <c r="Y1243">
        <v>1.631354017</v>
      </c>
      <c r="Z1243">
        <v>0</v>
      </c>
      <c r="AA1243">
        <v>1.9607128709999999</v>
      </c>
      <c r="AB1243">
        <v>1.44439350078046</v>
      </c>
      <c r="AC1243">
        <v>0</v>
      </c>
      <c r="AD1243">
        <v>2.1022460146686499</v>
      </c>
      <c r="AE1243">
        <v>-5.26931117647666</v>
      </c>
      <c r="AF1243">
        <f t="shared" si="19"/>
        <v>5.26931117647666</v>
      </c>
      <c r="AG1243">
        <v>15</v>
      </c>
      <c r="AH1243" t="s">
        <v>5746</v>
      </c>
      <c r="AI1243" t="s">
        <v>5761</v>
      </c>
    </row>
    <row r="1244" spans="1:35" x14ac:dyDescent="0.25">
      <c r="A1244">
        <v>10</v>
      </c>
      <c r="B1244">
        <v>0</v>
      </c>
      <c r="C1244">
        <v>12</v>
      </c>
      <c r="D1244">
        <v>110</v>
      </c>
      <c r="E1244">
        <v>6</v>
      </c>
      <c r="F1244" t="s">
        <v>492</v>
      </c>
      <c r="G1244" t="s">
        <v>3349</v>
      </c>
      <c r="H1244">
        <v>0</v>
      </c>
      <c r="I1244">
        <v>0</v>
      </c>
      <c r="J1244">
        <v>-1.2</v>
      </c>
      <c r="K1244">
        <v>0</v>
      </c>
      <c r="L1244">
        <v>0</v>
      </c>
      <c r="M1244">
        <v>0</v>
      </c>
      <c r="N1244">
        <v>1.6914467174146299</v>
      </c>
      <c r="O1244">
        <v>0</v>
      </c>
      <c r="P1244">
        <v>-0.61563625798620403</v>
      </c>
      <c r="Q1244">
        <v>1.2</v>
      </c>
      <c r="R1244">
        <v>1.8</v>
      </c>
      <c r="S1244">
        <v>1.691446717</v>
      </c>
      <c r="T1244">
        <v>0</v>
      </c>
      <c r="U1244">
        <v>-0.61563625799999999</v>
      </c>
      <c r="V1244">
        <v>1.0716268641892099</v>
      </c>
      <c r="W1244">
        <v>0</v>
      </c>
      <c r="X1244">
        <v>0.23320928107597</v>
      </c>
      <c r="Y1244">
        <v>1.691446717</v>
      </c>
      <c r="Z1244">
        <v>0</v>
      </c>
      <c r="AA1244">
        <v>0.58436374199999996</v>
      </c>
      <c r="AB1244">
        <v>1.0716268641892099</v>
      </c>
      <c r="AC1244">
        <v>0</v>
      </c>
      <c r="AD1244">
        <v>1.43320928107597</v>
      </c>
      <c r="AE1244">
        <v>-34.1550272565866</v>
      </c>
      <c r="AF1244">
        <f t="shared" si="19"/>
        <v>34.1550272565866</v>
      </c>
      <c r="AG1244">
        <v>15</v>
      </c>
      <c r="AH1244" t="s">
        <v>5746</v>
      </c>
      <c r="AI1244" t="s">
        <v>5761</v>
      </c>
    </row>
    <row r="1245" spans="1:35" x14ac:dyDescent="0.25">
      <c r="A1245">
        <v>10</v>
      </c>
      <c r="B1245">
        <v>0</v>
      </c>
      <c r="C1245">
        <v>12</v>
      </c>
      <c r="D1245">
        <v>110</v>
      </c>
      <c r="E1245">
        <v>6</v>
      </c>
      <c r="F1245" t="s">
        <v>493</v>
      </c>
      <c r="G1245" t="s">
        <v>3350</v>
      </c>
      <c r="H1245">
        <v>0</v>
      </c>
      <c r="I1245">
        <v>0</v>
      </c>
      <c r="J1245">
        <v>-1.2</v>
      </c>
      <c r="K1245">
        <v>0</v>
      </c>
      <c r="L1245">
        <v>0</v>
      </c>
      <c r="M1245">
        <v>0</v>
      </c>
      <c r="N1245">
        <v>1.6914467174146299</v>
      </c>
      <c r="O1245">
        <v>0</v>
      </c>
      <c r="P1245">
        <v>-0.61563625798620403</v>
      </c>
      <c r="Q1245">
        <v>1.2</v>
      </c>
      <c r="R1245">
        <v>1.8</v>
      </c>
      <c r="S1245">
        <v>1.3788799979999999</v>
      </c>
      <c r="T1245">
        <v>0</v>
      </c>
      <c r="U1245">
        <v>1.1570176969999999</v>
      </c>
      <c r="V1245">
        <v>1.23058356996234</v>
      </c>
      <c r="W1245">
        <v>0</v>
      </c>
      <c r="X1245">
        <v>1.2377256921553701</v>
      </c>
      <c r="Y1245">
        <v>1.3788799979999999</v>
      </c>
      <c r="Z1245">
        <v>0</v>
      </c>
      <c r="AA1245">
        <v>2.3570176969999999</v>
      </c>
      <c r="AB1245">
        <v>1.23058356996234</v>
      </c>
      <c r="AC1245">
        <v>0</v>
      </c>
      <c r="AD1245">
        <v>2.4377256921553698</v>
      </c>
      <c r="AE1245">
        <v>-3.54306830334263</v>
      </c>
      <c r="AF1245">
        <f t="shared" si="19"/>
        <v>3.54306830334263</v>
      </c>
      <c r="AG1245">
        <v>15</v>
      </c>
      <c r="AH1245" t="s">
        <v>5746</v>
      </c>
      <c r="AI1245" t="s">
        <v>5761</v>
      </c>
    </row>
    <row r="1246" spans="1:35" x14ac:dyDescent="0.25">
      <c r="A1246">
        <v>10</v>
      </c>
      <c r="B1246">
        <v>0</v>
      </c>
      <c r="C1246">
        <v>12</v>
      </c>
      <c r="D1246">
        <v>110</v>
      </c>
      <c r="E1246">
        <v>6</v>
      </c>
      <c r="F1246" t="s">
        <v>494</v>
      </c>
      <c r="G1246" t="s">
        <v>3351</v>
      </c>
      <c r="H1246">
        <v>0</v>
      </c>
      <c r="I1246">
        <v>0</v>
      </c>
      <c r="J1246">
        <v>-1.2</v>
      </c>
      <c r="K1246">
        <v>0</v>
      </c>
      <c r="L1246">
        <v>0</v>
      </c>
      <c r="M1246">
        <v>0</v>
      </c>
      <c r="N1246">
        <v>1.6914467174146299</v>
      </c>
      <c r="O1246">
        <v>0</v>
      </c>
      <c r="P1246">
        <v>-0.61563625798620403</v>
      </c>
      <c r="Q1246">
        <v>1.2</v>
      </c>
      <c r="R1246">
        <v>1.8</v>
      </c>
      <c r="S1246">
        <v>1.032437585</v>
      </c>
      <c r="T1246">
        <v>0</v>
      </c>
      <c r="U1246">
        <v>1.47447368</v>
      </c>
      <c r="V1246">
        <v>1.38012921113286</v>
      </c>
      <c r="W1246">
        <v>0</v>
      </c>
      <c r="X1246">
        <v>1.3127634573336</v>
      </c>
      <c r="Y1246">
        <v>1.032437585</v>
      </c>
      <c r="Z1246">
        <v>0</v>
      </c>
      <c r="AA1246">
        <v>2.6744736800000002</v>
      </c>
      <c r="AB1246">
        <v>1.38012921113286</v>
      </c>
      <c r="AC1246">
        <v>0</v>
      </c>
      <c r="AD1246">
        <v>2.5127634573336</v>
      </c>
      <c r="AE1246">
        <v>7.6694041017583103</v>
      </c>
      <c r="AF1246">
        <f t="shared" si="19"/>
        <v>7.6694041017583103</v>
      </c>
      <c r="AG1246">
        <v>15</v>
      </c>
      <c r="AH1246" t="s">
        <v>5746</v>
      </c>
      <c r="AI1246" t="s">
        <v>5761</v>
      </c>
    </row>
    <row r="1247" spans="1:35" x14ac:dyDescent="0.25">
      <c r="A1247">
        <v>10</v>
      </c>
      <c r="B1247">
        <v>0</v>
      </c>
      <c r="C1247">
        <v>12</v>
      </c>
      <c r="D1247">
        <v>110</v>
      </c>
      <c r="E1247">
        <v>1</v>
      </c>
      <c r="F1247" t="s">
        <v>495</v>
      </c>
      <c r="G1247" t="s">
        <v>3352</v>
      </c>
      <c r="H1247">
        <v>0</v>
      </c>
      <c r="I1247">
        <v>0</v>
      </c>
      <c r="J1247">
        <v>-1.2</v>
      </c>
      <c r="K1247">
        <v>0</v>
      </c>
      <c r="L1247">
        <v>0</v>
      </c>
      <c r="M1247">
        <v>0</v>
      </c>
      <c r="N1247">
        <v>1.6914467174146299</v>
      </c>
      <c r="O1247">
        <v>0</v>
      </c>
      <c r="P1247">
        <v>-0.61563625798620403</v>
      </c>
      <c r="Q1247">
        <v>1.2</v>
      </c>
      <c r="R1247">
        <v>1.8</v>
      </c>
      <c r="S1247">
        <v>0</v>
      </c>
      <c r="T1247">
        <v>0</v>
      </c>
      <c r="U1247">
        <v>-1.2</v>
      </c>
      <c r="V1247">
        <v>2.91739140806235E-2</v>
      </c>
      <c r="W1247">
        <v>0</v>
      </c>
      <c r="X1247">
        <v>-1.2784500388697899</v>
      </c>
      <c r="Y1247">
        <v>-1.6914467174146299</v>
      </c>
      <c r="Z1247">
        <v>0</v>
      </c>
      <c r="AA1247">
        <v>-0.58436374201379504</v>
      </c>
      <c r="AB1247">
        <v>-1.66227280333401</v>
      </c>
      <c r="AC1247">
        <v>0</v>
      </c>
      <c r="AD1247">
        <v>-0.662813780883588</v>
      </c>
      <c r="AE1247">
        <v>-2.6800312514893099</v>
      </c>
      <c r="AF1247">
        <f t="shared" si="19"/>
        <v>2.6800312514893099</v>
      </c>
      <c r="AG1247">
        <v>15</v>
      </c>
      <c r="AH1247" t="s">
        <v>5746</v>
      </c>
      <c r="AI1247" t="s">
        <v>5761</v>
      </c>
    </row>
    <row r="1248" spans="1:35" x14ac:dyDescent="0.25">
      <c r="A1248">
        <v>11</v>
      </c>
      <c r="B1248">
        <v>0</v>
      </c>
      <c r="C1248">
        <v>9</v>
      </c>
      <c r="D1248">
        <v>65</v>
      </c>
      <c r="E1248">
        <v>6</v>
      </c>
      <c r="F1248" t="s">
        <v>496</v>
      </c>
      <c r="G1248" t="s">
        <v>3353</v>
      </c>
      <c r="H1248">
        <v>0</v>
      </c>
      <c r="I1248">
        <v>0</v>
      </c>
      <c r="J1248">
        <v>-1.2</v>
      </c>
      <c r="K1248">
        <v>0</v>
      </c>
      <c r="L1248">
        <v>0</v>
      </c>
      <c r="M1248">
        <v>0</v>
      </c>
      <c r="N1248">
        <v>1.6313540166659599</v>
      </c>
      <c r="O1248">
        <v>0</v>
      </c>
      <c r="P1248">
        <v>0.76071287113325903</v>
      </c>
      <c r="Q1248">
        <v>1.2</v>
      </c>
      <c r="R1248">
        <v>1.8</v>
      </c>
      <c r="S1248">
        <v>1.631354017</v>
      </c>
      <c r="T1248">
        <v>0</v>
      </c>
      <c r="U1248">
        <v>0.76071287099999996</v>
      </c>
      <c r="V1248">
        <v>1.9081046486337701</v>
      </c>
      <c r="W1248">
        <v>0</v>
      </c>
      <c r="X1248">
        <v>0.49258605132775801</v>
      </c>
      <c r="Y1248">
        <v>1.631354017</v>
      </c>
      <c r="Z1248">
        <v>0</v>
      </c>
      <c r="AA1248">
        <v>1.9607128709999999</v>
      </c>
      <c r="AB1248">
        <v>1.9081046486337701</v>
      </c>
      <c r="AC1248">
        <v>0</v>
      </c>
      <c r="AD1248">
        <v>1.69258605132775</v>
      </c>
      <c r="AE1248">
        <v>8.6641776721186599</v>
      </c>
      <c r="AF1248">
        <f t="shared" si="19"/>
        <v>8.6641776721186599</v>
      </c>
      <c r="AG1248">
        <v>15</v>
      </c>
      <c r="AH1248" t="s">
        <v>5746</v>
      </c>
      <c r="AI1248" t="s">
        <v>5761</v>
      </c>
    </row>
    <row r="1249" spans="1:35" x14ac:dyDescent="0.25">
      <c r="A1249">
        <v>11</v>
      </c>
      <c r="B1249">
        <v>0</v>
      </c>
      <c r="C1249">
        <v>9</v>
      </c>
      <c r="D1249">
        <v>65</v>
      </c>
      <c r="E1249">
        <v>6</v>
      </c>
      <c r="F1249" t="s">
        <v>497</v>
      </c>
      <c r="G1249" t="s">
        <v>3354</v>
      </c>
      <c r="H1249">
        <v>0</v>
      </c>
      <c r="I1249">
        <v>0</v>
      </c>
      <c r="J1249">
        <v>-1.2</v>
      </c>
      <c r="K1249">
        <v>0</v>
      </c>
      <c r="L1249">
        <v>0</v>
      </c>
      <c r="M1249">
        <v>0</v>
      </c>
      <c r="N1249">
        <v>1.6313540166659599</v>
      </c>
      <c r="O1249">
        <v>0</v>
      </c>
      <c r="P1249">
        <v>0.76071287113325903</v>
      </c>
      <c r="Q1249">
        <v>1.2</v>
      </c>
      <c r="R1249">
        <v>1.8</v>
      </c>
      <c r="S1249">
        <v>1.3788799979999999</v>
      </c>
      <c r="T1249">
        <v>0</v>
      </c>
      <c r="U1249">
        <v>1.1570176969999999</v>
      </c>
      <c r="V1249">
        <v>0.89907009527349002</v>
      </c>
      <c r="W1249">
        <v>0</v>
      </c>
      <c r="X1249">
        <v>1.3784715310897999</v>
      </c>
      <c r="Y1249">
        <v>1.3788799979999999</v>
      </c>
      <c r="Z1249">
        <v>0</v>
      </c>
      <c r="AA1249">
        <v>2.3570176969999999</v>
      </c>
      <c r="AB1249">
        <v>0.89907009527349002</v>
      </c>
      <c r="AC1249">
        <v>0</v>
      </c>
      <c r="AD1249">
        <v>2.5784715310898001</v>
      </c>
      <c r="AE1249">
        <v>-11.1052675129633</v>
      </c>
      <c r="AF1249">
        <f t="shared" si="19"/>
        <v>11.1052675129633</v>
      </c>
      <c r="AG1249">
        <v>15</v>
      </c>
      <c r="AH1249" t="s">
        <v>5746</v>
      </c>
      <c r="AI1249" t="s">
        <v>5761</v>
      </c>
    </row>
    <row r="1250" spans="1:35" x14ac:dyDescent="0.25">
      <c r="A1250">
        <v>11</v>
      </c>
      <c r="B1250">
        <v>0</v>
      </c>
      <c r="C1250">
        <v>9</v>
      </c>
      <c r="D1250">
        <v>65</v>
      </c>
      <c r="E1250">
        <v>6</v>
      </c>
      <c r="F1250" t="s">
        <v>498</v>
      </c>
      <c r="G1250" t="s">
        <v>3355</v>
      </c>
      <c r="H1250">
        <v>0</v>
      </c>
      <c r="I1250">
        <v>0</v>
      </c>
      <c r="J1250">
        <v>-1.2</v>
      </c>
      <c r="K1250">
        <v>0</v>
      </c>
      <c r="L1250">
        <v>0</v>
      </c>
      <c r="M1250">
        <v>0</v>
      </c>
      <c r="N1250">
        <v>1.6313540166659599</v>
      </c>
      <c r="O1250">
        <v>0</v>
      </c>
      <c r="P1250">
        <v>0.76071287113325903</v>
      </c>
      <c r="Q1250">
        <v>1.2</v>
      </c>
      <c r="R1250">
        <v>1.8</v>
      </c>
      <c r="S1250">
        <v>1.7931504570000001</v>
      </c>
      <c r="T1250">
        <v>0</v>
      </c>
      <c r="U1250">
        <v>-0.15688033700000001</v>
      </c>
      <c r="V1250">
        <v>1.8187287302200801</v>
      </c>
      <c r="W1250">
        <v>0</v>
      </c>
      <c r="X1250">
        <v>-0.20214580291077799</v>
      </c>
      <c r="Y1250">
        <v>1.7931504570000001</v>
      </c>
      <c r="Z1250">
        <v>0</v>
      </c>
      <c r="AA1250">
        <v>1.0431196629999999</v>
      </c>
      <c r="AB1250">
        <v>1.8187287302200801</v>
      </c>
      <c r="AC1250">
        <v>0</v>
      </c>
      <c r="AD1250">
        <v>0.99785419708922096</v>
      </c>
      <c r="AE1250">
        <v>1.43603052743925</v>
      </c>
      <c r="AF1250">
        <f t="shared" si="19"/>
        <v>1.43603052743925</v>
      </c>
      <c r="AG1250">
        <v>15</v>
      </c>
      <c r="AH1250" t="s">
        <v>5746</v>
      </c>
      <c r="AI1250" t="s">
        <v>5761</v>
      </c>
    </row>
    <row r="1251" spans="1:35" x14ac:dyDescent="0.25">
      <c r="A1251">
        <v>11</v>
      </c>
      <c r="B1251">
        <v>0</v>
      </c>
      <c r="C1251">
        <v>9</v>
      </c>
      <c r="D1251">
        <v>65</v>
      </c>
      <c r="E1251">
        <v>6</v>
      </c>
      <c r="F1251" t="s">
        <v>499</v>
      </c>
      <c r="G1251" t="s">
        <v>3356</v>
      </c>
      <c r="H1251">
        <v>0</v>
      </c>
      <c r="I1251">
        <v>0</v>
      </c>
      <c r="J1251">
        <v>-1.2</v>
      </c>
      <c r="K1251">
        <v>0</v>
      </c>
      <c r="L1251">
        <v>0</v>
      </c>
      <c r="M1251">
        <v>0</v>
      </c>
      <c r="N1251">
        <v>1.6313540166659599</v>
      </c>
      <c r="O1251">
        <v>0</v>
      </c>
      <c r="P1251">
        <v>0.76071287113325903</v>
      </c>
      <c r="Q1251">
        <v>1.2</v>
      </c>
      <c r="R1251">
        <v>1.8</v>
      </c>
      <c r="S1251">
        <v>1.032437585</v>
      </c>
      <c r="T1251">
        <v>0</v>
      </c>
      <c r="U1251">
        <v>1.47447368</v>
      </c>
      <c r="V1251">
        <v>1.84410876709143</v>
      </c>
      <c r="W1251">
        <v>0</v>
      </c>
      <c r="X1251">
        <v>0.99499423394911601</v>
      </c>
      <c r="Y1251">
        <v>1.032437585</v>
      </c>
      <c r="Z1251">
        <v>0</v>
      </c>
      <c r="AA1251">
        <v>2.6744736800000002</v>
      </c>
      <c r="AB1251">
        <v>1.84410876709143</v>
      </c>
      <c r="AC1251">
        <v>0</v>
      </c>
      <c r="AD1251">
        <v>2.1949942339491102</v>
      </c>
      <c r="AE1251">
        <v>18.926778295299599</v>
      </c>
      <c r="AF1251">
        <f t="shared" si="19"/>
        <v>18.926778295299599</v>
      </c>
      <c r="AG1251">
        <v>15</v>
      </c>
      <c r="AH1251" t="s">
        <v>5746</v>
      </c>
      <c r="AI1251" t="s">
        <v>5761</v>
      </c>
    </row>
    <row r="1252" spans="1:35" x14ac:dyDescent="0.25">
      <c r="A1252">
        <v>11</v>
      </c>
      <c r="B1252">
        <v>0</v>
      </c>
      <c r="C1252">
        <v>9</v>
      </c>
      <c r="D1252">
        <v>65</v>
      </c>
      <c r="E1252">
        <v>6</v>
      </c>
      <c r="F1252" t="s">
        <v>500</v>
      </c>
      <c r="G1252" t="s">
        <v>3357</v>
      </c>
      <c r="H1252">
        <v>0</v>
      </c>
      <c r="I1252">
        <v>0</v>
      </c>
      <c r="J1252">
        <v>-1.2</v>
      </c>
      <c r="K1252">
        <v>0</v>
      </c>
      <c r="L1252">
        <v>0</v>
      </c>
      <c r="M1252">
        <v>0</v>
      </c>
      <c r="N1252">
        <v>1.6313540166659599</v>
      </c>
      <c r="O1252">
        <v>0</v>
      </c>
      <c r="P1252">
        <v>0.76071287113325903</v>
      </c>
      <c r="Q1252">
        <v>1.2</v>
      </c>
      <c r="R1252">
        <v>1.8</v>
      </c>
      <c r="S1252">
        <v>1.772653955</v>
      </c>
      <c r="T1252">
        <v>0</v>
      </c>
      <c r="U1252">
        <v>0.31256672000000002</v>
      </c>
      <c r="V1252">
        <v>2.3022708214682699</v>
      </c>
      <c r="W1252">
        <v>0</v>
      </c>
      <c r="X1252">
        <v>-0.83984837742348295</v>
      </c>
      <c r="Y1252">
        <v>1.772653955</v>
      </c>
      <c r="Z1252">
        <v>0</v>
      </c>
      <c r="AA1252">
        <v>1.5125667199999999</v>
      </c>
      <c r="AB1252">
        <v>2.3022708214682699</v>
      </c>
      <c r="AC1252">
        <v>0</v>
      </c>
      <c r="AD1252">
        <v>0.36015162257651601</v>
      </c>
      <c r="AE1252">
        <v>31.582492767014699</v>
      </c>
      <c r="AF1252">
        <f t="shared" si="19"/>
        <v>31.582492767014699</v>
      </c>
      <c r="AG1252">
        <v>15</v>
      </c>
      <c r="AH1252" t="s">
        <v>5746</v>
      </c>
      <c r="AI1252" t="s">
        <v>5761</v>
      </c>
    </row>
    <row r="1253" spans="1:35" x14ac:dyDescent="0.25">
      <c r="A1253">
        <v>11</v>
      </c>
      <c r="B1253">
        <v>0</v>
      </c>
      <c r="C1253">
        <v>9</v>
      </c>
      <c r="D1253">
        <v>65</v>
      </c>
      <c r="E1253">
        <v>6</v>
      </c>
      <c r="F1253" t="s">
        <v>501</v>
      </c>
      <c r="G1253" t="s">
        <v>3358</v>
      </c>
      <c r="H1253">
        <v>0</v>
      </c>
      <c r="I1253">
        <v>0</v>
      </c>
      <c r="J1253">
        <v>-1.2</v>
      </c>
      <c r="K1253">
        <v>0</v>
      </c>
      <c r="L1253">
        <v>0</v>
      </c>
      <c r="M1253">
        <v>0</v>
      </c>
      <c r="N1253">
        <v>1.6313540166659599</v>
      </c>
      <c r="O1253">
        <v>0</v>
      </c>
      <c r="P1253">
        <v>0.76071287113325903</v>
      </c>
      <c r="Q1253">
        <v>1.2</v>
      </c>
      <c r="R1253">
        <v>1.8</v>
      </c>
      <c r="S1253">
        <v>1.691446717</v>
      </c>
      <c r="T1253">
        <v>0</v>
      </c>
      <c r="U1253">
        <v>-0.61563625799999999</v>
      </c>
      <c r="V1253">
        <v>1.1342425464953301</v>
      </c>
      <c r="W1253">
        <v>0</v>
      </c>
      <c r="X1253">
        <v>0.18418453435013199</v>
      </c>
      <c r="Y1253">
        <v>1.691446717</v>
      </c>
      <c r="Z1253">
        <v>0</v>
      </c>
      <c r="AA1253">
        <v>0.58436374199999996</v>
      </c>
      <c r="AB1253">
        <v>1.1342425464953301</v>
      </c>
      <c r="AC1253">
        <v>0</v>
      </c>
      <c r="AD1253">
        <v>1.38418453435013</v>
      </c>
      <c r="AE1253">
        <v>-31.608685457814001</v>
      </c>
      <c r="AF1253">
        <f t="shared" si="19"/>
        <v>31.608685457814001</v>
      </c>
      <c r="AG1253">
        <v>15</v>
      </c>
      <c r="AH1253" t="s">
        <v>5746</v>
      </c>
      <c r="AI1253" t="s">
        <v>5761</v>
      </c>
    </row>
    <row r="1254" spans="1:35" x14ac:dyDescent="0.25">
      <c r="A1254">
        <v>11</v>
      </c>
      <c r="B1254">
        <v>0</v>
      </c>
      <c r="C1254">
        <v>9</v>
      </c>
      <c r="D1254">
        <v>65</v>
      </c>
      <c r="E1254">
        <v>0</v>
      </c>
      <c r="F1254" t="s">
        <v>502</v>
      </c>
      <c r="G1254" t="s">
        <v>3359</v>
      </c>
      <c r="H1254">
        <v>0</v>
      </c>
      <c r="I1254">
        <v>0</v>
      </c>
      <c r="J1254">
        <v>-1.2</v>
      </c>
      <c r="K1254">
        <v>0</v>
      </c>
      <c r="L1254">
        <v>0</v>
      </c>
      <c r="M1254">
        <v>0</v>
      </c>
      <c r="N1254">
        <v>1.6313540166659599</v>
      </c>
      <c r="O1254">
        <v>0</v>
      </c>
      <c r="P1254">
        <v>0.76071287113325903</v>
      </c>
      <c r="Q1254">
        <v>1.2</v>
      </c>
      <c r="R1254">
        <v>1.8</v>
      </c>
      <c r="S1254">
        <v>0</v>
      </c>
      <c r="T1254">
        <v>0</v>
      </c>
      <c r="U1254">
        <v>-1.2</v>
      </c>
      <c r="V1254">
        <v>-0.53054237644275803</v>
      </c>
      <c r="W1254">
        <v>0</v>
      </c>
      <c r="X1254">
        <v>-0.59276962826719104</v>
      </c>
      <c r="Y1254">
        <v>-1.6313540166659599</v>
      </c>
      <c r="Z1254">
        <v>0</v>
      </c>
      <c r="AA1254">
        <v>-1.96071287113325</v>
      </c>
      <c r="AB1254">
        <v>-2.1618963931087198</v>
      </c>
      <c r="AC1254">
        <v>0</v>
      </c>
      <c r="AD1254">
        <v>-1.35348249940045</v>
      </c>
      <c r="AE1254">
        <v>18.1896938789539</v>
      </c>
      <c r="AF1254">
        <f t="shared" si="19"/>
        <v>18.1896938789539</v>
      </c>
      <c r="AG1254">
        <v>15</v>
      </c>
      <c r="AH1254" t="s">
        <v>5746</v>
      </c>
      <c r="AI1254" t="s">
        <v>5761</v>
      </c>
    </row>
    <row r="1255" spans="1:35" x14ac:dyDescent="0.25">
      <c r="A1255">
        <v>12</v>
      </c>
      <c r="B1255">
        <v>1</v>
      </c>
      <c r="C1255">
        <v>2</v>
      </c>
      <c r="D1255">
        <v>-50</v>
      </c>
      <c r="E1255">
        <v>6</v>
      </c>
      <c r="F1255" t="s">
        <v>503</v>
      </c>
      <c r="G1255" t="s">
        <v>3360</v>
      </c>
      <c r="H1255">
        <v>0</v>
      </c>
      <c r="I1255">
        <v>0</v>
      </c>
      <c r="J1255">
        <v>-1.2</v>
      </c>
      <c r="K1255">
        <v>0</v>
      </c>
      <c r="L1255">
        <v>0</v>
      </c>
      <c r="M1255">
        <v>0</v>
      </c>
      <c r="N1255">
        <v>-1.3788799976141599</v>
      </c>
      <c r="O1255">
        <v>0</v>
      </c>
      <c r="P1255">
        <v>1.15701769743577</v>
      </c>
      <c r="Q1255">
        <v>1.2</v>
      </c>
      <c r="R1255">
        <v>1.8</v>
      </c>
      <c r="S1255">
        <v>1.691446717</v>
      </c>
      <c r="T1255">
        <v>0</v>
      </c>
      <c r="U1255">
        <v>-0.61563625799999999</v>
      </c>
      <c r="V1255">
        <v>1.4802024506940801</v>
      </c>
      <c r="W1255">
        <v>0</v>
      </c>
      <c r="X1255">
        <v>-0.19427951976032001</v>
      </c>
      <c r="Y1255">
        <v>1.691446717</v>
      </c>
      <c r="Z1255">
        <v>0</v>
      </c>
      <c r="AA1255">
        <v>0.58436374199999996</v>
      </c>
      <c r="AB1255">
        <v>1.4802024506940801</v>
      </c>
      <c r="AC1255">
        <v>0</v>
      </c>
      <c r="AD1255">
        <v>1.00572048023967</v>
      </c>
      <c r="AE1255">
        <v>-15.1349765194105</v>
      </c>
      <c r="AF1255">
        <f t="shared" si="19"/>
        <v>15.1349765194105</v>
      </c>
      <c r="AG1255">
        <v>15</v>
      </c>
      <c r="AH1255" t="s">
        <v>5746</v>
      </c>
      <c r="AI1255" t="s">
        <v>5761</v>
      </c>
    </row>
    <row r="1256" spans="1:35" x14ac:dyDescent="0.25">
      <c r="A1256">
        <v>12</v>
      </c>
      <c r="B1256">
        <v>1</v>
      </c>
      <c r="C1256">
        <v>2</v>
      </c>
      <c r="D1256">
        <v>-50</v>
      </c>
      <c r="E1256">
        <v>6</v>
      </c>
      <c r="F1256" t="s">
        <v>504</v>
      </c>
      <c r="G1256" t="s">
        <v>3361</v>
      </c>
      <c r="H1256">
        <v>0</v>
      </c>
      <c r="I1256">
        <v>0</v>
      </c>
      <c r="J1256">
        <v>-1.2</v>
      </c>
      <c r="K1256">
        <v>0</v>
      </c>
      <c r="L1256">
        <v>0</v>
      </c>
      <c r="M1256">
        <v>0</v>
      </c>
      <c r="N1256">
        <v>-1.3788799976141599</v>
      </c>
      <c r="O1256">
        <v>0</v>
      </c>
      <c r="P1256">
        <v>1.15701769743577</v>
      </c>
      <c r="Q1256">
        <v>1.2</v>
      </c>
      <c r="R1256">
        <v>1.8</v>
      </c>
      <c r="S1256">
        <v>1.3788799979999999</v>
      </c>
      <c r="T1256">
        <v>0</v>
      </c>
      <c r="U1256">
        <v>1.1570176969999999</v>
      </c>
      <c r="V1256">
        <v>1.31786798654001</v>
      </c>
      <c r="W1256">
        <v>0</v>
      </c>
      <c r="X1256">
        <v>1.1916660391678</v>
      </c>
      <c r="Y1256">
        <v>1.3788799979999999</v>
      </c>
      <c r="Z1256">
        <v>0</v>
      </c>
      <c r="AA1256">
        <v>2.3570176969999999</v>
      </c>
      <c r="AB1256">
        <v>1.31786798654001</v>
      </c>
      <c r="AC1256">
        <v>0</v>
      </c>
      <c r="AD1256">
        <v>2.3916660391678</v>
      </c>
      <c r="AE1256">
        <v>-1.4722136135633199</v>
      </c>
      <c r="AF1256">
        <f t="shared" si="19"/>
        <v>1.4722136135633199</v>
      </c>
      <c r="AG1256">
        <v>15</v>
      </c>
      <c r="AH1256" t="s">
        <v>5746</v>
      </c>
      <c r="AI1256" t="s">
        <v>5761</v>
      </c>
    </row>
    <row r="1257" spans="1:35" x14ac:dyDescent="0.25">
      <c r="A1257">
        <v>12</v>
      </c>
      <c r="B1257">
        <v>1</v>
      </c>
      <c r="C1257">
        <v>2</v>
      </c>
      <c r="D1257">
        <v>-50</v>
      </c>
      <c r="E1257">
        <v>6</v>
      </c>
      <c r="F1257" t="s">
        <v>505</v>
      </c>
      <c r="G1257" t="s">
        <v>3362</v>
      </c>
      <c r="H1257">
        <v>0</v>
      </c>
      <c r="I1257">
        <v>0</v>
      </c>
      <c r="J1257">
        <v>-1.2</v>
      </c>
      <c r="K1257">
        <v>0</v>
      </c>
      <c r="L1257">
        <v>0</v>
      </c>
      <c r="M1257">
        <v>0</v>
      </c>
      <c r="N1257">
        <v>-1.3788799976141599</v>
      </c>
      <c r="O1257">
        <v>0</v>
      </c>
      <c r="P1257">
        <v>1.15701769743577</v>
      </c>
      <c r="Q1257">
        <v>1.2</v>
      </c>
      <c r="R1257">
        <v>1.8</v>
      </c>
      <c r="S1257">
        <v>1.032437585</v>
      </c>
      <c r="T1257">
        <v>0</v>
      </c>
      <c r="U1257">
        <v>1.47447368</v>
      </c>
      <c r="V1257">
        <v>0.95252114854430403</v>
      </c>
      <c r="W1257">
        <v>0</v>
      </c>
      <c r="X1257">
        <v>1.50396750969925</v>
      </c>
      <c r="Y1257">
        <v>1.032437585</v>
      </c>
      <c r="Z1257">
        <v>0</v>
      </c>
      <c r="AA1257">
        <v>2.6744736800000002</v>
      </c>
      <c r="AB1257">
        <v>0.95252114854430403</v>
      </c>
      <c r="AC1257">
        <v>0</v>
      </c>
      <c r="AD1257">
        <v>2.7039675096992499</v>
      </c>
      <c r="AE1257">
        <v>-1.70255188498657</v>
      </c>
      <c r="AF1257">
        <f t="shared" si="19"/>
        <v>1.70255188498657</v>
      </c>
      <c r="AG1257">
        <v>15</v>
      </c>
      <c r="AH1257" t="s">
        <v>5746</v>
      </c>
      <c r="AI1257" t="s">
        <v>5761</v>
      </c>
    </row>
    <row r="1258" spans="1:35" x14ac:dyDescent="0.25">
      <c r="A1258">
        <v>12</v>
      </c>
      <c r="B1258">
        <v>1</v>
      </c>
      <c r="C1258">
        <v>2</v>
      </c>
      <c r="D1258">
        <v>-50</v>
      </c>
      <c r="E1258">
        <v>6</v>
      </c>
      <c r="F1258" t="s">
        <v>506</v>
      </c>
      <c r="G1258" t="s">
        <v>3363</v>
      </c>
      <c r="H1258">
        <v>0</v>
      </c>
      <c r="I1258">
        <v>0</v>
      </c>
      <c r="J1258">
        <v>-1.2</v>
      </c>
      <c r="K1258">
        <v>0</v>
      </c>
      <c r="L1258">
        <v>0</v>
      </c>
      <c r="M1258">
        <v>0</v>
      </c>
      <c r="N1258">
        <v>-1.3788799976141599</v>
      </c>
      <c r="O1258">
        <v>0</v>
      </c>
      <c r="P1258">
        <v>1.15701769743577</v>
      </c>
      <c r="Q1258">
        <v>1.2</v>
      </c>
      <c r="R1258">
        <v>1.8</v>
      </c>
      <c r="S1258">
        <v>1.772653955</v>
      </c>
      <c r="T1258">
        <v>0</v>
      </c>
      <c r="U1258">
        <v>0.31256672000000002</v>
      </c>
      <c r="V1258">
        <v>1.6903960345461999</v>
      </c>
      <c r="W1258">
        <v>0</v>
      </c>
      <c r="X1258">
        <v>0.40397050254023698</v>
      </c>
      <c r="Y1258">
        <v>1.772653955</v>
      </c>
      <c r="Z1258">
        <v>0</v>
      </c>
      <c r="AA1258">
        <v>1.5125667199999999</v>
      </c>
      <c r="AB1258">
        <v>1.6903960345461999</v>
      </c>
      <c r="AC1258">
        <v>0</v>
      </c>
      <c r="AD1258">
        <v>1.60397050254023</v>
      </c>
      <c r="AE1258">
        <v>-3.0238289225711599</v>
      </c>
      <c r="AF1258">
        <f t="shared" si="19"/>
        <v>3.0238289225711599</v>
      </c>
      <c r="AG1258">
        <v>15</v>
      </c>
      <c r="AH1258" t="s">
        <v>5746</v>
      </c>
      <c r="AI1258" t="s">
        <v>5761</v>
      </c>
    </row>
    <row r="1259" spans="1:35" x14ac:dyDescent="0.25">
      <c r="A1259">
        <v>12</v>
      </c>
      <c r="B1259">
        <v>1</v>
      </c>
      <c r="C1259">
        <v>2</v>
      </c>
      <c r="D1259">
        <v>-50</v>
      </c>
      <c r="E1259">
        <v>6</v>
      </c>
      <c r="F1259" t="s">
        <v>507</v>
      </c>
      <c r="G1259" t="s">
        <v>3364</v>
      </c>
      <c r="H1259">
        <v>0</v>
      </c>
      <c r="I1259">
        <v>0</v>
      </c>
      <c r="J1259">
        <v>-1.2</v>
      </c>
      <c r="K1259">
        <v>0</v>
      </c>
      <c r="L1259">
        <v>0</v>
      </c>
      <c r="M1259">
        <v>0</v>
      </c>
      <c r="N1259">
        <v>-1.3788799976141599</v>
      </c>
      <c r="O1259">
        <v>0</v>
      </c>
      <c r="P1259">
        <v>1.15701769743577</v>
      </c>
      <c r="Q1259">
        <v>1.2</v>
      </c>
      <c r="R1259">
        <v>1.8</v>
      </c>
      <c r="S1259">
        <v>1.7931504570000001</v>
      </c>
      <c r="T1259">
        <v>0</v>
      </c>
      <c r="U1259">
        <v>-0.15688033700000001</v>
      </c>
      <c r="V1259">
        <v>1.0557244204062901</v>
      </c>
      <c r="W1259">
        <v>0</v>
      </c>
      <c r="X1259">
        <v>0.58575842177331905</v>
      </c>
      <c r="Y1259">
        <v>1.7931504570000001</v>
      </c>
      <c r="Z1259">
        <v>0</v>
      </c>
      <c r="AA1259">
        <v>1.0431196629999999</v>
      </c>
      <c r="AB1259">
        <v>1.0557244204062901</v>
      </c>
      <c r="AC1259">
        <v>0</v>
      </c>
      <c r="AD1259">
        <v>1.78575842177331</v>
      </c>
      <c r="AE1259">
        <v>-29.221184669960099</v>
      </c>
      <c r="AF1259">
        <f t="shared" si="19"/>
        <v>29.221184669960099</v>
      </c>
      <c r="AG1259">
        <v>15</v>
      </c>
      <c r="AH1259" t="s">
        <v>5746</v>
      </c>
      <c r="AI1259" t="s">
        <v>5761</v>
      </c>
    </row>
    <row r="1260" spans="1:35" x14ac:dyDescent="0.25">
      <c r="A1260">
        <v>12</v>
      </c>
      <c r="B1260">
        <v>1</v>
      </c>
      <c r="C1260">
        <v>2</v>
      </c>
      <c r="D1260">
        <v>-50</v>
      </c>
      <c r="E1260">
        <v>6</v>
      </c>
      <c r="F1260" t="s">
        <v>508</v>
      </c>
      <c r="G1260" t="s">
        <v>3365</v>
      </c>
      <c r="H1260">
        <v>0</v>
      </c>
      <c r="I1260">
        <v>0</v>
      </c>
      <c r="J1260">
        <v>-1.2</v>
      </c>
      <c r="K1260">
        <v>0</v>
      </c>
      <c r="L1260">
        <v>0</v>
      </c>
      <c r="M1260">
        <v>0</v>
      </c>
      <c r="N1260">
        <v>-1.3788799976141599</v>
      </c>
      <c r="O1260">
        <v>0</v>
      </c>
      <c r="P1260">
        <v>1.15701769743577</v>
      </c>
      <c r="Q1260">
        <v>1.2</v>
      </c>
      <c r="R1260">
        <v>1.8</v>
      </c>
      <c r="S1260">
        <v>1.631354017</v>
      </c>
      <c r="T1260">
        <v>0</v>
      </c>
      <c r="U1260">
        <v>0.76071287099999996</v>
      </c>
      <c r="V1260">
        <v>1.7855951832264501</v>
      </c>
      <c r="W1260">
        <v>0</v>
      </c>
      <c r="X1260">
        <v>0.62136232884222198</v>
      </c>
      <c r="Y1260">
        <v>1.631354017</v>
      </c>
      <c r="Z1260">
        <v>0</v>
      </c>
      <c r="AA1260">
        <v>1.9607128709999999</v>
      </c>
      <c r="AB1260">
        <v>1.7855951832264501</v>
      </c>
      <c r="AC1260">
        <v>0</v>
      </c>
      <c r="AD1260">
        <v>1.82136232884222</v>
      </c>
      <c r="AE1260">
        <v>4.6707021300169203</v>
      </c>
      <c r="AF1260">
        <f t="shared" si="19"/>
        <v>4.6707021300169203</v>
      </c>
      <c r="AG1260">
        <v>15</v>
      </c>
      <c r="AH1260" t="s">
        <v>5746</v>
      </c>
      <c r="AI1260" t="s">
        <v>5761</v>
      </c>
    </row>
    <row r="1261" spans="1:35" x14ac:dyDescent="0.25">
      <c r="A1261">
        <v>12</v>
      </c>
      <c r="B1261">
        <v>1</v>
      </c>
      <c r="C1261">
        <v>2</v>
      </c>
      <c r="D1261">
        <v>-50</v>
      </c>
      <c r="E1261">
        <v>1</v>
      </c>
      <c r="F1261" t="s">
        <v>509</v>
      </c>
      <c r="G1261" t="s">
        <v>3366</v>
      </c>
      <c r="H1261">
        <v>0</v>
      </c>
      <c r="I1261">
        <v>0</v>
      </c>
      <c r="J1261">
        <v>-1.2</v>
      </c>
      <c r="K1261">
        <v>0</v>
      </c>
      <c r="L1261">
        <v>0</v>
      </c>
      <c r="M1261">
        <v>0</v>
      </c>
      <c r="N1261">
        <v>-1.3788799976141599</v>
      </c>
      <c r="O1261">
        <v>0</v>
      </c>
      <c r="P1261">
        <v>1.15701769743577</v>
      </c>
      <c r="Q1261">
        <v>1.2</v>
      </c>
      <c r="R1261">
        <v>1.8</v>
      </c>
      <c r="S1261">
        <v>0</v>
      </c>
      <c r="T1261">
        <v>0</v>
      </c>
      <c r="U1261">
        <v>-1.2</v>
      </c>
      <c r="V1261">
        <v>0.30844920361422601</v>
      </c>
      <c r="W1261">
        <v>0</v>
      </c>
      <c r="X1261">
        <v>-0.990018082547372</v>
      </c>
      <c r="Y1261">
        <v>1.3788799976141599</v>
      </c>
      <c r="Z1261">
        <v>0</v>
      </c>
      <c r="AA1261">
        <v>-2.3570176974357699</v>
      </c>
      <c r="AB1261">
        <v>1.68732920122838</v>
      </c>
      <c r="AC1261">
        <v>0</v>
      </c>
      <c r="AD1261">
        <v>-2.1470357799831401</v>
      </c>
      <c r="AE1261">
        <v>-7.8352920979993401</v>
      </c>
      <c r="AF1261">
        <f t="shared" si="19"/>
        <v>7.8352920979993401</v>
      </c>
      <c r="AG1261">
        <v>15</v>
      </c>
      <c r="AH1261" t="s">
        <v>5746</v>
      </c>
      <c r="AI1261" t="s">
        <v>5761</v>
      </c>
    </row>
    <row r="1262" spans="1:35" x14ac:dyDescent="0.25">
      <c r="A1262">
        <v>1</v>
      </c>
      <c r="B1262">
        <v>0</v>
      </c>
      <c r="C1262">
        <v>5</v>
      </c>
      <c r="D1262">
        <v>-95</v>
      </c>
      <c r="E1262">
        <v>6</v>
      </c>
      <c r="F1262" t="s">
        <v>510</v>
      </c>
      <c r="G1262" t="s">
        <v>3367</v>
      </c>
      <c r="H1262">
        <v>0</v>
      </c>
      <c r="I1262">
        <v>0</v>
      </c>
      <c r="J1262">
        <v>-1.2</v>
      </c>
      <c r="K1262">
        <v>0</v>
      </c>
      <c r="L1262">
        <v>0</v>
      </c>
      <c r="M1262">
        <v>0</v>
      </c>
      <c r="N1262">
        <v>-1.7931504565651399</v>
      </c>
      <c r="O1262">
        <v>0</v>
      </c>
      <c r="P1262">
        <v>-0.15688033694578499</v>
      </c>
      <c r="Q1262">
        <v>1.2</v>
      </c>
      <c r="R1262">
        <v>1.8</v>
      </c>
      <c r="S1262">
        <v>-1.7931504570000001</v>
      </c>
      <c r="T1262">
        <v>0</v>
      </c>
      <c r="U1262">
        <v>-0.15688033700000001</v>
      </c>
      <c r="V1262">
        <v>-1.88282450658584</v>
      </c>
      <c r="W1262">
        <v>0</v>
      </c>
      <c r="X1262">
        <v>-0.32910444358906199</v>
      </c>
      <c r="Y1262">
        <v>-1.7931504570000001</v>
      </c>
      <c r="Z1262">
        <v>0</v>
      </c>
      <c r="AA1262">
        <v>1.0431196629999999</v>
      </c>
      <c r="AB1262">
        <v>-1.88282450658584</v>
      </c>
      <c r="AC1262">
        <v>0</v>
      </c>
      <c r="AD1262">
        <v>0.87089555641093697</v>
      </c>
      <c r="AE1262">
        <v>-5.3648373639848597</v>
      </c>
      <c r="AF1262">
        <f t="shared" si="19"/>
        <v>5.3648373639848597</v>
      </c>
      <c r="AG1262">
        <v>16</v>
      </c>
      <c r="AH1262" t="s">
        <v>5746</v>
      </c>
      <c r="AI1262" t="s">
        <v>5762</v>
      </c>
    </row>
    <row r="1263" spans="1:35" x14ac:dyDescent="0.25">
      <c r="A1263">
        <v>1</v>
      </c>
      <c r="B1263">
        <v>0</v>
      </c>
      <c r="C1263">
        <v>5</v>
      </c>
      <c r="D1263">
        <v>-95</v>
      </c>
      <c r="E1263">
        <v>6</v>
      </c>
      <c r="F1263" t="s">
        <v>511</v>
      </c>
      <c r="G1263" t="s">
        <v>3368</v>
      </c>
      <c r="H1263">
        <v>0</v>
      </c>
      <c r="I1263">
        <v>0</v>
      </c>
      <c r="J1263">
        <v>-1.2</v>
      </c>
      <c r="K1263">
        <v>0</v>
      </c>
      <c r="L1263">
        <v>0</v>
      </c>
      <c r="M1263">
        <v>0</v>
      </c>
      <c r="N1263">
        <v>-1.7931504565651399</v>
      </c>
      <c r="O1263">
        <v>0</v>
      </c>
      <c r="P1263">
        <v>-0.15688033694578499</v>
      </c>
      <c r="Q1263">
        <v>1.2</v>
      </c>
      <c r="R1263">
        <v>1.8</v>
      </c>
      <c r="S1263">
        <v>-1.3788799979999999</v>
      </c>
      <c r="T1263">
        <v>0</v>
      </c>
      <c r="U1263">
        <v>1.1570176969999999</v>
      </c>
      <c r="V1263">
        <v>-1.80352967208007</v>
      </c>
      <c r="W1263">
        <v>0</v>
      </c>
      <c r="X1263">
        <v>0.85039586294510505</v>
      </c>
      <c r="Y1263">
        <v>-1.3788799979999999</v>
      </c>
      <c r="Z1263">
        <v>0</v>
      </c>
      <c r="AA1263">
        <v>2.3570176969999999</v>
      </c>
      <c r="AB1263">
        <v>-1.80352967208007</v>
      </c>
      <c r="AC1263">
        <v>0</v>
      </c>
      <c r="AD1263">
        <v>2.0503958629450998</v>
      </c>
      <c r="AE1263">
        <v>-11.006801282506499</v>
      </c>
      <c r="AF1263">
        <f t="shared" si="19"/>
        <v>11.006801282506499</v>
      </c>
      <c r="AG1263">
        <v>16</v>
      </c>
      <c r="AH1263" t="s">
        <v>5746</v>
      </c>
      <c r="AI1263" t="s">
        <v>5762</v>
      </c>
    </row>
    <row r="1264" spans="1:35" x14ac:dyDescent="0.25">
      <c r="A1264">
        <v>1</v>
      </c>
      <c r="B1264">
        <v>0</v>
      </c>
      <c r="C1264">
        <v>5</v>
      </c>
      <c r="D1264">
        <v>-95</v>
      </c>
      <c r="E1264">
        <v>6</v>
      </c>
      <c r="F1264" t="s">
        <v>512</v>
      </c>
      <c r="G1264" t="s">
        <v>3369</v>
      </c>
      <c r="H1264">
        <v>0</v>
      </c>
      <c r="I1264">
        <v>0</v>
      </c>
      <c r="J1264">
        <v>-1.2</v>
      </c>
      <c r="K1264">
        <v>0</v>
      </c>
      <c r="L1264">
        <v>0</v>
      </c>
      <c r="M1264">
        <v>0</v>
      </c>
      <c r="N1264">
        <v>-1.7931504565651399</v>
      </c>
      <c r="O1264">
        <v>0</v>
      </c>
      <c r="P1264">
        <v>-0.15688033694578499</v>
      </c>
      <c r="Q1264">
        <v>1.2</v>
      </c>
      <c r="R1264">
        <v>1.8</v>
      </c>
      <c r="S1264">
        <v>-1.772653955</v>
      </c>
      <c r="T1264">
        <v>0</v>
      </c>
      <c r="U1264">
        <v>0.31256672000000002</v>
      </c>
      <c r="V1264">
        <v>-1.8478066059988101</v>
      </c>
      <c r="W1264">
        <v>0</v>
      </c>
      <c r="X1264">
        <v>0.21977845928716799</v>
      </c>
      <c r="Y1264">
        <v>-1.772653955</v>
      </c>
      <c r="Z1264">
        <v>0</v>
      </c>
      <c r="AA1264">
        <v>1.5125667199999999</v>
      </c>
      <c r="AB1264">
        <v>-1.8478066059988101</v>
      </c>
      <c r="AC1264">
        <v>0</v>
      </c>
      <c r="AD1264">
        <v>1.4197784592871601</v>
      </c>
      <c r="AE1264">
        <v>-2.9362077539881799</v>
      </c>
      <c r="AF1264">
        <f t="shared" si="19"/>
        <v>2.9362077539881799</v>
      </c>
      <c r="AG1264">
        <v>16</v>
      </c>
      <c r="AH1264" t="s">
        <v>5746</v>
      </c>
      <c r="AI1264" t="s">
        <v>5762</v>
      </c>
    </row>
    <row r="1265" spans="1:35" x14ac:dyDescent="0.25">
      <c r="A1265">
        <v>1</v>
      </c>
      <c r="B1265">
        <v>0</v>
      </c>
      <c r="C1265">
        <v>5</v>
      </c>
      <c r="D1265">
        <v>-95</v>
      </c>
      <c r="E1265">
        <v>6</v>
      </c>
      <c r="F1265" t="s">
        <v>513</v>
      </c>
      <c r="G1265" t="s">
        <v>3370</v>
      </c>
      <c r="H1265">
        <v>0</v>
      </c>
      <c r="I1265">
        <v>0</v>
      </c>
      <c r="J1265">
        <v>-1.2</v>
      </c>
      <c r="K1265">
        <v>0</v>
      </c>
      <c r="L1265">
        <v>0</v>
      </c>
      <c r="M1265">
        <v>0</v>
      </c>
      <c r="N1265">
        <v>-1.7931504565651399</v>
      </c>
      <c r="O1265">
        <v>0</v>
      </c>
      <c r="P1265">
        <v>-0.15688033694578499</v>
      </c>
      <c r="Q1265">
        <v>1.2</v>
      </c>
      <c r="R1265">
        <v>1.8</v>
      </c>
      <c r="S1265">
        <v>-1.032437585</v>
      </c>
      <c r="T1265">
        <v>0</v>
      </c>
      <c r="U1265">
        <v>1.47447368</v>
      </c>
      <c r="V1265">
        <v>-1.90372523121158</v>
      </c>
      <c r="W1265">
        <v>0</v>
      </c>
      <c r="X1265">
        <v>0.94349412781602504</v>
      </c>
      <c r="Y1265">
        <v>-1.032437585</v>
      </c>
      <c r="Z1265">
        <v>0</v>
      </c>
      <c r="AA1265">
        <v>2.6744736800000002</v>
      </c>
      <c r="AB1265">
        <v>-1.90372523121158</v>
      </c>
      <c r="AC1265">
        <v>0</v>
      </c>
      <c r="AD1265">
        <v>2.14349412781602</v>
      </c>
      <c r="AE1265">
        <v>-20.501316028586199</v>
      </c>
      <c r="AF1265">
        <f t="shared" si="19"/>
        <v>20.501316028586199</v>
      </c>
      <c r="AG1265">
        <v>16</v>
      </c>
      <c r="AH1265" t="s">
        <v>5746</v>
      </c>
      <c r="AI1265" t="s">
        <v>5762</v>
      </c>
    </row>
    <row r="1266" spans="1:35" x14ac:dyDescent="0.25">
      <c r="A1266">
        <v>1</v>
      </c>
      <c r="B1266">
        <v>0</v>
      </c>
      <c r="C1266">
        <v>5</v>
      </c>
      <c r="D1266">
        <v>-95</v>
      </c>
      <c r="E1266">
        <v>6</v>
      </c>
      <c r="F1266" t="s">
        <v>514</v>
      </c>
      <c r="G1266" t="s">
        <v>3371</v>
      </c>
      <c r="H1266">
        <v>0</v>
      </c>
      <c r="I1266">
        <v>0</v>
      </c>
      <c r="J1266">
        <v>-1.2</v>
      </c>
      <c r="K1266">
        <v>0</v>
      </c>
      <c r="L1266">
        <v>0</v>
      </c>
      <c r="M1266">
        <v>0</v>
      </c>
      <c r="N1266">
        <v>-1.7931504565651399</v>
      </c>
      <c r="O1266">
        <v>0</v>
      </c>
      <c r="P1266">
        <v>-0.15688033694578499</v>
      </c>
      <c r="Q1266">
        <v>1.2</v>
      </c>
      <c r="R1266">
        <v>1.8</v>
      </c>
      <c r="S1266">
        <v>-1.691446717</v>
      </c>
      <c r="T1266">
        <v>0</v>
      </c>
      <c r="U1266">
        <v>-0.61563625799999999</v>
      </c>
      <c r="V1266">
        <v>-1.5409421179640299</v>
      </c>
      <c r="W1266">
        <v>0</v>
      </c>
      <c r="X1266">
        <v>-0.29007122888721099</v>
      </c>
      <c r="Y1266">
        <v>-1.691446717</v>
      </c>
      <c r="Z1266">
        <v>0</v>
      </c>
      <c r="AA1266">
        <v>0.58436374199999996</v>
      </c>
      <c r="AB1266">
        <v>-1.5409421179640299</v>
      </c>
      <c r="AC1266">
        <v>0</v>
      </c>
      <c r="AD1266">
        <v>0.90992877111278803</v>
      </c>
      <c r="AE1266">
        <v>11.502828256722401</v>
      </c>
      <c r="AF1266">
        <f t="shared" si="19"/>
        <v>11.502828256722401</v>
      </c>
      <c r="AG1266">
        <v>16</v>
      </c>
      <c r="AH1266" t="s">
        <v>5746</v>
      </c>
      <c r="AI1266" t="s">
        <v>5762</v>
      </c>
    </row>
    <row r="1267" spans="1:35" x14ac:dyDescent="0.25">
      <c r="A1267">
        <v>1</v>
      </c>
      <c r="B1267">
        <v>0</v>
      </c>
      <c r="C1267">
        <v>5</v>
      </c>
      <c r="D1267">
        <v>-95</v>
      </c>
      <c r="E1267">
        <v>6</v>
      </c>
      <c r="F1267" t="s">
        <v>515</v>
      </c>
      <c r="G1267" t="s">
        <v>3372</v>
      </c>
      <c r="H1267">
        <v>0</v>
      </c>
      <c r="I1267">
        <v>0</v>
      </c>
      <c r="J1267">
        <v>-1.2</v>
      </c>
      <c r="K1267">
        <v>0</v>
      </c>
      <c r="L1267">
        <v>0</v>
      </c>
      <c r="M1267">
        <v>0</v>
      </c>
      <c r="N1267">
        <v>-1.7931504565651399</v>
      </c>
      <c r="O1267">
        <v>0</v>
      </c>
      <c r="P1267">
        <v>-0.15688033694578499</v>
      </c>
      <c r="Q1267">
        <v>1.2</v>
      </c>
      <c r="R1267">
        <v>1.8</v>
      </c>
      <c r="S1267">
        <v>-1.631354017</v>
      </c>
      <c r="T1267">
        <v>0</v>
      </c>
      <c r="U1267">
        <v>0.76071287099999996</v>
      </c>
      <c r="V1267">
        <v>-1.6807935720621301</v>
      </c>
      <c r="W1267">
        <v>0</v>
      </c>
      <c r="X1267">
        <v>0.71850041944267595</v>
      </c>
      <c r="Y1267">
        <v>-1.631354017</v>
      </c>
      <c r="Z1267">
        <v>0</v>
      </c>
      <c r="AA1267">
        <v>1.9607128709999999</v>
      </c>
      <c r="AB1267">
        <v>-1.6807935720621301</v>
      </c>
      <c r="AC1267">
        <v>0</v>
      </c>
      <c r="AD1267">
        <v>1.91850041944267</v>
      </c>
      <c r="AE1267">
        <v>-1.4603602740488599</v>
      </c>
      <c r="AF1267">
        <f t="shared" si="19"/>
        <v>1.4603602740488599</v>
      </c>
      <c r="AG1267">
        <v>16</v>
      </c>
      <c r="AH1267" t="s">
        <v>5746</v>
      </c>
      <c r="AI1267" t="s">
        <v>5762</v>
      </c>
    </row>
    <row r="1268" spans="1:35" x14ac:dyDescent="0.25">
      <c r="A1268">
        <v>1</v>
      </c>
      <c r="B1268">
        <v>0</v>
      </c>
      <c r="C1268">
        <v>5</v>
      </c>
      <c r="D1268">
        <v>-95</v>
      </c>
      <c r="E1268">
        <v>0</v>
      </c>
      <c r="F1268" t="s">
        <v>516</v>
      </c>
      <c r="G1268" t="s">
        <v>3373</v>
      </c>
      <c r="H1268">
        <v>0</v>
      </c>
      <c r="I1268">
        <v>0</v>
      </c>
      <c r="J1268">
        <v>-1.2</v>
      </c>
      <c r="K1268">
        <v>0</v>
      </c>
      <c r="L1268">
        <v>0</v>
      </c>
      <c r="M1268">
        <v>0</v>
      </c>
      <c r="N1268">
        <v>-1.7931504565651399</v>
      </c>
      <c r="O1268">
        <v>0</v>
      </c>
      <c r="P1268">
        <v>-0.15688033694578499</v>
      </c>
      <c r="Q1268">
        <v>1.2</v>
      </c>
      <c r="R1268">
        <v>1.8</v>
      </c>
      <c r="S1268">
        <v>0</v>
      </c>
      <c r="T1268">
        <v>0</v>
      </c>
      <c r="U1268">
        <v>-1.2</v>
      </c>
      <c r="V1268">
        <v>0.18776349791336799</v>
      </c>
      <c r="W1268">
        <v>0</v>
      </c>
      <c r="X1268">
        <v>0.45912866971111699</v>
      </c>
      <c r="Y1268">
        <v>1.7931504565651399</v>
      </c>
      <c r="Z1268">
        <v>0</v>
      </c>
      <c r="AA1268">
        <v>-1.0431196630542099</v>
      </c>
      <c r="AB1268">
        <v>1.9809139544785099</v>
      </c>
      <c r="AC1268">
        <v>0</v>
      </c>
      <c r="AD1268">
        <v>0.61600900665690195</v>
      </c>
      <c r="AE1268">
        <v>-47.461852445401597</v>
      </c>
      <c r="AF1268">
        <f t="shared" si="19"/>
        <v>47.461852445401597</v>
      </c>
      <c r="AG1268">
        <v>16</v>
      </c>
      <c r="AH1268" t="s">
        <v>5746</v>
      </c>
      <c r="AI1268" t="s">
        <v>5762</v>
      </c>
    </row>
    <row r="1269" spans="1:35" x14ac:dyDescent="0.25">
      <c r="A1269">
        <v>2</v>
      </c>
      <c r="B1269">
        <v>0</v>
      </c>
      <c r="C1269">
        <v>2</v>
      </c>
      <c r="D1269">
        <v>-50</v>
      </c>
      <c r="E1269">
        <v>6</v>
      </c>
      <c r="F1269" t="s">
        <v>517</v>
      </c>
      <c r="G1269" t="s">
        <v>3374</v>
      </c>
      <c r="H1269">
        <v>0</v>
      </c>
      <c r="I1269">
        <v>0</v>
      </c>
      <c r="J1269">
        <v>-1.2</v>
      </c>
      <c r="K1269">
        <v>0</v>
      </c>
      <c r="L1269">
        <v>0</v>
      </c>
      <c r="M1269">
        <v>0</v>
      </c>
      <c r="N1269">
        <v>-1.3788799976141599</v>
      </c>
      <c r="O1269">
        <v>0</v>
      </c>
      <c r="P1269">
        <v>1.15701769743577</v>
      </c>
      <c r="Q1269">
        <v>1.2</v>
      </c>
      <c r="R1269">
        <v>1.8</v>
      </c>
      <c r="S1269">
        <v>-1.3788799979999999</v>
      </c>
      <c r="T1269">
        <v>0</v>
      </c>
      <c r="U1269">
        <v>1.1570176969999999</v>
      </c>
      <c r="V1269">
        <v>-1.23829284688729</v>
      </c>
      <c r="W1269">
        <v>0</v>
      </c>
      <c r="X1269">
        <v>1.2338186658425001</v>
      </c>
      <c r="Y1269">
        <v>-1.3788799979999999</v>
      </c>
      <c r="Z1269">
        <v>0</v>
      </c>
      <c r="AA1269">
        <v>2.3570176969999999</v>
      </c>
      <c r="AB1269">
        <v>-1.23829284688729</v>
      </c>
      <c r="AC1269">
        <v>0</v>
      </c>
      <c r="AD1269">
        <v>2.4338186658424998</v>
      </c>
      <c r="AE1269">
        <v>3.36172594875968</v>
      </c>
      <c r="AF1269">
        <f t="shared" si="19"/>
        <v>3.36172594875968</v>
      </c>
      <c r="AG1269">
        <v>16</v>
      </c>
      <c r="AH1269" t="s">
        <v>5746</v>
      </c>
      <c r="AI1269" t="s">
        <v>5762</v>
      </c>
    </row>
    <row r="1270" spans="1:35" x14ac:dyDescent="0.25">
      <c r="A1270">
        <v>2</v>
      </c>
      <c r="B1270">
        <v>0</v>
      </c>
      <c r="C1270">
        <v>2</v>
      </c>
      <c r="D1270">
        <v>-50</v>
      </c>
      <c r="E1270">
        <v>6</v>
      </c>
      <c r="F1270" t="s">
        <v>518</v>
      </c>
      <c r="G1270" t="s">
        <v>3375</v>
      </c>
      <c r="H1270">
        <v>0</v>
      </c>
      <c r="I1270">
        <v>0</v>
      </c>
      <c r="J1270">
        <v>-1.2</v>
      </c>
      <c r="K1270">
        <v>0</v>
      </c>
      <c r="L1270">
        <v>0</v>
      </c>
      <c r="M1270">
        <v>0</v>
      </c>
      <c r="N1270">
        <v>-1.3788799976141599</v>
      </c>
      <c r="O1270">
        <v>0</v>
      </c>
      <c r="P1270">
        <v>1.15701769743577</v>
      </c>
      <c r="Q1270">
        <v>1.2</v>
      </c>
      <c r="R1270">
        <v>1.8</v>
      </c>
      <c r="S1270">
        <v>-1.772653955</v>
      </c>
      <c r="T1270">
        <v>0</v>
      </c>
      <c r="U1270">
        <v>0.31256672000000002</v>
      </c>
      <c r="V1270">
        <v>-1.7605171074116099</v>
      </c>
      <c r="W1270">
        <v>0</v>
      </c>
      <c r="X1270">
        <v>0.32667601053391399</v>
      </c>
      <c r="Y1270">
        <v>-1.772653955</v>
      </c>
      <c r="Z1270">
        <v>0</v>
      </c>
      <c r="AA1270">
        <v>1.5125667199999999</v>
      </c>
      <c r="AB1270">
        <v>-1.7605171074116099</v>
      </c>
      <c r="AC1270">
        <v>0</v>
      </c>
      <c r="AD1270">
        <v>1.5266760105339101</v>
      </c>
      <c r="AE1270">
        <v>0.45760507377384202</v>
      </c>
      <c r="AF1270">
        <f t="shared" si="19"/>
        <v>0.45760507377384202</v>
      </c>
      <c r="AG1270">
        <v>16</v>
      </c>
      <c r="AH1270" t="s">
        <v>5746</v>
      </c>
      <c r="AI1270" t="s">
        <v>5762</v>
      </c>
    </row>
    <row r="1271" spans="1:35" x14ac:dyDescent="0.25">
      <c r="A1271">
        <v>2</v>
      </c>
      <c r="B1271">
        <v>0</v>
      </c>
      <c r="C1271">
        <v>2</v>
      </c>
      <c r="D1271">
        <v>-50</v>
      </c>
      <c r="E1271">
        <v>6</v>
      </c>
      <c r="F1271" t="s">
        <v>519</v>
      </c>
      <c r="G1271" t="s">
        <v>3376</v>
      </c>
      <c r="H1271">
        <v>0</v>
      </c>
      <c r="I1271">
        <v>0</v>
      </c>
      <c r="J1271">
        <v>-1.2</v>
      </c>
      <c r="K1271">
        <v>0</v>
      </c>
      <c r="L1271">
        <v>0</v>
      </c>
      <c r="M1271">
        <v>0</v>
      </c>
      <c r="N1271">
        <v>-1.3788799976141599</v>
      </c>
      <c r="O1271">
        <v>0</v>
      </c>
      <c r="P1271">
        <v>1.15701769743577</v>
      </c>
      <c r="Q1271">
        <v>1.2</v>
      </c>
      <c r="R1271">
        <v>1.8</v>
      </c>
      <c r="S1271">
        <v>-1.631354017</v>
      </c>
      <c r="T1271">
        <v>0</v>
      </c>
      <c r="U1271">
        <v>0.76071287099999996</v>
      </c>
      <c r="V1271">
        <v>-1.53633065805721</v>
      </c>
      <c r="W1271">
        <v>0</v>
      </c>
      <c r="X1271">
        <v>0.83602529463673103</v>
      </c>
      <c r="Y1271">
        <v>-1.631354017</v>
      </c>
      <c r="Z1271">
        <v>0</v>
      </c>
      <c r="AA1271">
        <v>1.9607128709999999</v>
      </c>
      <c r="AB1271">
        <v>-1.53633065805721</v>
      </c>
      <c r="AC1271">
        <v>0</v>
      </c>
      <c r="AD1271">
        <v>2.0360252946367301</v>
      </c>
      <c r="AE1271">
        <v>2.72392721327045</v>
      </c>
      <c r="AF1271">
        <f t="shared" si="19"/>
        <v>2.72392721327045</v>
      </c>
      <c r="AG1271">
        <v>16</v>
      </c>
      <c r="AH1271" t="s">
        <v>5746</v>
      </c>
      <c r="AI1271" t="s">
        <v>5762</v>
      </c>
    </row>
    <row r="1272" spans="1:35" x14ac:dyDescent="0.25">
      <c r="A1272">
        <v>2</v>
      </c>
      <c r="B1272">
        <v>0</v>
      </c>
      <c r="C1272">
        <v>2</v>
      </c>
      <c r="D1272">
        <v>-50</v>
      </c>
      <c r="E1272">
        <v>6</v>
      </c>
      <c r="F1272" t="s">
        <v>520</v>
      </c>
      <c r="G1272" t="s">
        <v>3377</v>
      </c>
      <c r="H1272">
        <v>0</v>
      </c>
      <c r="I1272">
        <v>0</v>
      </c>
      <c r="J1272">
        <v>-1.2</v>
      </c>
      <c r="K1272">
        <v>0</v>
      </c>
      <c r="L1272">
        <v>0</v>
      </c>
      <c r="M1272">
        <v>0</v>
      </c>
      <c r="N1272">
        <v>-1.3788799976141599</v>
      </c>
      <c r="O1272">
        <v>0</v>
      </c>
      <c r="P1272">
        <v>1.15701769743577</v>
      </c>
      <c r="Q1272">
        <v>1.2</v>
      </c>
      <c r="R1272">
        <v>1.8</v>
      </c>
      <c r="S1272">
        <v>-1.691446717</v>
      </c>
      <c r="T1272">
        <v>0</v>
      </c>
      <c r="U1272">
        <v>-0.61563625799999999</v>
      </c>
      <c r="V1272">
        <v>-1.4838321690393801</v>
      </c>
      <c r="W1272">
        <v>0</v>
      </c>
      <c r="X1272">
        <v>-0.19964252712432601</v>
      </c>
      <c r="Y1272">
        <v>-1.691446717</v>
      </c>
      <c r="Z1272">
        <v>0</v>
      </c>
      <c r="AA1272">
        <v>0.58436374199999996</v>
      </c>
      <c r="AB1272">
        <v>-1.4838321690393801</v>
      </c>
      <c r="AC1272">
        <v>0</v>
      </c>
      <c r="AD1272">
        <v>1.0003574728756699</v>
      </c>
      <c r="AE1272">
        <v>14.927639297308099</v>
      </c>
      <c r="AF1272">
        <f t="shared" si="19"/>
        <v>14.927639297308099</v>
      </c>
      <c r="AG1272">
        <v>16</v>
      </c>
      <c r="AH1272" t="s">
        <v>5746</v>
      </c>
      <c r="AI1272" t="s">
        <v>5762</v>
      </c>
    </row>
    <row r="1273" spans="1:35" x14ac:dyDescent="0.25">
      <c r="A1273">
        <v>2</v>
      </c>
      <c r="B1273">
        <v>0</v>
      </c>
      <c r="C1273">
        <v>2</v>
      </c>
      <c r="D1273">
        <v>-50</v>
      </c>
      <c r="E1273">
        <v>6</v>
      </c>
      <c r="F1273" t="s">
        <v>521</v>
      </c>
      <c r="G1273" t="s">
        <v>3378</v>
      </c>
      <c r="H1273">
        <v>0</v>
      </c>
      <c r="I1273">
        <v>0</v>
      </c>
      <c r="J1273">
        <v>-1.2</v>
      </c>
      <c r="K1273">
        <v>0</v>
      </c>
      <c r="L1273">
        <v>0</v>
      </c>
      <c r="M1273">
        <v>0</v>
      </c>
      <c r="N1273">
        <v>-1.3788799976141599</v>
      </c>
      <c r="O1273">
        <v>0</v>
      </c>
      <c r="P1273">
        <v>1.15701769743577</v>
      </c>
      <c r="Q1273">
        <v>1.2</v>
      </c>
      <c r="R1273">
        <v>1.8</v>
      </c>
      <c r="S1273">
        <v>-1.7931504570000001</v>
      </c>
      <c r="T1273">
        <v>0</v>
      </c>
      <c r="U1273">
        <v>-0.15688033700000001</v>
      </c>
      <c r="V1273">
        <v>-1.45090421034815</v>
      </c>
      <c r="W1273">
        <v>0</v>
      </c>
      <c r="X1273">
        <v>0.28268815506516798</v>
      </c>
      <c r="Y1273">
        <v>-1.7931504570000001</v>
      </c>
      <c r="Z1273">
        <v>0</v>
      </c>
      <c r="AA1273">
        <v>1.0431196629999999</v>
      </c>
      <c r="AB1273">
        <v>-1.45090421034815</v>
      </c>
      <c r="AC1273">
        <v>0</v>
      </c>
      <c r="AD1273">
        <v>1.4826881550651601</v>
      </c>
      <c r="AE1273">
        <v>15.433130308565</v>
      </c>
      <c r="AF1273">
        <f t="shared" si="19"/>
        <v>15.433130308565</v>
      </c>
      <c r="AG1273">
        <v>16</v>
      </c>
      <c r="AH1273" t="s">
        <v>5746</v>
      </c>
      <c r="AI1273" t="s">
        <v>5762</v>
      </c>
    </row>
    <row r="1274" spans="1:35" x14ac:dyDescent="0.25">
      <c r="A1274">
        <v>2</v>
      </c>
      <c r="B1274">
        <v>0</v>
      </c>
      <c r="C1274">
        <v>2</v>
      </c>
      <c r="D1274">
        <v>-50</v>
      </c>
      <c r="E1274">
        <v>6</v>
      </c>
      <c r="F1274" t="s">
        <v>522</v>
      </c>
      <c r="G1274" t="s">
        <v>3379</v>
      </c>
      <c r="H1274">
        <v>0</v>
      </c>
      <c r="I1274">
        <v>0</v>
      </c>
      <c r="J1274">
        <v>-1.2</v>
      </c>
      <c r="K1274">
        <v>0</v>
      </c>
      <c r="L1274">
        <v>0</v>
      </c>
      <c r="M1274">
        <v>0</v>
      </c>
      <c r="N1274">
        <v>-1.3788799976141599</v>
      </c>
      <c r="O1274">
        <v>0</v>
      </c>
      <c r="P1274">
        <v>1.15701769743577</v>
      </c>
      <c r="Q1274">
        <v>1.2</v>
      </c>
      <c r="R1274">
        <v>1.8</v>
      </c>
      <c r="S1274">
        <v>-1.032437585</v>
      </c>
      <c r="T1274">
        <v>0</v>
      </c>
      <c r="U1274">
        <v>1.47447368</v>
      </c>
      <c r="V1274">
        <v>-1.3654322406616699</v>
      </c>
      <c r="W1274">
        <v>0</v>
      </c>
      <c r="X1274">
        <v>1.3207799642362701</v>
      </c>
      <c r="Y1274">
        <v>-1.032437585</v>
      </c>
      <c r="Z1274">
        <v>0</v>
      </c>
      <c r="AA1274">
        <v>2.6744736800000002</v>
      </c>
      <c r="AB1274">
        <v>-1.3654322406616699</v>
      </c>
      <c r="AC1274">
        <v>0</v>
      </c>
      <c r="AD1274">
        <v>2.52077996423627</v>
      </c>
      <c r="AE1274">
        <v>-7.3348199266972598</v>
      </c>
      <c r="AF1274">
        <f t="shared" si="19"/>
        <v>7.3348199266972598</v>
      </c>
      <c r="AG1274">
        <v>16</v>
      </c>
      <c r="AH1274" t="s">
        <v>5746</v>
      </c>
      <c r="AI1274" t="s">
        <v>5762</v>
      </c>
    </row>
    <row r="1275" spans="1:35" x14ac:dyDescent="0.25">
      <c r="A1275">
        <v>2</v>
      </c>
      <c r="B1275">
        <v>0</v>
      </c>
      <c r="C1275">
        <v>2</v>
      </c>
      <c r="D1275">
        <v>-50</v>
      </c>
      <c r="E1275">
        <v>1</v>
      </c>
      <c r="F1275" t="s">
        <v>523</v>
      </c>
      <c r="G1275" t="s">
        <v>3380</v>
      </c>
      <c r="H1275">
        <v>0</v>
      </c>
      <c r="I1275">
        <v>0</v>
      </c>
      <c r="J1275">
        <v>-1.2</v>
      </c>
      <c r="K1275">
        <v>0</v>
      </c>
      <c r="L1275">
        <v>0</v>
      </c>
      <c r="M1275">
        <v>0</v>
      </c>
      <c r="N1275">
        <v>-1.3788799976141599</v>
      </c>
      <c r="O1275">
        <v>0</v>
      </c>
      <c r="P1275">
        <v>1.15701769743577</v>
      </c>
      <c r="Q1275">
        <v>1.2</v>
      </c>
      <c r="R1275">
        <v>1.8</v>
      </c>
      <c r="S1275">
        <v>0</v>
      </c>
      <c r="T1275">
        <v>0</v>
      </c>
      <c r="U1275">
        <v>-1.2</v>
      </c>
      <c r="V1275">
        <v>-2.2607092732898901</v>
      </c>
      <c r="W1275">
        <v>0</v>
      </c>
      <c r="X1275">
        <v>3.74143631724314</v>
      </c>
      <c r="Y1275">
        <v>1.3788799976141599</v>
      </c>
      <c r="Z1275">
        <v>0</v>
      </c>
      <c r="AA1275">
        <v>-2.3570176974357699</v>
      </c>
      <c r="AB1275">
        <v>-0.88182927567573599</v>
      </c>
      <c r="AC1275">
        <v>0</v>
      </c>
      <c r="AD1275">
        <v>2.5844186198073702</v>
      </c>
      <c r="AE1275">
        <v>-168.512069881017</v>
      </c>
      <c r="AF1275">
        <f t="shared" si="19"/>
        <v>168.512069881017</v>
      </c>
      <c r="AG1275">
        <v>16</v>
      </c>
      <c r="AH1275" t="s">
        <v>5746</v>
      </c>
      <c r="AI1275" t="s">
        <v>5762</v>
      </c>
    </row>
    <row r="1276" spans="1:35" x14ac:dyDescent="0.25">
      <c r="A1276">
        <v>3</v>
      </c>
      <c r="B1276">
        <v>0</v>
      </c>
      <c r="C1276">
        <v>4</v>
      </c>
      <c r="D1276">
        <v>-80</v>
      </c>
      <c r="E1276">
        <v>6</v>
      </c>
      <c r="F1276" t="s">
        <v>524</v>
      </c>
      <c r="G1276" t="s">
        <v>3381</v>
      </c>
      <c r="H1276">
        <v>0</v>
      </c>
      <c r="I1276">
        <v>0</v>
      </c>
      <c r="J1276">
        <v>-1.2</v>
      </c>
      <c r="K1276">
        <v>0</v>
      </c>
      <c r="L1276">
        <v>0</v>
      </c>
      <c r="M1276">
        <v>0</v>
      </c>
      <c r="N1276">
        <v>-1.77265395542197</v>
      </c>
      <c r="O1276">
        <v>0</v>
      </c>
      <c r="P1276">
        <v>0.31256671980047501</v>
      </c>
      <c r="Q1276">
        <v>1.2</v>
      </c>
      <c r="R1276">
        <v>1.8</v>
      </c>
      <c r="S1276">
        <v>-1.691446717</v>
      </c>
      <c r="T1276">
        <v>0</v>
      </c>
      <c r="U1276">
        <v>-0.61563625799999999</v>
      </c>
      <c r="V1276">
        <v>-1.75200393649083</v>
      </c>
      <c r="W1276">
        <v>0</v>
      </c>
      <c r="X1276">
        <v>-0.83536979563543901</v>
      </c>
      <c r="Y1276">
        <v>-1.691446717</v>
      </c>
      <c r="Z1276">
        <v>0</v>
      </c>
      <c r="AA1276">
        <v>0.58436374199999996</v>
      </c>
      <c r="AB1276">
        <v>-1.75200393649083</v>
      </c>
      <c r="AC1276">
        <v>0</v>
      </c>
      <c r="AD1276">
        <v>0.36463020436456001</v>
      </c>
      <c r="AE1276">
        <v>-7.3024177010229296</v>
      </c>
      <c r="AF1276">
        <f t="shared" si="19"/>
        <v>7.3024177010229296</v>
      </c>
      <c r="AG1276">
        <v>16</v>
      </c>
      <c r="AH1276" t="s">
        <v>5746</v>
      </c>
      <c r="AI1276" t="s">
        <v>5762</v>
      </c>
    </row>
    <row r="1277" spans="1:35" x14ac:dyDescent="0.25">
      <c r="A1277">
        <v>3</v>
      </c>
      <c r="B1277">
        <v>0</v>
      </c>
      <c r="C1277">
        <v>4</v>
      </c>
      <c r="D1277">
        <v>-80</v>
      </c>
      <c r="E1277">
        <v>6</v>
      </c>
      <c r="F1277" t="s">
        <v>525</v>
      </c>
      <c r="G1277" t="s">
        <v>3382</v>
      </c>
      <c r="H1277">
        <v>0</v>
      </c>
      <c r="I1277">
        <v>0</v>
      </c>
      <c r="J1277">
        <v>-1.2</v>
      </c>
      <c r="K1277">
        <v>0</v>
      </c>
      <c r="L1277">
        <v>0</v>
      </c>
      <c r="M1277">
        <v>0</v>
      </c>
      <c r="N1277">
        <v>-1.77265395542197</v>
      </c>
      <c r="O1277">
        <v>0</v>
      </c>
      <c r="P1277">
        <v>0.31256671980047501</v>
      </c>
      <c r="Q1277">
        <v>1.2</v>
      </c>
      <c r="R1277">
        <v>1.8</v>
      </c>
      <c r="S1277">
        <v>-1.7931504570000001</v>
      </c>
      <c r="T1277">
        <v>0</v>
      </c>
      <c r="U1277">
        <v>-0.15688033700000001</v>
      </c>
      <c r="V1277">
        <v>-1.94944922342645</v>
      </c>
      <c r="W1277">
        <v>0</v>
      </c>
      <c r="X1277">
        <v>-0.49067996076628501</v>
      </c>
      <c r="Y1277">
        <v>-1.7931504570000001</v>
      </c>
      <c r="Z1277">
        <v>0</v>
      </c>
      <c r="AA1277">
        <v>1.0431196629999999</v>
      </c>
      <c r="AB1277">
        <v>-1.94944922342645</v>
      </c>
      <c r="AC1277">
        <v>0</v>
      </c>
      <c r="AD1277">
        <v>0.70932003923371401</v>
      </c>
      <c r="AE1277">
        <v>-10.1933627864292</v>
      </c>
      <c r="AF1277">
        <f t="shared" si="19"/>
        <v>10.1933627864292</v>
      </c>
      <c r="AG1277">
        <v>16</v>
      </c>
      <c r="AH1277" t="s">
        <v>5746</v>
      </c>
      <c r="AI1277" t="s">
        <v>5762</v>
      </c>
    </row>
    <row r="1278" spans="1:35" x14ac:dyDescent="0.25">
      <c r="A1278">
        <v>3</v>
      </c>
      <c r="B1278">
        <v>0</v>
      </c>
      <c r="C1278">
        <v>4</v>
      </c>
      <c r="D1278">
        <v>-80</v>
      </c>
      <c r="E1278">
        <v>6</v>
      </c>
      <c r="F1278" t="s">
        <v>526</v>
      </c>
      <c r="G1278" t="s">
        <v>3383</v>
      </c>
      <c r="H1278">
        <v>0</v>
      </c>
      <c r="I1278">
        <v>0</v>
      </c>
      <c r="J1278">
        <v>-1.2</v>
      </c>
      <c r="K1278">
        <v>0</v>
      </c>
      <c r="L1278">
        <v>0</v>
      </c>
      <c r="M1278">
        <v>0</v>
      </c>
      <c r="N1278">
        <v>-1.77265395542197</v>
      </c>
      <c r="O1278">
        <v>0</v>
      </c>
      <c r="P1278">
        <v>0.31256671980047501</v>
      </c>
      <c r="Q1278">
        <v>1.2</v>
      </c>
      <c r="R1278">
        <v>1.8</v>
      </c>
      <c r="S1278">
        <v>-1.631354017</v>
      </c>
      <c r="T1278">
        <v>0</v>
      </c>
      <c r="U1278">
        <v>0.76071287099999996</v>
      </c>
      <c r="V1278">
        <v>-1.9236528347073101</v>
      </c>
      <c r="W1278">
        <v>0</v>
      </c>
      <c r="X1278">
        <v>0.47489422436451201</v>
      </c>
      <c r="Y1278">
        <v>-1.631354017</v>
      </c>
      <c r="Z1278">
        <v>0</v>
      </c>
      <c r="AA1278">
        <v>1.9607128709999999</v>
      </c>
      <c r="AB1278">
        <v>-1.9236528347073101</v>
      </c>
      <c r="AC1278">
        <v>0</v>
      </c>
      <c r="AD1278">
        <v>1.67489422436451</v>
      </c>
      <c r="AE1278">
        <v>-9.19326116354687</v>
      </c>
      <c r="AF1278">
        <f t="shared" si="19"/>
        <v>9.19326116354687</v>
      </c>
      <c r="AG1278">
        <v>16</v>
      </c>
      <c r="AH1278" t="s">
        <v>5746</v>
      </c>
      <c r="AI1278" t="s">
        <v>5762</v>
      </c>
    </row>
    <row r="1279" spans="1:35" x14ac:dyDescent="0.25">
      <c r="A1279">
        <v>3</v>
      </c>
      <c r="B1279">
        <v>0</v>
      </c>
      <c r="C1279">
        <v>4</v>
      </c>
      <c r="D1279">
        <v>-80</v>
      </c>
      <c r="E1279">
        <v>6</v>
      </c>
      <c r="F1279" t="s">
        <v>527</v>
      </c>
      <c r="G1279" t="s">
        <v>3384</v>
      </c>
      <c r="H1279">
        <v>0</v>
      </c>
      <c r="I1279">
        <v>0</v>
      </c>
      <c r="J1279">
        <v>-1.2</v>
      </c>
      <c r="K1279">
        <v>0</v>
      </c>
      <c r="L1279">
        <v>0</v>
      </c>
      <c r="M1279">
        <v>0</v>
      </c>
      <c r="N1279">
        <v>-1.77265395542197</v>
      </c>
      <c r="O1279">
        <v>0</v>
      </c>
      <c r="P1279">
        <v>0.31256671980047501</v>
      </c>
      <c r="Q1279">
        <v>1.2</v>
      </c>
      <c r="R1279">
        <v>1.8</v>
      </c>
      <c r="S1279">
        <v>-1.032437585</v>
      </c>
      <c r="T1279">
        <v>0</v>
      </c>
      <c r="U1279">
        <v>1.47447368</v>
      </c>
      <c r="V1279">
        <v>-1.2915562281547299</v>
      </c>
      <c r="W1279">
        <v>0</v>
      </c>
      <c r="X1279">
        <v>1.3594177739181399</v>
      </c>
      <c r="Y1279">
        <v>-1.032437585</v>
      </c>
      <c r="Z1279">
        <v>0</v>
      </c>
      <c r="AA1279">
        <v>2.6744736800000002</v>
      </c>
      <c r="AB1279">
        <v>-1.2915562281547299</v>
      </c>
      <c r="AC1279">
        <v>0</v>
      </c>
      <c r="AD1279">
        <v>2.5594177739181401</v>
      </c>
      <c r="AE1279">
        <v>-5.6685519532376203</v>
      </c>
      <c r="AF1279">
        <f t="shared" si="19"/>
        <v>5.6685519532376203</v>
      </c>
      <c r="AG1279">
        <v>16</v>
      </c>
      <c r="AH1279" t="s">
        <v>5746</v>
      </c>
      <c r="AI1279" t="s">
        <v>5762</v>
      </c>
    </row>
    <row r="1280" spans="1:35" x14ac:dyDescent="0.25">
      <c r="A1280">
        <v>3</v>
      </c>
      <c r="B1280">
        <v>0</v>
      </c>
      <c r="C1280">
        <v>4</v>
      </c>
      <c r="D1280">
        <v>-80</v>
      </c>
      <c r="E1280">
        <v>6</v>
      </c>
      <c r="F1280" t="s">
        <v>528</v>
      </c>
      <c r="G1280" t="s">
        <v>3385</v>
      </c>
      <c r="H1280">
        <v>0</v>
      </c>
      <c r="I1280">
        <v>0</v>
      </c>
      <c r="J1280">
        <v>-1.2</v>
      </c>
      <c r="K1280">
        <v>0</v>
      </c>
      <c r="L1280">
        <v>0</v>
      </c>
      <c r="M1280">
        <v>0</v>
      </c>
      <c r="N1280">
        <v>-1.77265395542197</v>
      </c>
      <c r="O1280">
        <v>0</v>
      </c>
      <c r="P1280">
        <v>0.31256671980047501</v>
      </c>
      <c r="Q1280">
        <v>1.2</v>
      </c>
      <c r="R1280">
        <v>1.8</v>
      </c>
      <c r="S1280">
        <v>-1.772653955</v>
      </c>
      <c r="T1280">
        <v>0</v>
      </c>
      <c r="U1280">
        <v>0.31256672000000002</v>
      </c>
      <c r="V1280">
        <v>-1.9822540683855501</v>
      </c>
      <c r="W1280">
        <v>0</v>
      </c>
      <c r="X1280">
        <v>2.5083235946685701E-2</v>
      </c>
      <c r="Y1280">
        <v>-1.772653955</v>
      </c>
      <c r="Z1280">
        <v>0</v>
      </c>
      <c r="AA1280">
        <v>1.5125667199999999</v>
      </c>
      <c r="AB1280">
        <v>-1.9822540683855501</v>
      </c>
      <c r="AC1280">
        <v>0</v>
      </c>
      <c r="AD1280">
        <v>1.2250832359466799</v>
      </c>
      <c r="AE1280">
        <v>-8.7562831512525392</v>
      </c>
      <c r="AF1280">
        <f t="shared" si="19"/>
        <v>8.7562831512525392</v>
      </c>
      <c r="AG1280">
        <v>16</v>
      </c>
      <c r="AH1280" t="s">
        <v>5746</v>
      </c>
      <c r="AI1280" t="s">
        <v>5762</v>
      </c>
    </row>
    <row r="1281" spans="1:35" x14ac:dyDescent="0.25">
      <c r="A1281">
        <v>3</v>
      </c>
      <c r="B1281">
        <v>0</v>
      </c>
      <c r="C1281">
        <v>4</v>
      </c>
      <c r="D1281">
        <v>-80</v>
      </c>
      <c r="E1281">
        <v>6</v>
      </c>
      <c r="F1281" t="s">
        <v>529</v>
      </c>
      <c r="G1281" t="s">
        <v>3386</v>
      </c>
      <c r="H1281">
        <v>0</v>
      </c>
      <c r="I1281">
        <v>0</v>
      </c>
      <c r="J1281">
        <v>-1.2</v>
      </c>
      <c r="K1281">
        <v>0</v>
      </c>
      <c r="L1281">
        <v>0</v>
      </c>
      <c r="M1281">
        <v>0</v>
      </c>
      <c r="N1281">
        <v>-1.77265395542197</v>
      </c>
      <c r="O1281">
        <v>0</v>
      </c>
      <c r="P1281">
        <v>0.31256671980047501</v>
      </c>
      <c r="Q1281">
        <v>1.2</v>
      </c>
      <c r="R1281">
        <v>1.8</v>
      </c>
      <c r="S1281">
        <v>-1.3788799979999999</v>
      </c>
      <c r="T1281">
        <v>0</v>
      </c>
      <c r="U1281">
        <v>1.1570176969999999</v>
      </c>
      <c r="V1281">
        <v>-1.8624595382022</v>
      </c>
      <c r="W1281">
        <v>0</v>
      </c>
      <c r="X1281">
        <v>0.79701951453040898</v>
      </c>
      <c r="Y1281">
        <v>-1.3788799979999999</v>
      </c>
      <c r="Z1281">
        <v>0</v>
      </c>
      <c r="AA1281">
        <v>2.3570176969999999</v>
      </c>
      <c r="AB1281">
        <v>-1.8624595382022</v>
      </c>
      <c r="AC1281">
        <v>0</v>
      </c>
      <c r="AD1281">
        <v>1.9970195145303999</v>
      </c>
      <c r="AE1281">
        <v>-12.6751222931093</v>
      </c>
      <c r="AF1281">
        <f t="shared" si="19"/>
        <v>12.6751222931093</v>
      </c>
      <c r="AG1281">
        <v>16</v>
      </c>
      <c r="AH1281" t="s">
        <v>5746</v>
      </c>
      <c r="AI1281" t="s">
        <v>5762</v>
      </c>
    </row>
    <row r="1282" spans="1:35" x14ac:dyDescent="0.25">
      <c r="A1282">
        <v>3</v>
      </c>
      <c r="B1282">
        <v>0</v>
      </c>
      <c r="C1282">
        <v>4</v>
      </c>
      <c r="D1282">
        <v>-80</v>
      </c>
      <c r="E1282">
        <v>0</v>
      </c>
      <c r="F1282" t="s">
        <v>530</v>
      </c>
      <c r="G1282" t="s">
        <v>3387</v>
      </c>
      <c r="H1282">
        <v>0</v>
      </c>
      <c r="I1282">
        <v>0</v>
      </c>
      <c r="J1282">
        <v>-1.2</v>
      </c>
      <c r="K1282">
        <v>0</v>
      </c>
      <c r="L1282">
        <v>0</v>
      </c>
      <c r="M1282">
        <v>0</v>
      </c>
      <c r="N1282">
        <v>-1.77265395542197</v>
      </c>
      <c r="O1282">
        <v>0</v>
      </c>
      <c r="P1282">
        <v>0.31256671980047501</v>
      </c>
      <c r="Q1282">
        <v>1.2</v>
      </c>
      <c r="R1282">
        <v>1.8</v>
      </c>
      <c r="S1282">
        <v>0</v>
      </c>
      <c r="T1282">
        <v>0</v>
      </c>
      <c r="U1282">
        <v>-1.2</v>
      </c>
      <c r="V1282">
        <v>-0.87815476490396505</v>
      </c>
      <c r="W1282">
        <v>0</v>
      </c>
      <c r="X1282">
        <v>2.4643174780630899</v>
      </c>
      <c r="Y1282">
        <v>1.77265395542197</v>
      </c>
      <c r="Z1282">
        <v>0</v>
      </c>
      <c r="AA1282">
        <v>-1.51256671980047</v>
      </c>
      <c r="AB1282">
        <v>0.89449919051800797</v>
      </c>
      <c r="AC1282">
        <v>0</v>
      </c>
      <c r="AD1282">
        <v>2.1517507582626201</v>
      </c>
      <c r="AE1282">
        <v>-107.90037042308499</v>
      </c>
      <c r="AF1282">
        <f t="shared" si="19"/>
        <v>107.90037042308499</v>
      </c>
      <c r="AG1282">
        <v>16</v>
      </c>
      <c r="AH1282" t="s">
        <v>5746</v>
      </c>
      <c r="AI1282" t="s">
        <v>5762</v>
      </c>
    </row>
    <row r="1283" spans="1:35" x14ac:dyDescent="0.25">
      <c r="A1283">
        <v>4</v>
      </c>
      <c r="B1283">
        <v>1</v>
      </c>
      <c r="C1283">
        <v>9</v>
      </c>
      <c r="D1283">
        <v>65</v>
      </c>
      <c r="E1283">
        <v>6</v>
      </c>
      <c r="F1283" t="s">
        <v>531</v>
      </c>
      <c r="G1283" t="s">
        <v>3388</v>
      </c>
      <c r="H1283">
        <v>0</v>
      </c>
      <c r="I1283">
        <v>0</v>
      </c>
      <c r="J1283">
        <v>-1.2</v>
      </c>
      <c r="K1283">
        <v>0</v>
      </c>
      <c r="L1283">
        <v>0</v>
      </c>
      <c r="M1283">
        <v>0</v>
      </c>
      <c r="N1283">
        <v>1.6313540166659599</v>
      </c>
      <c r="O1283">
        <v>0</v>
      </c>
      <c r="P1283">
        <v>0.76071287113325903</v>
      </c>
      <c r="Q1283">
        <v>1.2</v>
      </c>
      <c r="R1283">
        <v>1.8</v>
      </c>
      <c r="S1283">
        <v>-1.7931504570000001</v>
      </c>
      <c r="T1283">
        <v>0</v>
      </c>
      <c r="U1283">
        <v>-0.15688033700000001</v>
      </c>
      <c r="V1283">
        <v>-1.7700814998914001</v>
      </c>
      <c r="W1283">
        <v>0</v>
      </c>
      <c r="X1283">
        <v>-0.118196562901212</v>
      </c>
      <c r="Y1283">
        <v>-1.7931504570000001</v>
      </c>
      <c r="Z1283">
        <v>0</v>
      </c>
      <c r="AA1283">
        <v>1.0431196629999999</v>
      </c>
      <c r="AB1283">
        <v>-1.7700814998914001</v>
      </c>
      <c r="AC1283">
        <v>0</v>
      </c>
      <c r="AD1283">
        <v>1.0818034370987799</v>
      </c>
      <c r="AE1283">
        <v>1.24399980030625</v>
      </c>
      <c r="AF1283">
        <f t="shared" ref="AF1283:AF1346" si="20">ABS(AE1283)</f>
        <v>1.24399980030625</v>
      </c>
      <c r="AG1283">
        <v>16</v>
      </c>
      <c r="AH1283" t="s">
        <v>5746</v>
      </c>
      <c r="AI1283" t="s">
        <v>5762</v>
      </c>
    </row>
    <row r="1284" spans="1:35" x14ac:dyDescent="0.25">
      <c r="A1284">
        <v>4</v>
      </c>
      <c r="B1284">
        <v>1</v>
      </c>
      <c r="C1284">
        <v>9</v>
      </c>
      <c r="D1284">
        <v>65</v>
      </c>
      <c r="E1284">
        <v>6</v>
      </c>
      <c r="F1284" t="s">
        <v>532</v>
      </c>
      <c r="G1284" t="s">
        <v>3389</v>
      </c>
      <c r="H1284">
        <v>0</v>
      </c>
      <c r="I1284">
        <v>0</v>
      </c>
      <c r="J1284">
        <v>-1.2</v>
      </c>
      <c r="K1284">
        <v>0</v>
      </c>
      <c r="L1284">
        <v>0</v>
      </c>
      <c r="M1284">
        <v>0</v>
      </c>
      <c r="N1284">
        <v>1.6313540166659599</v>
      </c>
      <c r="O1284">
        <v>0</v>
      </c>
      <c r="P1284">
        <v>0.76071287113325903</v>
      </c>
      <c r="Q1284">
        <v>1.2</v>
      </c>
      <c r="R1284">
        <v>1.8</v>
      </c>
      <c r="S1284">
        <v>-1.691446717</v>
      </c>
      <c r="T1284">
        <v>0</v>
      </c>
      <c r="U1284">
        <v>-0.61563625799999999</v>
      </c>
      <c r="V1284">
        <v>-1.65276048494268</v>
      </c>
      <c r="W1284">
        <v>0</v>
      </c>
      <c r="X1284">
        <v>-0.51381069752848196</v>
      </c>
      <c r="Y1284">
        <v>-1.691446717</v>
      </c>
      <c r="Z1284">
        <v>0</v>
      </c>
      <c r="AA1284">
        <v>0.58436374199999996</v>
      </c>
      <c r="AB1284">
        <v>-1.65276048494268</v>
      </c>
      <c r="AC1284">
        <v>0</v>
      </c>
      <c r="AD1284">
        <v>0.68618930247151699</v>
      </c>
      <c r="AE1284">
        <v>3.4880451803944799</v>
      </c>
      <c r="AF1284">
        <f t="shared" si="20"/>
        <v>3.4880451803944799</v>
      </c>
      <c r="AG1284">
        <v>16</v>
      </c>
      <c r="AH1284" t="s">
        <v>5746</v>
      </c>
      <c r="AI1284" t="s">
        <v>5762</v>
      </c>
    </row>
    <row r="1285" spans="1:35" x14ac:dyDescent="0.25">
      <c r="A1285">
        <v>4</v>
      </c>
      <c r="B1285">
        <v>1</v>
      </c>
      <c r="C1285">
        <v>9</v>
      </c>
      <c r="D1285">
        <v>65</v>
      </c>
      <c r="E1285">
        <v>6</v>
      </c>
      <c r="F1285" t="s">
        <v>533</v>
      </c>
      <c r="G1285" t="s">
        <v>3390</v>
      </c>
      <c r="H1285">
        <v>0</v>
      </c>
      <c r="I1285">
        <v>0</v>
      </c>
      <c r="J1285">
        <v>-1.2</v>
      </c>
      <c r="K1285">
        <v>0</v>
      </c>
      <c r="L1285">
        <v>0</v>
      </c>
      <c r="M1285">
        <v>0</v>
      </c>
      <c r="N1285">
        <v>1.6313540166659599</v>
      </c>
      <c r="O1285">
        <v>0</v>
      </c>
      <c r="P1285">
        <v>0.76071287113325903</v>
      </c>
      <c r="Q1285">
        <v>1.2</v>
      </c>
      <c r="R1285">
        <v>1.8</v>
      </c>
      <c r="S1285">
        <v>-1.032437585</v>
      </c>
      <c r="T1285">
        <v>0</v>
      </c>
      <c r="U1285">
        <v>1.47447368</v>
      </c>
      <c r="V1285">
        <v>-1.3449562343949699</v>
      </c>
      <c r="W1285">
        <v>0</v>
      </c>
      <c r="X1285">
        <v>1.3317641200347701</v>
      </c>
      <c r="Y1285">
        <v>-1.032437585</v>
      </c>
      <c r="Z1285">
        <v>0</v>
      </c>
      <c r="AA1285">
        <v>2.6744736800000002</v>
      </c>
      <c r="AB1285">
        <v>-1.3449562343949699</v>
      </c>
      <c r="AC1285">
        <v>0</v>
      </c>
      <c r="AD1285">
        <v>2.53176412003477</v>
      </c>
      <c r="AE1285">
        <v>-6.8704272175304997</v>
      </c>
      <c r="AF1285">
        <f t="shared" si="20"/>
        <v>6.8704272175304997</v>
      </c>
      <c r="AG1285">
        <v>16</v>
      </c>
      <c r="AH1285" t="s">
        <v>5746</v>
      </c>
      <c r="AI1285" t="s">
        <v>5762</v>
      </c>
    </row>
    <row r="1286" spans="1:35" x14ac:dyDescent="0.25">
      <c r="A1286">
        <v>4</v>
      </c>
      <c r="B1286">
        <v>1</v>
      </c>
      <c r="C1286">
        <v>9</v>
      </c>
      <c r="D1286">
        <v>65</v>
      </c>
      <c r="E1286">
        <v>6</v>
      </c>
      <c r="F1286" t="s">
        <v>534</v>
      </c>
      <c r="G1286" t="s">
        <v>3391</v>
      </c>
      <c r="H1286">
        <v>0</v>
      </c>
      <c r="I1286">
        <v>0</v>
      </c>
      <c r="J1286">
        <v>-1.2</v>
      </c>
      <c r="K1286">
        <v>0</v>
      </c>
      <c r="L1286">
        <v>0</v>
      </c>
      <c r="M1286">
        <v>0</v>
      </c>
      <c r="N1286">
        <v>1.6313540166659599</v>
      </c>
      <c r="O1286">
        <v>0</v>
      </c>
      <c r="P1286">
        <v>0.76071287113325903</v>
      </c>
      <c r="Q1286">
        <v>1.2</v>
      </c>
      <c r="R1286">
        <v>1.8</v>
      </c>
      <c r="S1286">
        <v>-1.631354017</v>
      </c>
      <c r="T1286">
        <v>0</v>
      </c>
      <c r="U1286">
        <v>0.76071287099999996</v>
      </c>
      <c r="V1286">
        <v>-1.8592110699467601</v>
      </c>
      <c r="W1286">
        <v>0</v>
      </c>
      <c r="X1286">
        <v>0.54615150793809697</v>
      </c>
      <c r="Y1286">
        <v>-1.631354017</v>
      </c>
      <c r="Z1286">
        <v>0</v>
      </c>
      <c r="AA1286">
        <v>1.9607128709999999</v>
      </c>
      <c r="AB1286">
        <v>-1.8592110699467601</v>
      </c>
      <c r="AC1286">
        <v>0</v>
      </c>
      <c r="AD1286">
        <v>1.74615150793809</v>
      </c>
      <c r="AE1286">
        <v>-7.0349710825185499</v>
      </c>
      <c r="AF1286">
        <f t="shared" si="20"/>
        <v>7.0349710825185499</v>
      </c>
      <c r="AG1286">
        <v>16</v>
      </c>
      <c r="AH1286" t="s">
        <v>5746</v>
      </c>
      <c r="AI1286" t="s">
        <v>5762</v>
      </c>
    </row>
    <row r="1287" spans="1:35" x14ac:dyDescent="0.25">
      <c r="A1287">
        <v>4</v>
      </c>
      <c r="B1287">
        <v>1</v>
      </c>
      <c r="C1287">
        <v>9</v>
      </c>
      <c r="D1287">
        <v>65</v>
      </c>
      <c r="E1287">
        <v>6</v>
      </c>
      <c r="F1287" t="s">
        <v>535</v>
      </c>
      <c r="G1287" t="s">
        <v>3392</v>
      </c>
      <c r="H1287">
        <v>0</v>
      </c>
      <c r="I1287">
        <v>0</v>
      </c>
      <c r="J1287">
        <v>-1.2</v>
      </c>
      <c r="K1287">
        <v>0</v>
      </c>
      <c r="L1287">
        <v>0</v>
      </c>
      <c r="M1287">
        <v>0</v>
      </c>
      <c r="N1287">
        <v>1.6313540166659599</v>
      </c>
      <c r="O1287">
        <v>0</v>
      </c>
      <c r="P1287">
        <v>0.76071287113325903</v>
      </c>
      <c r="Q1287">
        <v>1.2</v>
      </c>
      <c r="R1287">
        <v>1.8</v>
      </c>
      <c r="S1287">
        <v>-1.772653955</v>
      </c>
      <c r="T1287">
        <v>0</v>
      </c>
      <c r="U1287">
        <v>0.31256672000000002</v>
      </c>
      <c r="V1287">
        <v>-1.8618167463883999</v>
      </c>
      <c r="W1287">
        <v>0</v>
      </c>
      <c r="X1287">
        <v>0.20135596102360201</v>
      </c>
      <c r="Y1287">
        <v>-1.772653955</v>
      </c>
      <c r="Z1287">
        <v>0</v>
      </c>
      <c r="AA1287">
        <v>1.5125667199999999</v>
      </c>
      <c r="AB1287">
        <v>-1.8618167463883999</v>
      </c>
      <c r="AC1287">
        <v>0</v>
      </c>
      <c r="AD1287">
        <v>1.4013559610235999</v>
      </c>
      <c r="AE1287">
        <v>-3.5052804716721599</v>
      </c>
      <c r="AF1287">
        <f t="shared" si="20"/>
        <v>3.5052804716721599</v>
      </c>
      <c r="AG1287">
        <v>16</v>
      </c>
      <c r="AH1287" t="s">
        <v>5746</v>
      </c>
      <c r="AI1287" t="s">
        <v>5762</v>
      </c>
    </row>
    <row r="1288" spans="1:35" x14ac:dyDescent="0.25">
      <c r="A1288">
        <v>4</v>
      </c>
      <c r="B1288">
        <v>1</v>
      </c>
      <c r="C1288">
        <v>9</v>
      </c>
      <c r="D1288">
        <v>65</v>
      </c>
      <c r="E1288">
        <v>6</v>
      </c>
      <c r="F1288" t="s">
        <v>536</v>
      </c>
      <c r="G1288" t="s">
        <v>3393</v>
      </c>
      <c r="H1288">
        <v>0</v>
      </c>
      <c r="I1288">
        <v>0</v>
      </c>
      <c r="J1288">
        <v>-1.2</v>
      </c>
      <c r="K1288">
        <v>0</v>
      </c>
      <c r="L1288">
        <v>0</v>
      </c>
      <c r="M1288">
        <v>0</v>
      </c>
      <c r="N1288">
        <v>1.6313540166659599</v>
      </c>
      <c r="O1288">
        <v>0</v>
      </c>
      <c r="P1288">
        <v>0.76071287113325903</v>
      </c>
      <c r="Q1288">
        <v>1.2</v>
      </c>
      <c r="R1288">
        <v>1.8</v>
      </c>
      <c r="S1288">
        <v>-1.3788799979999999</v>
      </c>
      <c r="T1288">
        <v>0</v>
      </c>
      <c r="U1288">
        <v>1.1570176969999999</v>
      </c>
      <c r="V1288">
        <v>-1.6215118686526</v>
      </c>
      <c r="W1288">
        <v>0</v>
      </c>
      <c r="X1288">
        <v>0.99716675122176002</v>
      </c>
      <c r="Y1288">
        <v>-1.3788799979999999</v>
      </c>
      <c r="Z1288">
        <v>0</v>
      </c>
      <c r="AA1288">
        <v>2.3570176969999999</v>
      </c>
      <c r="AB1288">
        <v>-1.6215118686526</v>
      </c>
      <c r="AC1288">
        <v>0</v>
      </c>
      <c r="AD1288">
        <v>2.1971667512217601</v>
      </c>
      <c r="AE1288">
        <v>-6.0992925125372004</v>
      </c>
      <c r="AF1288">
        <f t="shared" si="20"/>
        <v>6.0992925125372004</v>
      </c>
      <c r="AG1288">
        <v>16</v>
      </c>
      <c r="AH1288" t="s">
        <v>5746</v>
      </c>
      <c r="AI1288" t="s">
        <v>5762</v>
      </c>
    </row>
    <row r="1289" spans="1:35" x14ac:dyDescent="0.25">
      <c r="A1289">
        <v>4</v>
      </c>
      <c r="B1289">
        <v>1</v>
      </c>
      <c r="C1289">
        <v>9</v>
      </c>
      <c r="D1289">
        <v>65</v>
      </c>
      <c r="E1289">
        <v>0</v>
      </c>
      <c r="F1289" t="s">
        <v>537</v>
      </c>
      <c r="G1289" t="s">
        <v>3394</v>
      </c>
      <c r="H1289">
        <v>0</v>
      </c>
      <c r="I1289">
        <v>0</v>
      </c>
      <c r="J1289">
        <v>-1.2</v>
      </c>
      <c r="K1289">
        <v>0</v>
      </c>
      <c r="L1289">
        <v>0</v>
      </c>
      <c r="M1289">
        <v>0</v>
      </c>
      <c r="N1289">
        <v>1.6313540166659599</v>
      </c>
      <c r="O1289">
        <v>0</v>
      </c>
      <c r="P1289">
        <v>0.76071287113325903</v>
      </c>
      <c r="Q1289">
        <v>1.2</v>
      </c>
      <c r="R1289">
        <v>1.8</v>
      </c>
      <c r="S1289">
        <v>0</v>
      </c>
      <c r="T1289">
        <v>0</v>
      </c>
      <c r="U1289">
        <v>-1.2</v>
      </c>
      <c r="V1289">
        <v>-1.2592473031559101E-2</v>
      </c>
      <c r="W1289">
        <v>0</v>
      </c>
      <c r="X1289">
        <v>-1.18945400114485</v>
      </c>
      <c r="Y1289">
        <v>-1.6313540166659599</v>
      </c>
      <c r="Z1289">
        <v>0</v>
      </c>
      <c r="AA1289">
        <v>-1.96071287113325</v>
      </c>
      <c r="AB1289">
        <v>-1.64394648969752</v>
      </c>
      <c r="AC1289">
        <v>0</v>
      </c>
      <c r="AD1289">
        <v>-1.95016687227811</v>
      </c>
      <c r="AE1289">
        <v>0.36896714413591097</v>
      </c>
      <c r="AF1289">
        <f t="shared" si="20"/>
        <v>0.36896714413591097</v>
      </c>
      <c r="AG1289">
        <v>16</v>
      </c>
      <c r="AH1289" t="s">
        <v>5746</v>
      </c>
      <c r="AI1289" t="s">
        <v>5762</v>
      </c>
    </row>
    <row r="1290" spans="1:35" x14ac:dyDescent="0.25">
      <c r="A1290">
        <v>5</v>
      </c>
      <c r="B1290">
        <v>1</v>
      </c>
      <c r="C1290">
        <v>7</v>
      </c>
      <c r="D1290">
        <v>35</v>
      </c>
      <c r="E1290">
        <v>6</v>
      </c>
      <c r="F1290" t="s">
        <v>538</v>
      </c>
      <c r="G1290" t="s">
        <v>3395</v>
      </c>
      <c r="H1290">
        <v>0</v>
      </c>
      <c r="I1290">
        <v>0</v>
      </c>
      <c r="J1290">
        <v>-1.2</v>
      </c>
      <c r="K1290">
        <v>0</v>
      </c>
      <c r="L1290">
        <v>0</v>
      </c>
      <c r="M1290">
        <v>0</v>
      </c>
      <c r="N1290">
        <v>1.0324375854318799</v>
      </c>
      <c r="O1290">
        <v>0</v>
      </c>
      <c r="P1290">
        <v>1.4744736797201801</v>
      </c>
      <c r="Q1290">
        <v>1.2</v>
      </c>
      <c r="R1290">
        <v>1.8</v>
      </c>
      <c r="S1290">
        <v>-1.772653955</v>
      </c>
      <c r="T1290">
        <v>0</v>
      </c>
      <c r="U1290">
        <v>0.31256672000000002</v>
      </c>
      <c r="V1290">
        <v>-1.89676956574707</v>
      </c>
      <c r="W1290">
        <v>0</v>
      </c>
      <c r="X1290">
        <v>0.153671060887524</v>
      </c>
      <c r="Y1290">
        <v>-1.772653955</v>
      </c>
      <c r="Z1290">
        <v>0</v>
      </c>
      <c r="AA1290">
        <v>1.5125667199999999</v>
      </c>
      <c r="AB1290">
        <v>-1.89676956574707</v>
      </c>
      <c r="AC1290">
        <v>0</v>
      </c>
      <c r="AD1290">
        <v>1.35367106088752</v>
      </c>
      <c r="AE1290">
        <v>-4.9590169165709801</v>
      </c>
      <c r="AF1290">
        <f t="shared" si="20"/>
        <v>4.9590169165709801</v>
      </c>
      <c r="AG1290">
        <v>16</v>
      </c>
      <c r="AH1290" t="s">
        <v>5746</v>
      </c>
      <c r="AI1290" t="s">
        <v>5762</v>
      </c>
    </row>
    <row r="1291" spans="1:35" x14ac:dyDescent="0.25">
      <c r="A1291">
        <v>5</v>
      </c>
      <c r="B1291">
        <v>1</v>
      </c>
      <c r="C1291">
        <v>7</v>
      </c>
      <c r="D1291">
        <v>35</v>
      </c>
      <c r="E1291">
        <v>6</v>
      </c>
      <c r="F1291" t="s">
        <v>539</v>
      </c>
      <c r="G1291" t="s">
        <v>3396</v>
      </c>
      <c r="H1291">
        <v>0</v>
      </c>
      <c r="I1291">
        <v>0</v>
      </c>
      <c r="J1291">
        <v>-1.2</v>
      </c>
      <c r="K1291">
        <v>0</v>
      </c>
      <c r="L1291">
        <v>0</v>
      </c>
      <c r="M1291">
        <v>0</v>
      </c>
      <c r="N1291">
        <v>1.0324375854318799</v>
      </c>
      <c r="O1291">
        <v>0</v>
      </c>
      <c r="P1291">
        <v>1.4744736797201801</v>
      </c>
      <c r="Q1291">
        <v>1.2</v>
      </c>
      <c r="R1291">
        <v>1.8</v>
      </c>
      <c r="S1291">
        <v>-1.631354017</v>
      </c>
      <c r="T1291">
        <v>0</v>
      </c>
      <c r="U1291">
        <v>0.76071287099999996</v>
      </c>
      <c r="V1291">
        <v>-1.80454410893179</v>
      </c>
      <c r="W1291">
        <v>0</v>
      </c>
      <c r="X1291">
        <v>0.60259020584454104</v>
      </c>
      <c r="Y1291">
        <v>-1.631354017</v>
      </c>
      <c r="Z1291">
        <v>0</v>
      </c>
      <c r="AA1291">
        <v>1.9607128709999999</v>
      </c>
      <c r="AB1291">
        <v>-1.80454410893179</v>
      </c>
      <c r="AC1291">
        <v>0</v>
      </c>
      <c r="AD1291">
        <v>1.80259020584454</v>
      </c>
      <c r="AE1291">
        <v>-5.26987309849806</v>
      </c>
      <c r="AF1291">
        <f t="shared" si="20"/>
        <v>5.26987309849806</v>
      </c>
      <c r="AG1291">
        <v>16</v>
      </c>
      <c r="AH1291" t="s">
        <v>5746</v>
      </c>
      <c r="AI1291" t="s">
        <v>5762</v>
      </c>
    </row>
    <row r="1292" spans="1:35" x14ac:dyDescent="0.25">
      <c r="A1292">
        <v>5</v>
      </c>
      <c r="B1292">
        <v>1</v>
      </c>
      <c r="C1292">
        <v>7</v>
      </c>
      <c r="D1292">
        <v>35</v>
      </c>
      <c r="E1292">
        <v>6</v>
      </c>
      <c r="F1292" t="s">
        <v>540</v>
      </c>
      <c r="G1292" t="s">
        <v>3397</v>
      </c>
      <c r="H1292">
        <v>0</v>
      </c>
      <c r="I1292">
        <v>0</v>
      </c>
      <c r="J1292">
        <v>-1.2</v>
      </c>
      <c r="K1292">
        <v>0</v>
      </c>
      <c r="L1292">
        <v>0</v>
      </c>
      <c r="M1292">
        <v>0</v>
      </c>
      <c r="N1292">
        <v>1.0324375854318799</v>
      </c>
      <c r="O1292">
        <v>0</v>
      </c>
      <c r="P1292">
        <v>1.4744736797201801</v>
      </c>
      <c r="Q1292">
        <v>1.2</v>
      </c>
      <c r="R1292">
        <v>1.8</v>
      </c>
      <c r="S1292">
        <v>-1.7931504570000001</v>
      </c>
      <c r="T1292">
        <v>0</v>
      </c>
      <c r="U1292">
        <v>-0.15688033700000001</v>
      </c>
      <c r="V1292">
        <v>-1.8262617651758299</v>
      </c>
      <c r="W1292">
        <v>0</v>
      </c>
      <c r="X1292">
        <v>-0.21600042793028301</v>
      </c>
      <c r="Y1292">
        <v>-1.7931504570000001</v>
      </c>
      <c r="Z1292">
        <v>0</v>
      </c>
      <c r="AA1292">
        <v>1.0431196629999999</v>
      </c>
      <c r="AB1292">
        <v>-1.8262617651758299</v>
      </c>
      <c r="AC1292">
        <v>0</v>
      </c>
      <c r="AD1292">
        <v>0.983999572069716</v>
      </c>
      <c r="AE1292">
        <v>-1.8715914533126401</v>
      </c>
      <c r="AF1292">
        <f t="shared" si="20"/>
        <v>1.8715914533126401</v>
      </c>
      <c r="AG1292">
        <v>16</v>
      </c>
      <c r="AH1292" t="s">
        <v>5746</v>
      </c>
      <c r="AI1292" t="s">
        <v>5762</v>
      </c>
    </row>
    <row r="1293" spans="1:35" x14ac:dyDescent="0.25">
      <c r="A1293">
        <v>5</v>
      </c>
      <c r="B1293">
        <v>1</v>
      </c>
      <c r="C1293">
        <v>7</v>
      </c>
      <c r="D1293">
        <v>35</v>
      </c>
      <c r="E1293">
        <v>6</v>
      </c>
      <c r="F1293" t="s">
        <v>541</v>
      </c>
      <c r="G1293" t="s">
        <v>3398</v>
      </c>
      <c r="H1293">
        <v>0</v>
      </c>
      <c r="I1293">
        <v>0</v>
      </c>
      <c r="J1293">
        <v>-1.2</v>
      </c>
      <c r="K1293">
        <v>0</v>
      </c>
      <c r="L1293">
        <v>0</v>
      </c>
      <c r="M1293">
        <v>0</v>
      </c>
      <c r="N1293">
        <v>1.0324375854318799</v>
      </c>
      <c r="O1293">
        <v>0</v>
      </c>
      <c r="P1293">
        <v>1.4744736797201801</v>
      </c>
      <c r="Q1293">
        <v>1.2</v>
      </c>
      <c r="R1293">
        <v>1.8</v>
      </c>
      <c r="S1293">
        <v>-1.3788799979999999</v>
      </c>
      <c r="T1293">
        <v>0</v>
      </c>
      <c r="U1293">
        <v>1.1570176969999999</v>
      </c>
      <c r="V1293">
        <v>-1.5992315250364899</v>
      </c>
      <c r="W1293">
        <v>0</v>
      </c>
      <c r="X1293">
        <v>1.0134364689742299</v>
      </c>
      <c r="Y1293">
        <v>-1.3788799979999999</v>
      </c>
      <c r="Z1293">
        <v>0</v>
      </c>
      <c r="AA1293">
        <v>2.3570176969999999</v>
      </c>
      <c r="AB1293">
        <v>-1.5992315250364899</v>
      </c>
      <c r="AC1293">
        <v>0</v>
      </c>
      <c r="AD1293">
        <v>2.2134364689742299</v>
      </c>
      <c r="AE1293">
        <v>-5.5204334616502102</v>
      </c>
      <c r="AF1293">
        <f t="shared" si="20"/>
        <v>5.5204334616502102</v>
      </c>
      <c r="AG1293">
        <v>16</v>
      </c>
      <c r="AH1293" t="s">
        <v>5746</v>
      </c>
      <c r="AI1293" t="s">
        <v>5762</v>
      </c>
    </row>
    <row r="1294" spans="1:35" x14ac:dyDescent="0.25">
      <c r="A1294">
        <v>5</v>
      </c>
      <c r="B1294">
        <v>1</v>
      </c>
      <c r="C1294">
        <v>7</v>
      </c>
      <c r="D1294">
        <v>35</v>
      </c>
      <c r="E1294">
        <v>6</v>
      </c>
      <c r="F1294" t="s">
        <v>542</v>
      </c>
      <c r="G1294" t="s">
        <v>3399</v>
      </c>
      <c r="H1294">
        <v>0</v>
      </c>
      <c r="I1294">
        <v>0</v>
      </c>
      <c r="J1294">
        <v>-1.2</v>
      </c>
      <c r="K1294">
        <v>0</v>
      </c>
      <c r="L1294">
        <v>0</v>
      </c>
      <c r="M1294">
        <v>0</v>
      </c>
      <c r="N1294">
        <v>1.0324375854318799</v>
      </c>
      <c r="O1294">
        <v>0</v>
      </c>
      <c r="P1294">
        <v>1.4744736797201801</v>
      </c>
      <c r="Q1294">
        <v>1.2</v>
      </c>
      <c r="R1294">
        <v>1.8</v>
      </c>
      <c r="S1294">
        <v>-1.032437585</v>
      </c>
      <c r="T1294">
        <v>0</v>
      </c>
      <c r="U1294">
        <v>1.47447368</v>
      </c>
      <c r="V1294">
        <v>-1.3877629661708499</v>
      </c>
      <c r="W1294">
        <v>0</v>
      </c>
      <c r="X1294">
        <v>1.30855551695752</v>
      </c>
      <c r="Y1294">
        <v>-1.032437585</v>
      </c>
      <c r="Z1294">
        <v>0</v>
      </c>
      <c r="AA1294">
        <v>2.6744736800000002</v>
      </c>
      <c r="AB1294">
        <v>-1.3877629661708499</v>
      </c>
      <c r="AC1294">
        <v>0</v>
      </c>
      <c r="AD1294">
        <v>2.5085555169575202</v>
      </c>
      <c r="AE1294">
        <v>-7.84361395012359</v>
      </c>
      <c r="AF1294">
        <f t="shared" si="20"/>
        <v>7.84361395012359</v>
      </c>
      <c r="AG1294">
        <v>16</v>
      </c>
      <c r="AH1294" t="s">
        <v>5746</v>
      </c>
      <c r="AI1294" t="s">
        <v>5762</v>
      </c>
    </row>
    <row r="1295" spans="1:35" x14ac:dyDescent="0.25">
      <c r="A1295">
        <v>5</v>
      </c>
      <c r="B1295">
        <v>1</v>
      </c>
      <c r="C1295">
        <v>7</v>
      </c>
      <c r="D1295">
        <v>35</v>
      </c>
      <c r="E1295">
        <v>6</v>
      </c>
      <c r="F1295" t="s">
        <v>543</v>
      </c>
      <c r="G1295" t="s">
        <v>3400</v>
      </c>
      <c r="H1295">
        <v>0</v>
      </c>
      <c r="I1295">
        <v>0</v>
      </c>
      <c r="J1295">
        <v>-1.2</v>
      </c>
      <c r="K1295">
        <v>0</v>
      </c>
      <c r="L1295">
        <v>0</v>
      </c>
      <c r="M1295">
        <v>0</v>
      </c>
      <c r="N1295">
        <v>1.0324375854318799</v>
      </c>
      <c r="O1295">
        <v>0</v>
      </c>
      <c r="P1295">
        <v>1.4744736797201801</v>
      </c>
      <c r="Q1295">
        <v>1.2</v>
      </c>
      <c r="R1295">
        <v>1.8</v>
      </c>
      <c r="S1295">
        <v>-1.691446717</v>
      </c>
      <c r="T1295">
        <v>0</v>
      </c>
      <c r="U1295">
        <v>-0.61563625799999999</v>
      </c>
      <c r="V1295">
        <v>-1.6096331194029601</v>
      </c>
      <c r="W1295">
        <v>0</v>
      </c>
      <c r="X1295">
        <v>-0.41798069056103199</v>
      </c>
      <c r="Y1295">
        <v>-1.691446717</v>
      </c>
      <c r="Z1295">
        <v>0</v>
      </c>
      <c r="AA1295">
        <v>0.58436374199999996</v>
      </c>
      <c r="AB1295">
        <v>-1.6096331194029601</v>
      </c>
      <c r="AC1295">
        <v>0</v>
      </c>
      <c r="AD1295">
        <v>0.78201930943896703</v>
      </c>
      <c r="AE1295">
        <v>6.8531060816337996</v>
      </c>
      <c r="AF1295">
        <f t="shared" si="20"/>
        <v>6.8531060816337996</v>
      </c>
      <c r="AG1295">
        <v>16</v>
      </c>
      <c r="AH1295" t="s">
        <v>5746</v>
      </c>
      <c r="AI1295" t="s">
        <v>5762</v>
      </c>
    </row>
    <row r="1296" spans="1:35" x14ac:dyDescent="0.25">
      <c r="A1296">
        <v>5</v>
      </c>
      <c r="B1296">
        <v>1</v>
      </c>
      <c r="C1296">
        <v>7</v>
      </c>
      <c r="D1296">
        <v>35</v>
      </c>
      <c r="E1296">
        <v>0</v>
      </c>
      <c r="F1296" t="s">
        <v>544</v>
      </c>
      <c r="G1296" t="s">
        <v>3401</v>
      </c>
      <c r="H1296">
        <v>0</v>
      </c>
      <c r="I1296">
        <v>0</v>
      </c>
      <c r="J1296">
        <v>-1.2</v>
      </c>
      <c r="K1296">
        <v>0</v>
      </c>
      <c r="L1296">
        <v>0</v>
      </c>
      <c r="M1296">
        <v>0</v>
      </c>
      <c r="N1296">
        <v>1.0324375854318799</v>
      </c>
      <c r="O1296">
        <v>0</v>
      </c>
      <c r="P1296">
        <v>1.4744736797201801</v>
      </c>
      <c r="Q1296">
        <v>1.2</v>
      </c>
      <c r="R1296">
        <v>1.8</v>
      </c>
      <c r="S1296">
        <v>0</v>
      </c>
      <c r="T1296">
        <v>0</v>
      </c>
      <c r="U1296">
        <v>-1.2</v>
      </c>
      <c r="V1296">
        <v>-0.53394770792405999</v>
      </c>
      <c r="W1296">
        <v>0</v>
      </c>
      <c r="X1296">
        <v>-0.92660398334835004</v>
      </c>
      <c r="Y1296">
        <v>-1.0324375854318799</v>
      </c>
      <c r="Z1296">
        <v>0</v>
      </c>
      <c r="AA1296">
        <v>-2.67447367972018</v>
      </c>
      <c r="AB1296">
        <v>-1.5663852933559399</v>
      </c>
      <c r="AC1296">
        <v>0</v>
      </c>
      <c r="AD1296">
        <v>-2.4010776630685302</v>
      </c>
      <c r="AE1296">
        <v>12.0108472696276</v>
      </c>
      <c r="AF1296">
        <f t="shared" si="20"/>
        <v>12.0108472696276</v>
      </c>
      <c r="AG1296">
        <v>16</v>
      </c>
      <c r="AH1296" t="s">
        <v>5746</v>
      </c>
      <c r="AI1296" t="s">
        <v>5762</v>
      </c>
    </row>
    <row r="1297" spans="1:35" x14ac:dyDescent="0.25">
      <c r="A1297">
        <v>6</v>
      </c>
      <c r="B1297">
        <v>0</v>
      </c>
      <c r="C1297">
        <v>6</v>
      </c>
      <c r="D1297">
        <v>-110</v>
      </c>
      <c r="E1297">
        <v>6</v>
      </c>
      <c r="F1297" t="s">
        <v>545</v>
      </c>
      <c r="G1297" t="s">
        <v>3402</v>
      </c>
      <c r="H1297">
        <v>0</v>
      </c>
      <c r="I1297">
        <v>0</v>
      </c>
      <c r="J1297">
        <v>-1.2</v>
      </c>
      <c r="K1297">
        <v>0</v>
      </c>
      <c r="L1297">
        <v>0</v>
      </c>
      <c r="M1297">
        <v>0</v>
      </c>
      <c r="N1297">
        <v>-1.6914467174146299</v>
      </c>
      <c r="O1297">
        <v>0</v>
      </c>
      <c r="P1297">
        <v>-0.61563625798620403</v>
      </c>
      <c r="Q1297">
        <v>1.2</v>
      </c>
      <c r="R1297">
        <v>1.8</v>
      </c>
      <c r="S1297">
        <v>-1.631354017</v>
      </c>
      <c r="T1297">
        <v>0</v>
      </c>
      <c r="U1297">
        <v>0.76071287099999996</v>
      </c>
      <c r="V1297">
        <v>-1.79865687962775</v>
      </c>
      <c r="W1297">
        <v>0</v>
      </c>
      <c r="X1297">
        <v>0.60846463074477597</v>
      </c>
      <c r="Y1297">
        <v>-1.631354017</v>
      </c>
      <c r="Z1297">
        <v>0</v>
      </c>
      <c r="AA1297">
        <v>1.9607128709999999</v>
      </c>
      <c r="AB1297">
        <v>-1.79865687962775</v>
      </c>
      <c r="AC1297">
        <v>0</v>
      </c>
      <c r="AD1297">
        <v>1.80846463074477</v>
      </c>
      <c r="AE1297">
        <v>-5.0830506277504197</v>
      </c>
      <c r="AF1297">
        <f t="shared" si="20"/>
        <v>5.0830506277504197</v>
      </c>
      <c r="AG1297">
        <v>16</v>
      </c>
      <c r="AH1297" t="s">
        <v>5746</v>
      </c>
      <c r="AI1297" t="s">
        <v>5762</v>
      </c>
    </row>
    <row r="1298" spans="1:35" x14ac:dyDescent="0.25">
      <c r="A1298">
        <v>6</v>
      </c>
      <c r="B1298">
        <v>0</v>
      </c>
      <c r="C1298">
        <v>6</v>
      </c>
      <c r="D1298">
        <v>-110</v>
      </c>
      <c r="E1298">
        <v>6</v>
      </c>
      <c r="F1298" t="s">
        <v>546</v>
      </c>
      <c r="G1298" t="s">
        <v>3403</v>
      </c>
      <c r="H1298">
        <v>0</v>
      </c>
      <c r="I1298">
        <v>0</v>
      </c>
      <c r="J1298">
        <v>-1.2</v>
      </c>
      <c r="K1298">
        <v>0</v>
      </c>
      <c r="L1298">
        <v>0</v>
      </c>
      <c r="M1298">
        <v>0</v>
      </c>
      <c r="N1298">
        <v>-1.6914467174146299</v>
      </c>
      <c r="O1298">
        <v>0</v>
      </c>
      <c r="P1298">
        <v>-0.61563625798620403</v>
      </c>
      <c r="Q1298">
        <v>1.2</v>
      </c>
      <c r="R1298">
        <v>1.8</v>
      </c>
      <c r="S1298">
        <v>-1.772653955</v>
      </c>
      <c r="T1298">
        <v>0</v>
      </c>
      <c r="U1298">
        <v>0.31256672000000002</v>
      </c>
      <c r="V1298">
        <v>-1.8523154346691899</v>
      </c>
      <c r="W1298">
        <v>0</v>
      </c>
      <c r="X1298">
        <v>0.21389096365843799</v>
      </c>
      <c r="Y1298">
        <v>-1.772653955</v>
      </c>
      <c r="Z1298">
        <v>0</v>
      </c>
      <c r="AA1298">
        <v>1.5125667199999999</v>
      </c>
      <c r="AB1298">
        <v>-1.8523154346691899</v>
      </c>
      <c r="AC1298">
        <v>0</v>
      </c>
      <c r="AD1298">
        <v>1.41389096365843</v>
      </c>
      <c r="AE1298">
        <v>-3.11854139760203</v>
      </c>
      <c r="AF1298">
        <f t="shared" si="20"/>
        <v>3.11854139760203</v>
      </c>
      <c r="AG1298">
        <v>16</v>
      </c>
      <c r="AH1298" t="s">
        <v>5746</v>
      </c>
      <c r="AI1298" t="s">
        <v>5762</v>
      </c>
    </row>
    <row r="1299" spans="1:35" x14ac:dyDescent="0.25">
      <c r="A1299">
        <v>6</v>
      </c>
      <c r="B1299">
        <v>0</v>
      </c>
      <c r="C1299">
        <v>6</v>
      </c>
      <c r="D1299">
        <v>-110</v>
      </c>
      <c r="E1299">
        <v>6</v>
      </c>
      <c r="F1299" t="s">
        <v>547</v>
      </c>
      <c r="G1299" t="s">
        <v>3404</v>
      </c>
      <c r="H1299">
        <v>0</v>
      </c>
      <c r="I1299">
        <v>0</v>
      </c>
      <c r="J1299">
        <v>-1.2</v>
      </c>
      <c r="K1299">
        <v>0</v>
      </c>
      <c r="L1299">
        <v>0</v>
      </c>
      <c r="M1299">
        <v>0</v>
      </c>
      <c r="N1299">
        <v>-1.6914467174146299</v>
      </c>
      <c r="O1299">
        <v>0</v>
      </c>
      <c r="P1299">
        <v>-0.61563625798620403</v>
      </c>
      <c r="Q1299">
        <v>1.2</v>
      </c>
      <c r="R1299">
        <v>1.8</v>
      </c>
      <c r="S1299">
        <v>-1.3788799979999999</v>
      </c>
      <c r="T1299">
        <v>0</v>
      </c>
      <c r="U1299">
        <v>1.1570176969999999</v>
      </c>
      <c r="V1299">
        <v>-1.5905487014639501</v>
      </c>
      <c r="W1299">
        <v>0</v>
      </c>
      <c r="X1299">
        <v>1.0196840543480501</v>
      </c>
      <c r="Y1299">
        <v>-1.3788799979999999</v>
      </c>
      <c r="Z1299">
        <v>0</v>
      </c>
      <c r="AA1299">
        <v>2.3570176969999999</v>
      </c>
      <c r="AB1299">
        <v>-1.5905487014639501</v>
      </c>
      <c r="AC1299">
        <v>0</v>
      </c>
      <c r="AD1299">
        <v>2.2196840543480501</v>
      </c>
      <c r="AE1299">
        <v>-5.2959917817144602</v>
      </c>
      <c r="AF1299">
        <f t="shared" si="20"/>
        <v>5.2959917817144602</v>
      </c>
      <c r="AG1299">
        <v>16</v>
      </c>
      <c r="AH1299" t="s">
        <v>5746</v>
      </c>
      <c r="AI1299" t="s">
        <v>5762</v>
      </c>
    </row>
    <row r="1300" spans="1:35" x14ac:dyDescent="0.25">
      <c r="A1300">
        <v>6</v>
      </c>
      <c r="B1300">
        <v>0</v>
      </c>
      <c r="C1300">
        <v>6</v>
      </c>
      <c r="D1300">
        <v>-110</v>
      </c>
      <c r="E1300">
        <v>6</v>
      </c>
      <c r="F1300" t="s">
        <v>548</v>
      </c>
      <c r="G1300" t="s">
        <v>3405</v>
      </c>
      <c r="H1300">
        <v>0</v>
      </c>
      <c r="I1300">
        <v>0</v>
      </c>
      <c r="J1300">
        <v>-1.2</v>
      </c>
      <c r="K1300">
        <v>0</v>
      </c>
      <c r="L1300">
        <v>0</v>
      </c>
      <c r="M1300">
        <v>0</v>
      </c>
      <c r="N1300">
        <v>-1.6914467174146299</v>
      </c>
      <c r="O1300">
        <v>0</v>
      </c>
      <c r="P1300">
        <v>-0.61563625798620403</v>
      </c>
      <c r="Q1300">
        <v>1.2</v>
      </c>
      <c r="R1300">
        <v>1.8</v>
      </c>
      <c r="S1300">
        <v>-1.032437585</v>
      </c>
      <c r="T1300">
        <v>0</v>
      </c>
      <c r="U1300">
        <v>1.47447368</v>
      </c>
      <c r="V1300">
        <v>-1.30611830611241</v>
      </c>
      <c r="W1300">
        <v>0</v>
      </c>
      <c r="X1300">
        <v>1.35201720260099</v>
      </c>
      <c r="Y1300">
        <v>-1.032437585</v>
      </c>
      <c r="Z1300">
        <v>0</v>
      </c>
      <c r="AA1300">
        <v>2.6744736800000002</v>
      </c>
      <c r="AB1300">
        <v>-1.30611830611241</v>
      </c>
      <c r="AC1300">
        <v>0</v>
      </c>
      <c r="AD1300">
        <v>2.55201720260099</v>
      </c>
      <c r="AE1300">
        <v>-5.9950134477015196</v>
      </c>
      <c r="AF1300">
        <f t="shared" si="20"/>
        <v>5.9950134477015196</v>
      </c>
      <c r="AG1300">
        <v>16</v>
      </c>
      <c r="AH1300" t="s">
        <v>5746</v>
      </c>
      <c r="AI1300" t="s">
        <v>5762</v>
      </c>
    </row>
    <row r="1301" spans="1:35" x14ac:dyDescent="0.25">
      <c r="A1301">
        <v>6</v>
      </c>
      <c r="B1301">
        <v>0</v>
      </c>
      <c r="C1301">
        <v>6</v>
      </c>
      <c r="D1301">
        <v>-110</v>
      </c>
      <c r="E1301">
        <v>6</v>
      </c>
      <c r="F1301" t="s">
        <v>549</v>
      </c>
      <c r="G1301" t="s">
        <v>3406</v>
      </c>
      <c r="H1301">
        <v>0</v>
      </c>
      <c r="I1301">
        <v>0</v>
      </c>
      <c r="J1301">
        <v>-1.2</v>
      </c>
      <c r="K1301">
        <v>0</v>
      </c>
      <c r="L1301">
        <v>0</v>
      </c>
      <c r="M1301">
        <v>0</v>
      </c>
      <c r="N1301">
        <v>-1.6914467174146299</v>
      </c>
      <c r="O1301">
        <v>0</v>
      </c>
      <c r="P1301">
        <v>-0.61563625798620403</v>
      </c>
      <c r="Q1301">
        <v>1.2</v>
      </c>
      <c r="R1301">
        <v>1.8</v>
      </c>
      <c r="S1301">
        <v>-1.7931504570000001</v>
      </c>
      <c r="T1301">
        <v>0</v>
      </c>
      <c r="U1301">
        <v>-0.15688033700000001</v>
      </c>
      <c r="V1301">
        <v>-1.71681951976944</v>
      </c>
      <c r="W1301">
        <v>0</v>
      </c>
      <c r="X1301">
        <v>-3.5518171324623697E-2</v>
      </c>
      <c r="Y1301">
        <v>-1.7931504570000001</v>
      </c>
      <c r="Z1301">
        <v>0</v>
      </c>
      <c r="AA1301">
        <v>1.0431196629999999</v>
      </c>
      <c r="AB1301">
        <v>-1.71681951976944</v>
      </c>
      <c r="AC1301">
        <v>0</v>
      </c>
      <c r="AD1301">
        <v>1.16448182867537</v>
      </c>
      <c r="AE1301">
        <v>3.9605870515933499</v>
      </c>
      <c r="AF1301">
        <f t="shared" si="20"/>
        <v>3.9605870515933499</v>
      </c>
      <c r="AG1301">
        <v>16</v>
      </c>
      <c r="AH1301" t="s">
        <v>5746</v>
      </c>
      <c r="AI1301" t="s">
        <v>5762</v>
      </c>
    </row>
    <row r="1302" spans="1:35" x14ac:dyDescent="0.25">
      <c r="A1302">
        <v>6</v>
      </c>
      <c r="B1302">
        <v>0</v>
      </c>
      <c r="C1302">
        <v>6</v>
      </c>
      <c r="D1302">
        <v>-110</v>
      </c>
      <c r="E1302">
        <v>6</v>
      </c>
      <c r="F1302" t="s">
        <v>550</v>
      </c>
      <c r="G1302" t="s">
        <v>3407</v>
      </c>
      <c r="H1302">
        <v>0</v>
      </c>
      <c r="I1302">
        <v>0</v>
      </c>
      <c r="J1302">
        <v>-1.2</v>
      </c>
      <c r="K1302">
        <v>0</v>
      </c>
      <c r="L1302">
        <v>0</v>
      </c>
      <c r="M1302">
        <v>0</v>
      </c>
      <c r="N1302">
        <v>-1.6914467174146299</v>
      </c>
      <c r="O1302">
        <v>0</v>
      </c>
      <c r="P1302">
        <v>-0.61563625798620403</v>
      </c>
      <c r="Q1302">
        <v>1.2</v>
      </c>
      <c r="R1302">
        <v>1.8</v>
      </c>
      <c r="S1302">
        <v>-1.691446717</v>
      </c>
      <c r="T1302">
        <v>0</v>
      </c>
      <c r="U1302">
        <v>-0.61563625799999999</v>
      </c>
      <c r="V1302">
        <v>-1.7098005001580101</v>
      </c>
      <c r="W1302">
        <v>0</v>
      </c>
      <c r="X1302">
        <v>-0.67174321672721504</v>
      </c>
      <c r="Y1302">
        <v>-1.691446717</v>
      </c>
      <c r="Z1302">
        <v>0</v>
      </c>
      <c r="AA1302">
        <v>0.58436374199999996</v>
      </c>
      <c r="AB1302">
        <v>-1.7098005001580101</v>
      </c>
      <c r="AC1302">
        <v>0</v>
      </c>
      <c r="AD1302">
        <v>0.52825678327278403</v>
      </c>
      <c r="AE1302">
        <v>-1.8901304063190301</v>
      </c>
      <c r="AF1302">
        <f t="shared" si="20"/>
        <v>1.8901304063190301</v>
      </c>
      <c r="AG1302">
        <v>16</v>
      </c>
      <c r="AH1302" t="s">
        <v>5746</v>
      </c>
      <c r="AI1302" t="s">
        <v>5762</v>
      </c>
    </row>
    <row r="1303" spans="1:35" x14ac:dyDescent="0.25">
      <c r="A1303">
        <v>6</v>
      </c>
      <c r="B1303">
        <v>0</v>
      </c>
      <c r="C1303">
        <v>6</v>
      </c>
      <c r="D1303">
        <v>-110</v>
      </c>
      <c r="E1303">
        <v>1</v>
      </c>
      <c r="F1303" t="s">
        <v>551</v>
      </c>
      <c r="G1303" t="s">
        <v>3408</v>
      </c>
      <c r="H1303">
        <v>0</v>
      </c>
      <c r="I1303">
        <v>0</v>
      </c>
      <c r="J1303">
        <v>-1.2</v>
      </c>
      <c r="K1303">
        <v>0</v>
      </c>
      <c r="L1303">
        <v>0</v>
      </c>
      <c r="M1303">
        <v>0</v>
      </c>
      <c r="N1303">
        <v>-1.6914467174146299</v>
      </c>
      <c r="O1303">
        <v>0</v>
      </c>
      <c r="P1303">
        <v>-0.61563625798620403</v>
      </c>
      <c r="Q1303">
        <v>1.2</v>
      </c>
      <c r="R1303">
        <v>1.8</v>
      </c>
      <c r="S1303">
        <v>0</v>
      </c>
      <c r="T1303">
        <v>0</v>
      </c>
      <c r="U1303">
        <v>-1.2</v>
      </c>
      <c r="V1303">
        <v>-0.29962482096916998</v>
      </c>
      <c r="W1303">
        <v>0</v>
      </c>
      <c r="X1303">
        <v>0.50922141719233205</v>
      </c>
      <c r="Y1303">
        <v>1.6914467174146299</v>
      </c>
      <c r="Z1303">
        <v>0</v>
      </c>
      <c r="AA1303">
        <v>-0.58436374201379504</v>
      </c>
      <c r="AB1303">
        <v>1.3918218964454601</v>
      </c>
      <c r="AC1303">
        <v>0</v>
      </c>
      <c r="AD1303">
        <v>1.12485767517853</v>
      </c>
      <c r="AE1303">
        <v>-58.003915231432103</v>
      </c>
      <c r="AF1303">
        <f t="shared" si="20"/>
        <v>58.003915231432103</v>
      </c>
      <c r="AG1303">
        <v>16</v>
      </c>
      <c r="AH1303" t="s">
        <v>5746</v>
      </c>
      <c r="AI1303" t="s">
        <v>5762</v>
      </c>
    </row>
    <row r="1304" spans="1:35" x14ac:dyDescent="0.25">
      <c r="A1304">
        <v>7</v>
      </c>
      <c r="B1304">
        <v>0</v>
      </c>
      <c r="C1304">
        <v>1</v>
      </c>
      <c r="D1304">
        <v>-35</v>
      </c>
      <c r="E1304">
        <v>6</v>
      </c>
      <c r="F1304" t="s">
        <v>552</v>
      </c>
      <c r="G1304" t="s">
        <v>3409</v>
      </c>
      <c r="H1304">
        <v>0</v>
      </c>
      <c r="I1304">
        <v>0</v>
      </c>
      <c r="J1304">
        <v>-1.2</v>
      </c>
      <c r="K1304">
        <v>0</v>
      </c>
      <c r="L1304">
        <v>0</v>
      </c>
      <c r="M1304">
        <v>0</v>
      </c>
      <c r="N1304">
        <v>-1.0324375854318799</v>
      </c>
      <c r="O1304">
        <v>0</v>
      </c>
      <c r="P1304">
        <v>1.4744736797201801</v>
      </c>
      <c r="Q1304">
        <v>1.2</v>
      </c>
      <c r="R1304">
        <v>1.8</v>
      </c>
      <c r="S1304">
        <v>-1.691446717</v>
      </c>
      <c r="T1304">
        <v>0</v>
      </c>
      <c r="U1304">
        <v>-0.61563625799999999</v>
      </c>
      <c r="V1304">
        <v>-1.6933740313383301</v>
      </c>
      <c r="W1304">
        <v>0</v>
      </c>
      <c r="X1304">
        <v>-0.62124498325866495</v>
      </c>
      <c r="Y1304">
        <v>-1.691446717</v>
      </c>
      <c r="Z1304">
        <v>0</v>
      </c>
      <c r="AA1304">
        <v>0.58436374199999996</v>
      </c>
      <c r="AB1304">
        <v>-1.6933740313383301</v>
      </c>
      <c r="AC1304">
        <v>0</v>
      </c>
      <c r="AD1304">
        <v>0.57875501674133401</v>
      </c>
      <c r="AE1304">
        <v>-0.189880655754848</v>
      </c>
      <c r="AF1304">
        <f t="shared" si="20"/>
        <v>0.189880655754848</v>
      </c>
      <c r="AG1304">
        <v>16</v>
      </c>
      <c r="AH1304" t="s">
        <v>5746</v>
      </c>
      <c r="AI1304" t="s">
        <v>5762</v>
      </c>
    </row>
    <row r="1305" spans="1:35" x14ac:dyDescent="0.25">
      <c r="A1305">
        <v>7</v>
      </c>
      <c r="B1305">
        <v>0</v>
      </c>
      <c r="C1305">
        <v>1</v>
      </c>
      <c r="D1305">
        <v>-35</v>
      </c>
      <c r="E1305">
        <v>6</v>
      </c>
      <c r="F1305" t="s">
        <v>553</v>
      </c>
      <c r="G1305" t="s">
        <v>3410</v>
      </c>
      <c r="H1305">
        <v>0</v>
      </c>
      <c r="I1305">
        <v>0</v>
      </c>
      <c r="J1305">
        <v>-1.2</v>
      </c>
      <c r="K1305">
        <v>0</v>
      </c>
      <c r="L1305">
        <v>0</v>
      </c>
      <c r="M1305">
        <v>0</v>
      </c>
      <c r="N1305">
        <v>-1.0324375854318799</v>
      </c>
      <c r="O1305">
        <v>0</v>
      </c>
      <c r="P1305">
        <v>1.4744736797201801</v>
      </c>
      <c r="Q1305">
        <v>1.2</v>
      </c>
      <c r="R1305">
        <v>1.8</v>
      </c>
      <c r="S1305">
        <v>-1.3788799979999999</v>
      </c>
      <c r="T1305">
        <v>0</v>
      </c>
      <c r="U1305">
        <v>1.1570176969999999</v>
      </c>
      <c r="V1305">
        <v>-1.5619965996226399</v>
      </c>
      <c r="W1305">
        <v>0</v>
      </c>
      <c r="X1305">
        <v>1.0398680978180199</v>
      </c>
      <c r="Y1305">
        <v>-1.3788799979999999</v>
      </c>
      <c r="Z1305">
        <v>0</v>
      </c>
      <c r="AA1305">
        <v>2.3570176969999999</v>
      </c>
      <c r="AB1305">
        <v>-1.5619965996226399</v>
      </c>
      <c r="AC1305">
        <v>0</v>
      </c>
      <c r="AD1305">
        <v>2.2398680978180199</v>
      </c>
      <c r="AE1305">
        <v>-4.5623339956390998</v>
      </c>
      <c r="AF1305">
        <f t="shared" si="20"/>
        <v>4.5623339956390998</v>
      </c>
      <c r="AG1305">
        <v>16</v>
      </c>
      <c r="AH1305" t="s">
        <v>5746</v>
      </c>
      <c r="AI1305" t="s">
        <v>5762</v>
      </c>
    </row>
    <row r="1306" spans="1:35" x14ac:dyDescent="0.25">
      <c r="A1306">
        <v>7</v>
      </c>
      <c r="B1306">
        <v>0</v>
      </c>
      <c r="C1306">
        <v>1</v>
      </c>
      <c r="D1306">
        <v>-35</v>
      </c>
      <c r="E1306">
        <v>6</v>
      </c>
      <c r="F1306" t="s">
        <v>554</v>
      </c>
      <c r="G1306" t="s">
        <v>3411</v>
      </c>
      <c r="H1306">
        <v>0</v>
      </c>
      <c r="I1306">
        <v>0</v>
      </c>
      <c r="J1306">
        <v>-1.2</v>
      </c>
      <c r="K1306">
        <v>0</v>
      </c>
      <c r="L1306">
        <v>0</v>
      </c>
      <c r="M1306">
        <v>0</v>
      </c>
      <c r="N1306">
        <v>-1.0324375854318799</v>
      </c>
      <c r="O1306">
        <v>0</v>
      </c>
      <c r="P1306">
        <v>1.4744736797201801</v>
      </c>
      <c r="Q1306">
        <v>1.2</v>
      </c>
      <c r="R1306">
        <v>1.8</v>
      </c>
      <c r="S1306">
        <v>-1.032437585</v>
      </c>
      <c r="T1306">
        <v>0</v>
      </c>
      <c r="U1306">
        <v>1.47447368</v>
      </c>
      <c r="V1306">
        <v>-1.1637923231920999</v>
      </c>
      <c r="W1306">
        <v>0</v>
      </c>
      <c r="X1306">
        <v>1.4199855458403701</v>
      </c>
      <c r="Y1306">
        <v>-1.032437585</v>
      </c>
      <c r="Z1306">
        <v>0</v>
      </c>
      <c r="AA1306">
        <v>2.6744736800000002</v>
      </c>
      <c r="AB1306">
        <v>-1.1637923231920999</v>
      </c>
      <c r="AC1306">
        <v>0</v>
      </c>
      <c r="AD1306">
        <v>2.61998554584037</v>
      </c>
      <c r="AE1306">
        <v>-2.84241626784859</v>
      </c>
      <c r="AF1306">
        <f t="shared" si="20"/>
        <v>2.84241626784859</v>
      </c>
      <c r="AG1306">
        <v>16</v>
      </c>
      <c r="AH1306" t="s">
        <v>5746</v>
      </c>
      <c r="AI1306" t="s">
        <v>5762</v>
      </c>
    </row>
    <row r="1307" spans="1:35" x14ac:dyDescent="0.25">
      <c r="A1307">
        <v>7</v>
      </c>
      <c r="B1307">
        <v>0</v>
      </c>
      <c r="C1307">
        <v>1</v>
      </c>
      <c r="D1307">
        <v>-35</v>
      </c>
      <c r="E1307">
        <v>6</v>
      </c>
      <c r="F1307" t="s">
        <v>555</v>
      </c>
      <c r="G1307" t="s">
        <v>3412</v>
      </c>
      <c r="H1307">
        <v>0</v>
      </c>
      <c r="I1307">
        <v>0</v>
      </c>
      <c r="J1307">
        <v>-1.2</v>
      </c>
      <c r="K1307">
        <v>0</v>
      </c>
      <c r="L1307">
        <v>0</v>
      </c>
      <c r="M1307">
        <v>0</v>
      </c>
      <c r="N1307">
        <v>-1.0324375854318799</v>
      </c>
      <c r="O1307">
        <v>0</v>
      </c>
      <c r="P1307">
        <v>1.4744736797201801</v>
      </c>
      <c r="Q1307">
        <v>1.2</v>
      </c>
      <c r="R1307">
        <v>1.8</v>
      </c>
      <c r="S1307">
        <v>-1.631354017</v>
      </c>
      <c r="T1307">
        <v>0</v>
      </c>
      <c r="U1307">
        <v>0.76071287099999996</v>
      </c>
      <c r="V1307">
        <v>-1.8476424559447</v>
      </c>
      <c r="W1307">
        <v>0</v>
      </c>
      <c r="X1307">
        <v>0.55838796807692803</v>
      </c>
      <c r="Y1307">
        <v>-1.631354017</v>
      </c>
      <c r="Z1307">
        <v>0</v>
      </c>
      <c r="AA1307">
        <v>1.9607128709999999</v>
      </c>
      <c r="AB1307">
        <v>-1.8476424559447</v>
      </c>
      <c r="AC1307">
        <v>0</v>
      </c>
      <c r="AD1307">
        <v>1.7583879680769201</v>
      </c>
      <c r="AE1307">
        <v>-6.6567014958347901</v>
      </c>
      <c r="AF1307">
        <f t="shared" si="20"/>
        <v>6.6567014958347901</v>
      </c>
      <c r="AG1307">
        <v>16</v>
      </c>
      <c r="AH1307" t="s">
        <v>5746</v>
      </c>
      <c r="AI1307" t="s">
        <v>5762</v>
      </c>
    </row>
    <row r="1308" spans="1:35" x14ac:dyDescent="0.25">
      <c r="A1308">
        <v>7</v>
      </c>
      <c r="B1308">
        <v>0</v>
      </c>
      <c r="C1308">
        <v>1</v>
      </c>
      <c r="D1308">
        <v>-35</v>
      </c>
      <c r="E1308">
        <v>6</v>
      </c>
      <c r="F1308" t="s">
        <v>556</v>
      </c>
      <c r="G1308" t="s">
        <v>3413</v>
      </c>
      <c r="H1308">
        <v>0</v>
      </c>
      <c r="I1308">
        <v>0</v>
      </c>
      <c r="J1308">
        <v>-1.2</v>
      </c>
      <c r="K1308">
        <v>0</v>
      </c>
      <c r="L1308">
        <v>0</v>
      </c>
      <c r="M1308">
        <v>0</v>
      </c>
      <c r="N1308">
        <v>-1.0324375854318799</v>
      </c>
      <c r="O1308">
        <v>0</v>
      </c>
      <c r="P1308">
        <v>1.4744736797201801</v>
      </c>
      <c r="Q1308">
        <v>1.2</v>
      </c>
      <c r="R1308">
        <v>1.8</v>
      </c>
      <c r="S1308">
        <v>-1.772653955</v>
      </c>
      <c r="T1308">
        <v>0</v>
      </c>
      <c r="U1308">
        <v>0.31256672000000002</v>
      </c>
      <c r="V1308">
        <v>-1.8115428678236001</v>
      </c>
      <c r="W1308">
        <v>0</v>
      </c>
      <c r="X1308">
        <v>0.26576688619511202</v>
      </c>
      <c r="Y1308">
        <v>-1.772653955</v>
      </c>
      <c r="Z1308">
        <v>0</v>
      </c>
      <c r="AA1308">
        <v>1.5125667199999999</v>
      </c>
      <c r="AB1308">
        <v>-1.8115428678236001</v>
      </c>
      <c r="AC1308">
        <v>0</v>
      </c>
      <c r="AD1308">
        <v>1.4657668861951101</v>
      </c>
      <c r="AE1308">
        <v>-1.49616816214006</v>
      </c>
      <c r="AF1308">
        <f t="shared" si="20"/>
        <v>1.49616816214006</v>
      </c>
      <c r="AG1308">
        <v>16</v>
      </c>
      <c r="AH1308" t="s">
        <v>5746</v>
      </c>
      <c r="AI1308" t="s">
        <v>5762</v>
      </c>
    </row>
    <row r="1309" spans="1:35" x14ac:dyDescent="0.25">
      <c r="A1309">
        <v>7</v>
      </c>
      <c r="B1309">
        <v>0</v>
      </c>
      <c r="C1309">
        <v>1</v>
      </c>
      <c r="D1309">
        <v>-35</v>
      </c>
      <c r="E1309">
        <v>6</v>
      </c>
      <c r="F1309" t="s">
        <v>557</v>
      </c>
      <c r="G1309" t="s">
        <v>3414</v>
      </c>
      <c r="H1309">
        <v>0</v>
      </c>
      <c r="I1309">
        <v>0</v>
      </c>
      <c r="J1309">
        <v>-1.2</v>
      </c>
      <c r="K1309">
        <v>0</v>
      </c>
      <c r="L1309">
        <v>0</v>
      </c>
      <c r="M1309">
        <v>0</v>
      </c>
      <c r="N1309">
        <v>-1.0324375854318799</v>
      </c>
      <c r="O1309">
        <v>0</v>
      </c>
      <c r="P1309">
        <v>1.4744736797201801</v>
      </c>
      <c r="Q1309">
        <v>1.2</v>
      </c>
      <c r="R1309">
        <v>1.8</v>
      </c>
      <c r="S1309">
        <v>-1.7931504570000001</v>
      </c>
      <c r="T1309">
        <v>0</v>
      </c>
      <c r="U1309">
        <v>-0.15688033700000001</v>
      </c>
      <c r="V1309">
        <v>-1.7833103930660801</v>
      </c>
      <c r="W1309">
        <v>0</v>
      </c>
      <c r="X1309">
        <v>-0.14014565398869999</v>
      </c>
      <c r="Y1309">
        <v>-1.7931504570000001</v>
      </c>
      <c r="Z1309">
        <v>0</v>
      </c>
      <c r="AA1309">
        <v>1.0431196629999999</v>
      </c>
      <c r="AB1309">
        <v>-1.7833103930660801</v>
      </c>
      <c r="AC1309">
        <v>0</v>
      </c>
      <c r="AD1309">
        <v>1.0598543460112999</v>
      </c>
      <c r="AE1309">
        <v>0.53618353493167004</v>
      </c>
      <c r="AF1309">
        <f t="shared" si="20"/>
        <v>0.53618353493167004</v>
      </c>
      <c r="AG1309">
        <v>16</v>
      </c>
      <c r="AH1309" t="s">
        <v>5746</v>
      </c>
      <c r="AI1309" t="s">
        <v>5762</v>
      </c>
    </row>
    <row r="1310" spans="1:35" x14ac:dyDescent="0.25">
      <c r="A1310">
        <v>7</v>
      </c>
      <c r="B1310">
        <v>0</v>
      </c>
      <c r="C1310">
        <v>1</v>
      </c>
      <c r="D1310">
        <v>-35</v>
      </c>
      <c r="E1310">
        <v>1</v>
      </c>
      <c r="F1310" t="s">
        <v>558</v>
      </c>
      <c r="G1310" t="s">
        <v>3415</v>
      </c>
      <c r="H1310">
        <v>0</v>
      </c>
      <c r="I1310">
        <v>0</v>
      </c>
      <c r="J1310">
        <v>-1.2</v>
      </c>
      <c r="K1310">
        <v>0</v>
      </c>
      <c r="L1310">
        <v>0</v>
      </c>
      <c r="M1310">
        <v>0</v>
      </c>
      <c r="N1310">
        <v>-1.0324375854318799</v>
      </c>
      <c r="O1310">
        <v>0</v>
      </c>
      <c r="P1310">
        <v>1.4744736797201801</v>
      </c>
      <c r="Q1310">
        <v>1.2</v>
      </c>
      <c r="R1310">
        <v>1.8</v>
      </c>
      <c r="S1310">
        <v>0</v>
      </c>
      <c r="T1310">
        <v>0</v>
      </c>
      <c r="U1310">
        <v>-1.2</v>
      </c>
      <c r="V1310">
        <v>0.32956555956700101</v>
      </c>
      <c r="W1310">
        <v>0</v>
      </c>
      <c r="X1310">
        <v>-1.0481607100282699</v>
      </c>
      <c r="Y1310">
        <v>1.0324375854318799</v>
      </c>
      <c r="Z1310">
        <v>0</v>
      </c>
      <c r="AA1310">
        <v>-2.67447367972018</v>
      </c>
      <c r="AB1310">
        <v>1.3620031449988801</v>
      </c>
      <c r="AC1310">
        <v>0</v>
      </c>
      <c r="AD1310">
        <v>-2.5226343897484602</v>
      </c>
      <c r="AE1310">
        <v>-7.2569073510220496</v>
      </c>
      <c r="AF1310">
        <f t="shared" si="20"/>
        <v>7.2569073510220496</v>
      </c>
      <c r="AG1310">
        <v>16</v>
      </c>
      <c r="AH1310" t="s">
        <v>5746</v>
      </c>
      <c r="AI1310" t="s">
        <v>5762</v>
      </c>
    </row>
    <row r="1311" spans="1:35" x14ac:dyDescent="0.25">
      <c r="A1311">
        <v>8</v>
      </c>
      <c r="B1311">
        <v>1</v>
      </c>
      <c r="C1311">
        <v>12</v>
      </c>
      <c r="D1311">
        <v>110</v>
      </c>
      <c r="E1311">
        <v>6</v>
      </c>
      <c r="F1311" t="s">
        <v>559</v>
      </c>
      <c r="G1311" t="s">
        <v>3416</v>
      </c>
      <c r="H1311">
        <v>0</v>
      </c>
      <c r="I1311">
        <v>0</v>
      </c>
      <c r="J1311">
        <v>-1.2</v>
      </c>
      <c r="K1311">
        <v>0</v>
      </c>
      <c r="L1311">
        <v>0</v>
      </c>
      <c r="M1311">
        <v>0</v>
      </c>
      <c r="N1311">
        <v>1.6914467174146299</v>
      </c>
      <c r="O1311">
        <v>0</v>
      </c>
      <c r="P1311">
        <v>-0.61563625798620403</v>
      </c>
      <c r="Q1311">
        <v>1.2</v>
      </c>
      <c r="R1311">
        <v>1.8</v>
      </c>
      <c r="S1311">
        <v>-1.631354017</v>
      </c>
      <c r="T1311">
        <v>0</v>
      </c>
      <c r="U1311">
        <v>0.76071287099999996</v>
      </c>
      <c r="V1311">
        <v>-1.6926011549439099</v>
      </c>
      <c r="W1311">
        <v>0</v>
      </c>
      <c r="X1311">
        <v>0.70809125084982005</v>
      </c>
      <c r="Y1311">
        <v>-1.631354017</v>
      </c>
      <c r="Z1311">
        <v>0</v>
      </c>
      <c r="AA1311">
        <v>1.9607128709999999</v>
      </c>
      <c r="AB1311">
        <v>-1.6926011549439099</v>
      </c>
      <c r="AC1311">
        <v>0</v>
      </c>
      <c r="AD1311">
        <v>1.90809125084982</v>
      </c>
      <c r="AE1311">
        <v>-1.8139504015255701</v>
      </c>
      <c r="AF1311">
        <f t="shared" si="20"/>
        <v>1.8139504015255701</v>
      </c>
      <c r="AG1311">
        <v>16</v>
      </c>
      <c r="AH1311" t="s">
        <v>5746</v>
      </c>
      <c r="AI1311" t="s">
        <v>5762</v>
      </c>
    </row>
    <row r="1312" spans="1:35" x14ac:dyDescent="0.25">
      <c r="A1312">
        <v>8</v>
      </c>
      <c r="B1312">
        <v>1</v>
      </c>
      <c r="C1312">
        <v>12</v>
      </c>
      <c r="D1312">
        <v>110</v>
      </c>
      <c r="E1312">
        <v>6</v>
      </c>
      <c r="F1312" t="s">
        <v>560</v>
      </c>
      <c r="G1312" t="s">
        <v>3417</v>
      </c>
      <c r="H1312">
        <v>0</v>
      </c>
      <c r="I1312">
        <v>0</v>
      </c>
      <c r="J1312">
        <v>-1.2</v>
      </c>
      <c r="K1312">
        <v>0</v>
      </c>
      <c r="L1312">
        <v>0</v>
      </c>
      <c r="M1312">
        <v>0</v>
      </c>
      <c r="N1312">
        <v>1.6914467174146299</v>
      </c>
      <c r="O1312">
        <v>0</v>
      </c>
      <c r="P1312">
        <v>-0.61563625798620403</v>
      </c>
      <c r="Q1312">
        <v>1.2</v>
      </c>
      <c r="R1312">
        <v>1.8</v>
      </c>
      <c r="S1312">
        <v>-1.691446717</v>
      </c>
      <c r="T1312">
        <v>0</v>
      </c>
      <c r="U1312">
        <v>-0.61563625799999999</v>
      </c>
      <c r="V1312">
        <v>-1.6237762507933999</v>
      </c>
      <c r="W1312">
        <v>0</v>
      </c>
      <c r="X1312">
        <v>-0.44778748563079002</v>
      </c>
      <c r="Y1312">
        <v>-1.691446717</v>
      </c>
      <c r="Z1312">
        <v>0</v>
      </c>
      <c r="AA1312">
        <v>0.58436374199999996</v>
      </c>
      <c r="AB1312">
        <v>-1.6237762507933999</v>
      </c>
      <c r="AC1312">
        <v>0</v>
      </c>
      <c r="AD1312">
        <v>0.752212514369209</v>
      </c>
      <c r="AE1312">
        <v>5.7967875090615797</v>
      </c>
      <c r="AF1312">
        <f t="shared" si="20"/>
        <v>5.7967875090615797</v>
      </c>
      <c r="AG1312">
        <v>16</v>
      </c>
      <c r="AH1312" t="s">
        <v>5746</v>
      </c>
      <c r="AI1312" t="s">
        <v>5762</v>
      </c>
    </row>
    <row r="1313" spans="1:35" x14ac:dyDescent="0.25">
      <c r="A1313">
        <v>8</v>
      </c>
      <c r="B1313">
        <v>1</v>
      </c>
      <c r="C1313">
        <v>12</v>
      </c>
      <c r="D1313">
        <v>110</v>
      </c>
      <c r="E1313">
        <v>6</v>
      </c>
      <c r="F1313" t="s">
        <v>561</v>
      </c>
      <c r="G1313" t="s">
        <v>3418</v>
      </c>
      <c r="H1313">
        <v>0</v>
      </c>
      <c r="I1313">
        <v>0</v>
      </c>
      <c r="J1313">
        <v>-1.2</v>
      </c>
      <c r="K1313">
        <v>0</v>
      </c>
      <c r="L1313">
        <v>0</v>
      </c>
      <c r="M1313">
        <v>0</v>
      </c>
      <c r="N1313">
        <v>1.6914467174146299</v>
      </c>
      <c r="O1313">
        <v>0</v>
      </c>
      <c r="P1313">
        <v>-0.61563625798620403</v>
      </c>
      <c r="Q1313">
        <v>1.2</v>
      </c>
      <c r="R1313">
        <v>1.8</v>
      </c>
      <c r="S1313">
        <v>-1.032437585</v>
      </c>
      <c r="T1313">
        <v>0</v>
      </c>
      <c r="U1313">
        <v>1.47447368</v>
      </c>
      <c r="V1313">
        <v>-1.12896362130954</v>
      </c>
      <c r="W1313">
        <v>0</v>
      </c>
      <c r="X1313">
        <v>1.4351808237183601</v>
      </c>
      <c r="Y1313">
        <v>-1.032437585</v>
      </c>
      <c r="Z1313">
        <v>0</v>
      </c>
      <c r="AA1313">
        <v>2.6744736800000002</v>
      </c>
      <c r="AB1313">
        <v>-1.12896362130954</v>
      </c>
      <c r="AC1313">
        <v>0</v>
      </c>
      <c r="AD1313">
        <v>2.6351808237183598</v>
      </c>
      <c r="AE1313">
        <v>-2.0829699375460602</v>
      </c>
      <c r="AF1313">
        <f t="shared" si="20"/>
        <v>2.0829699375460602</v>
      </c>
      <c r="AG1313">
        <v>16</v>
      </c>
      <c r="AH1313" t="s">
        <v>5746</v>
      </c>
      <c r="AI1313" t="s">
        <v>5762</v>
      </c>
    </row>
    <row r="1314" spans="1:35" x14ac:dyDescent="0.25">
      <c r="A1314">
        <v>8</v>
      </c>
      <c r="B1314">
        <v>1</v>
      </c>
      <c r="C1314">
        <v>12</v>
      </c>
      <c r="D1314">
        <v>110</v>
      </c>
      <c r="E1314">
        <v>6</v>
      </c>
      <c r="F1314" t="s">
        <v>562</v>
      </c>
      <c r="G1314" t="s">
        <v>3419</v>
      </c>
      <c r="H1314">
        <v>0</v>
      </c>
      <c r="I1314">
        <v>0</v>
      </c>
      <c r="J1314">
        <v>-1.2</v>
      </c>
      <c r="K1314">
        <v>0</v>
      </c>
      <c r="L1314">
        <v>0</v>
      </c>
      <c r="M1314">
        <v>0</v>
      </c>
      <c r="N1314">
        <v>1.6914467174146299</v>
      </c>
      <c r="O1314">
        <v>0</v>
      </c>
      <c r="P1314">
        <v>-0.61563625798620403</v>
      </c>
      <c r="Q1314">
        <v>1.2</v>
      </c>
      <c r="R1314">
        <v>1.8</v>
      </c>
      <c r="S1314">
        <v>-1.3788799979999999</v>
      </c>
      <c r="T1314">
        <v>0</v>
      </c>
      <c r="U1314">
        <v>1.1570176969999999</v>
      </c>
      <c r="V1314">
        <v>-1.34133903937309</v>
      </c>
      <c r="W1314">
        <v>0</v>
      </c>
      <c r="X1314">
        <v>1.17858194189507</v>
      </c>
      <c r="Y1314">
        <v>-1.3788799979999999</v>
      </c>
      <c r="Z1314">
        <v>0</v>
      </c>
      <c r="AA1314">
        <v>2.3570176969999999</v>
      </c>
      <c r="AB1314">
        <v>-1.34133903937309</v>
      </c>
      <c r="AC1314">
        <v>0</v>
      </c>
      <c r="AD1314">
        <v>2.37858194189507</v>
      </c>
      <c r="AE1314">
        <v>0.90839327492372102</v>
      </c>
      <c r="AF1314">
        <f t="shared" si="20"/>
        <v>0.90839327492372102</v>
      </c>
      <c r="AG1314">
        <v>16</v>
      </c>
      <c r="AH1314" t="s">
        <v>5746</v>
      </c>
      <c r="AI1314" t="s">
        <v>5762</v>
      </c>
    </row>
    <row r="1315" spans="1:35" x14ac:dyDescent="0.25">
      <c r="A1315">
        <v>8</v>
      </c>
      <c r="B1315">
        <v>1</v>
      </c>
      <c r="C1315">
        <v>12</v>
      </c>
      <c r="D1315">
        <v>110</v>
      </c>
      <c r="E1315">
        <v>6</v>
      </c>
      <c r="F1315" t="s">
        <v>563</v>
      </c>
      <c r="G1315" t="s">
        <v>3420</v>
      </c>
      <c r="H1315">
        <v>0</v>
      </c>
      <c r="I1315">
        <v>0</v>
      </c>
      <c r="J1315">
        <v>-1.2</v>
      </c>
      <c r="K1315">
        <v>0</v>
      </c>
      <c r="L1315">
        <v>0</v>
      </c>
      <c r="M1315">
        <v>0</v>
      </c>
      <c r="N1315">
        <v>1.6914467174146299</v>
      </c>
      <c r="O1315">
        <v>0</v>
      </c>
      <c r="P1315">
        <v>-0.61563625798620403</v>
      </c>
      <c r="Q1315">
        <v>1.2</v>
      </c>
      <c r="R1315">
        <v>1.8</v>
      </c>
      <c r="S1315">
        <v>-1.7931504570000001</v>
      </c>
      <c r="T1315">
        <v>0</v>
      </c>
      <c r="U1315">
        <v>-0.15688033700000001</v>
      </c>
      <c r="V1315">
        <v>-1.70426916536941</v>
      </c>
      <c r="W1315">
        <v>0</v>
      </c>
      <c r="X1315">
        <v>-1.7226224188425999E-2</v>
      </c>
      <c r="Y1315">
        <v>-1.7931504570000001</v>
      </c>
      <c r="Z1315">
        <v>0</v>
      </c>
      <c r="AA1315">
        <v>1.0431196629999999</v>
      </c>
      <c r="AB1315">
        <v>-1.70426916536941</v>
      </c>
      <c r="AC1315">
        <v>0</v>
      </c>
      <c r="AD1315">
        <v>1.1827737758115699</v>
      </c>
      <c r="AE1315">
        <v>4.5732817106371</v>
      </c>
      <c r="AF1315">
        <f t="shared" si="20"/>
        <v>4.5732817106371</v>
      </c>
      <c r="AG1315">
        <v>16</v>
      </c>
      <c r="AH1315" t="s">
        <v>5746</v>
      </c>
      <c r="AI1315" t="s">
        <v>5762</v>
      </c>
    </row>
    <row r="1316" spans="1:35" x14ac:dyDescent="0.25">
      <c r="A1316">
        <v>8</v>
      </c>
      <c r="B1316">
        <v>1</v>
      </c>
      <c r="C1316">
        <v>12</v>
      </c>
      <c r="D1316">
        <v>110</v>
      </c>
      <c r="E1316">
        <v>6</v>
      </c>
      <c r="F1316" t="s">
        <v>564</v>
      </c>
      <c r="G1316" t="s">
        <v>3421</v>
      </c>
      <c r="H1316">
        <v>0</v>
      </c>
      <c r="I1316">
        <v>0</v>
      </c>
      <c r="J1316">
        <v>-1.2</v>
      </c>
      <c r="K1316">
        <v>0</v>
      </c>
      <c r="L1316">
        <v>0</v>
      </c>
      <c r="M1316">
        <v>0</v>
      </c>
      <c r="N1316">
        <v>1.6914467174146299</v>
      </c>
      <c r="O1316">
        <v>0</v>
      </c>
      <c r="P1316">
        <v>-0.61563625798620403</v>
      </c>
      <c r="Q1316">
        <v>1.2</v>
      </c>
      <c r="R1316">
        <v>1.8</v>
      </c>
      <c r="S1316">
        <v>-1.772653955</v>
      </c>
      <c r="T1316">
        <v>0</v>
      </c>
      <c r="U1316">
        <v>0.31256672000000002</v>
      </c>
      <c r="V1316">
        <v>-1.6338208156040599</v>
      </c>
      <c r="W1316">
        <v>0</v>
      </c>
      <c r="X1316">
        <v>0.46156241806547099</v>
      </c>
      <c r="Y1316">
        <v>-1.772653955</v>
      </c>
      <c r="Z1316">
        <v>0</v>
      </c>
      <c r="AA1316">
        <v>1.5125667199999999</v>
      </c>
      <c r="AB1316">
        <v>-1.6338208156040599</v>
      </c>
      <c r="AC1316">
        <v>0</v>
      </c>
      <c r="AD1316">
        <v>1.66156241806547</v>
      </c>
      <c r="AE1316">
        <v>5.0089242126338602</v>
      </c>
      <c r="AF1316">
        <f t="shared" si="20"/>
        <v>5.0089242126338602</v>
      </c>
      <c r="AG1316">
        <v>16</v>
      </c>
      <c r="AH1316" t="s">
        <v>5746</v>
      </c>
      <c r="AI1316" t="s">
        <v>5762</v>
      </c>
    </row>
    <row r="1317" spans="1:35" x14ac:dyDescent="0.25">
      <c r="A1317">
        <v>8</v>
      </c>
      <c r="B1317">
        <v>1</v>
      </c>
      <c r="C1317">
        <v>12</v>
      </c>
      <c r="D1317">
        <v>110</v>
      </c>
      <c r="E1317">
        <v>1</v>
      </c>
      <c r="F1317" t="s">
        <v>565</v>
      </c>
      <c r="G1317" t="s">
        <v>3422</v>
      </c>
      <c r="H1317">
        <v>0</v>
      </c>
      <c r="I1317">
        <v>0</v>
      </c>
      <c r="J1317">
        <v>-1.2</v>
      </c>
      <c r="K1317">
        <v>0</v>
      </c>
      <c r="L1317">
        <v>0</v>
      </c>
      <c r="M1317">
        <v>0</v>
      </c>
      <c r="N1317">
        <v>1.6914467174146299</v>
      </c>
      <c r="O1317">
        <v>0</v>
      </c>
      <c r="P1317">
        <v>-0.61563625798620403</v>
      </c>
      <c r="Q1317">
        <v>1.2</v>
      </c>
      <c r="R1317">
        <v>1.8</v>
      </c>
      <c r="S1317">
        <v>0</v>
      </c>
      <c r="T1317">
        <v>0</v>
      </c>
      <c r="U1317">
        <v>-1.2</v>
      </c>
      <c r="V1317">
        <v>6.3144448365771405E-2</v>
      </c>
      <c r="W1317">
        <v>0</v>
      </c>
      <c r="X1317">
        <v>0.12672800667329101</v>
      </c>
      <c r="Y1317">
        <v>-1.6914467174146299</v>
      </c>
      <c r="Z1317">
        <v>0</v>
      </c>
      <c r="AA1317">
        <v>-0.58436374201379504</v>
      </c>
      <c r="AB1317">
        <v>-1.62830226904886</v>
      </c>
      <c r="AC1317">
        <v>0</v>
      </c>
      <c r="AD1317">
        <v>0.74236426465949501</v>
      </c>
      <c r="AE1317">
        <v>43.567951769306802</v>
      </c>
      <c r="AF1317">
        <f t="shared" si="20"/>
        <v>43.567951769306802</v>
      </c>
      <c r="AG1317">
        <v>16</v>
      </c>
      <c r="AH1317" t="s">
        <v>5746</v>
      </c>
      <c r="AI1317" t="s">
        <v>5762</v>
      </c>
    </row>
    <row r="1318" spans="1:35" x14ac:dyDescent="0.25">
      <c r="A1318">
        <v>9</v>
      </c>
      <c r="B1318">
        <v>1</v>
      </c>
      <c r="C1318">
        <v>10</v>
      </c>
      <c r="D1318">
        <v>80</v>
      </c>
      <c r="E1318">
        <v>6</v>
      </c>
      <c r="F1318" t="s">
        <v>566</v>
      </c>
      <c r="G1318" t="s">
        <v>3423</v>
      </c>
      <c r="H1318">
        <v>0</v>
      </c>
      <c r="I1318">
        <v>0</v>
      </c>
      <c r="J1318">
        <v>-1.2</v>
      </c>
      <c r="K1318">
        <v>0</v>
      </c>
      <c r="L1318">
        <v>0</v>
      </c>
      <c r="M1318">
        <v>0</v>
      </c>
      <c r="N1318">
        <v>1.77265395542197</v>
      </c>
      <c r="O1318">
        <v>0</v>
      </c>
      <c r="P1318">
        <v>0.31256671980047501</v>
      </c>
      <c r="Q1318">
        <v>1.2</v>
      </c>
      <c r="R1318">
        <v>1.8</v>
      </c>
      <c r="S1318">
        <v>-1.3788799979999999</v>
      </c>
      <c r="T1318">
        <v>0</v>
      </c>
      <c r="U1318">
        <v>1.1570176969999999</v>
      </c>
      <c r="V1318">
        <v>-1.3805171065089901</v>
      </c>
      <c r="W1318">
        <v>0</v>
      </c>
      <c r="X1318">
        <v>1.1560592079766701</v>
      </c>
      <c r="Y1318">
        <v>-1.3788799979999999</v>
      </c>
      <c r="Z1318">
        <v>0</v>
      </c>
      <c r="AA1318">
        <v>2.3570176969999999</v>
      </c>
      <c r="AB1318">
        <v>-1.3805171065089901</v>
      </c>
      <c r="AC1318">
        <v>0</v>
      </c>
      <c r="AD1318">
        <v>2.3560592079766698</v>
      </c>
      <c r="AE1318">
        <v>-3.9803892994314E-2</v>
      </c>
      <c r="AF1318">
        <f t="shared" si="20"/>
        <v>3.9803892994314E-2</v>
      </c>
      <c r="AG1318">
        <v>16</v>
      </c>
      <c r="AH1318" t="s">
        <v>5746</v>
      </c>
      <c r="AI1318" t="s">
        <v>5762</v>
      </c>
    </row>
    <row r="1319" spans="1:35" x14ac:dyDescent="0.25">
      <c r="A1319">
        <v>9</v>
      </c>
      <c r="B1319">
        <v>1</v>
      </c>
      <c r="C1319">
        <v>10</v>
      </c>
      <c r="D1319">
        <v>80</v>
      </c>
      <c r="E1319">
        <v>6</v>
      </c>
      <c r="F1319" t="s">
        <v>567</v>
      </c>
      <c r="G1319" t="s">
        <v>3424</v>
      </c>
      <c r="H1319">
        <v>0</v>
      </c>
      <c r="I1319">
        <v>0</v>
      </c>
      <c r="J1319">
        <v>-1.2</v>
      </c>
      <c r="K1319">
        <v>0</v>
      </c>
      <c r="L1319">
        <v>0</v>
      </c>
      <c r="M1319">
        <v>0</v>
      </c>
      <c r="N1319">
        <v>1.77265395542197</v>
      </c>
      <c r="O1319">
        <v>0</v>
      </c>
      <c r="P1319">
        <v>0.31256671980047501</v>
      </c>
      <c r="Q1319">
        <v>1.2</v>
      </c>
      <c r="R1319">
        <v>1.8</v>
      </c>
      <c r="S1319">
        <v>-1.691446717</v>
      </c>
      <c r="T1319">
        <v>0</v>
      </c>
      <c r="U1319">
        <v>-0.61563625799999999</v>
      </c>
      <c r="V1319">
        <v>-1.2163110504891199</v>
      </c>
      <c r="W1319">
        <v>0</v>
      </c>
      <c r="X1319">
        <v>0.11265395587426601</v>
      </c>
      <c r="Y1319">
        <v>-1.691446717</v>
      </c>
      <c r="Z1319">
        <v>0</v>
      </c>
      <c r="AA1319">
        <v>0.58436374199999996</v>
      </c>
      <c r="AB1319">
        <v>-1.2163110504891199</v>
      </c>
      <c r="AC1319">
        <v>0</v>
      </c>
      <c r="AD1319">
        <v>1.31265395587426</v>
      </c>
      <c r="AE1319">
        <v>28.122582586311701</v>
      </c>
      <c r="AF1319">
        <f t="shared" si="20"/>
        <v>28.122582586311701</v>
      </c>
      <c r="AG1319">
        <v>16</v>
      </c>
      <c r="AH1319" t="s">
        <v>5746</v>
      </c>
      <c r="AI1319" t="s">
        <v>5762</v>
      </c>
    </row>
    <row r="1320" spans="1:35" x14ac:dyDescent="0.25">
      <c r="A1320">
        <v>9</v>
      </c>
      <c r="B1320">
        <v>1</v>
      </c>
      <c r="C1320">
        <v>10</v>
      </c>
      <c r="D1320">
        <v>80</v>
      </c>
      <c r="E1320">
        <v>6</v>
      </c>
      <c r="F1320" t="s">
        <v>568</v>
      </c>
      <c r="G1320" t="s">
        <v>3425</v>
      </c>
      <c r="H1320">
        <v>0</v>
      </c>
      <c r="I1320">
        <v>0</v>
      </c>
      <c r="J1320">
        <v>-1.2</v>
      </c>
      <c r="K1320">
        <v>0</v>
      </c>
      <c r="L1320">
        <v>0</v>
      </c>
      <c r="M1320">
        <v>0</v>
      </c>
      <c r="N1320">
        <v>1.77265395542197</v>
      </c>
      <c r="O1320">
        <v>0</v>
      </c>
      <c r="P1320">
        <v>0.31256671980047501</v>
      </c>
      <c r="Q1320">
        <v>1.2</v>
      </c>
      <c r="R1320">
        <v>1.8</v>
      </c>
      <c r="S1320">
        <v>-1.032437585</v>
      </c>
      <c r="T1320">
        <v>0</v>
      </c>
      <c r="U1320">
        <v>1.47447368</v>
      </c>
      <c r="V1320">
        <v>-1.38829392111703</v>
      </c>
      <c r="W1320">
        <v>0</v>
      </c>
      <c r="X1320">
        <v>1.30826171292448</v>
      </c>
      <c r="Y1320">
        <v>-1.032437585</v>
      </c>
      <c r="Z1320">
        <v>0</v>
      </c>
      <c r="AA1320">
        <v>2.6744736800000002</v>
      </c>
      <c r="AB1320">
        <v>-1.38829392111703</v>
      </c>
      <c r="AC1320">
        <v>0</v>
      </c>
      <c r="AD1320">
        <v>2.50826171292448</v>
      </c>
      <c r="AE1320">
        <v>-7.85574174989</v>
      </c>
      <c r="AF1320">
        <f t="shared" si="20"/>
        <v>7.85574174989</v>
      </c>
      <c r="AG1320">
        <v>16</v>
      </c>
      <c r="AH1320" t="s">
        <v>5746</v>
      </c>
      <c r="AI1320" t="s">
        <v>5762</v>
      </c>
    </row>
    <row r="1321" spans="1:35" x14ac:dyDescent="0.25">
      <c r="A1321">
        <v>9</v>
      </c>
      <c r="B1321">
        <v>1</v>
      </c>
      <c r="C1321">
        <v>10</v>
      </c>
      <c r="D1321">
        <v>80</v>
      </c>
      <c r="E1321">
        <v>6</v>
      </c>
      <c r="F1321" t="s">
        <v>569</v>
      </c>
      <c r="G1321" t="s">
        <v>3426</v>
      </c>
      <c r="H1321">
        <v>0</v>
      </c>
      <c r="I1321">
        <v>0</v>
      </c>
      <c r="J1321">
        <v>-1.2</v>
      </c>
      <c r="K1321">
        <v>0</v>
      </c>
      <c r="L1321">
        <v>0</v>
      </c>
      <c r="M1321">
        <v>0</v>
      </c>
      <c r="N1321">
        <v>1.77265395542197</v>
      </c>
      <c r="O1321">
        <v>0</v>
      </c>
      <c r="P1321">
        <v>0.31256671980047501</v>
      </c>
      <c r="Q1321">
        <v>1.2</v>
      </c>
      <c r="R1321">
        <v>1.8</v>
      </c>
      <c r="S1321">
        <v>-1.772653955</v>
      </c>
      <c r="T1321">
        <v>0</v>
      </c>
      <c r="U1321">
        <v>0.31256672000000002</v>
      </c>
      <c r="V1321">
        <v>-1.7051954246604</v>
      </c>
      <c r="W1321">
        <v>0</v>
      </c>
      <c r="X1321">
        <v>0.38822816067022198</v>
      </c>
      <c r="Y1321">
        <v>-1.772653955</v>
      </c>
      <c r="Z1321">
        <v>0</v>
      </c>
      <c r="AA1321">
        <v>1.5125667199999999</v>
      </c>
      <c r="AB1321">
        <v>-1.7051954246604</v>
      </c>
      <c r="AC1321">
        <v>0</v>
      </c>
      <c r="AD1321">
        <v>1.58822816067022</v>
      </c>
      <c r="AE1321">
        <v>2.4925734417214498</v>
      </c>
      <c r="AF1321">
        <f t="shared" si="20"/>
        <v>2.4925734417214498</v>
      </c>
      <c r="AG1321">
        <v>16</v>
      </c>
      <c r="AH1321" t="s">
        <v>5746</v>
      </c>
      <c r="AI1321" t="s">
        <v>5762</v>
      </c>
    </row>
    <row r="1322" spans="1:35" x14ac:dyDescent="0.25">
      <c r="A1322">
        <v>9</v>
      </c>
      <c r="B1322">
        <v>1</v>
      </c>
      <c r="C1322">
        <v>10</v>
      </c>
      <c r="D1322">
        <v>80</v>
      </c>
      <c r="E1322">
        <v>6</v>
      </c>
      <c r="F1322" t="s">
        <v>570</v>
      </c>
      <c r="G1322" t="s">
        <v>3427</v>
      </c>
      <c r="H1322">
        <v>0</v>
      </c>
      <c r="I1322">
        <v>0</v>
      </c>
      <c r="J1322">
        <v>-1.2</v>
      </c>
      <c r="K1322">
        <v>0</v>
      </c>
      <c r="L1322">
        <v>0</v>
      </c>
      <c r="M1322">
        <v>0</v>
      </c>
      <c r="N1322">
        <v>1.77265395542197</v>
      </c>
      <c r="O1322">
        <v>0</v>
      </c>
      <c r="P1322">
        <v>0.31256671980047501</v>
      </c>
      <c r="Q1322">
        <v>1.2</v>
      </c>
      <c r="R1322">
        <v>1.8</v>
      </c>
      <c r="S1322">
        <v>-1.7931504570000001</v>
      </c>
      <c r="T1322">
        <v>0</v>
      </c>
      <c r="U1322">
        <v>-0.15688033700000001</v>
      </c>
      <c r="V1322">
        <v>-1.75416571444145</v>
      </c>
      <c r="W1322">
        <v>0</v>
      </c>
      <c r="X1322">
        <v>-9.2575131643394898E-2</v>
      </c>
      <c r="Y1322">
        <v>-1.7931504570000001</v>
      </c>
      <c r="Z1322">
        <v>0</v>
      </c>
      <c r="AA1322">
        <v>1.0431196629999999</v>
      </c>
      <c r="AB1322">
        <v>-1.75416571444145</v>
      </c>
      <c r="AC1322">
        <v>0</v>
      </c>
      <c r="AD1322">
        <v>1.1074248683565999</v>
      </c>
      <c r="AE1322">
        <v>2.0770707653692599</v>
      </c>
      <c r="AF1322">
        <f t="shared" si="20"/>
        <v>2.0770707653692599</v>
      </c>
      <c r="AG1322">
        <v>16</v>
      </c>
      <c r="AH1322" t="s">
        <v>5746</v>
      </c>
      <c r="AI1322" t="s">
        <v>5762</v>
      </c>
    </row>
    <row r="1323" spans="1:35" x14ac:dyDescent="0.25">
      <c r="A1323">
        <v>9</v>
      </c>
      <c r="B1323">
        <v>1</v>
      </c>
      <c r="C1323">
        <v>10</v>
      </c>
      <c r="D1323">
        <v>80</v>
      </c>
      <c r="E1323">
        <v>6</v>
      </c>
      <c r="F1323" t="s">
        <v>571</v>
      </c>
      <c r="G1323" t="s">
        <v>3428</v>
      </c>
      <c r="H1323">
        <v>0</v>
      </c>
      <c r="I1323">
        <v>0</v>
      </c>
      <c r="J1323">
        <v>-1.2</v>
      </c>
      <c r="K1323">
        <v>0</v>
      </c>
      <c r="L1323">
        <v>0</v>
      </c>
      <c r="M1323">
        <v>0</v>
      </c>
      <c r="N1323">
        <v>1.77265395542197</v>
      </c>
      <c r="O1323">
        <v>0</v>
      </c>
      <c r="P1323">
        <v>0.31256671980047501</v>
      </c>
      <c r="Q1323">
        <v>1.2</v>
      </c>
      <c r="R1323">
        <v>1.8</v>
      </c>
      <c r="S1323">
        <v>-1.631354017</v>
      </c>
      <c r="T1323">
        <v>0</v>
      </c>
      <c r="U1323">
        <v>0.76071287099999996</v>
      </c>
      <c r="V1323">
        <v>-1.5676382728435001</v>
      </c>
      <c r="W1323">
        <v>0</v>
      </c>
      <c r="X1323">
        <v>0.81201916909440197</v>
      </c>
      <c r="Y1323">
        <v>-1.631354017</v>
      </c>
      <c r="Z1323">
        <v>0</v>
      </c>
      <c r="AA1323">
        <v>1.9607128709999999</v>
      </c>
      <c r="AB1323">
        <v>-1.5676382728435001</v>
      </c>
      <c r="AC1323">
        <v>0</v>
      </c>
      <c r="AD1323">
        <v>2.0120191690943998</v>
      </c>
      <c r="AE1323">
        <v>1.83769266420778</v>
      </c>
      <c r="AF1323">
        <f t="shared" si="20"/>
        <v>1.83769266420778</v>
      </c>
      <c r="AG1323">
        <v>16</v>
      </c>
      <c r="AH1323" t="s">
        <v>5746</v>
      </c>
      <c r="AI1323" t="s">
        <v>5762</v>
      </c>
    </row>
    <row r="1324" spans="1:35" x14ac:dyDescent="0.25">
      <c r="A1324">
        <v>9</v>
      </c>
      <c r="B1324">
        <v>1</v>
      </c>
      <c r="C1324">
        <v>10</v>
      </c>
      <c r="D1324">
        <v>80</v>
      </c>
      <c r="E1324">
        <v>1</v>
      </c>
      <c r="F1324" t="s">
        <v>572</v>
      </c>
      <c r="G1324" t="s">
        <v>3429</v>
      </c>
      <c r="H1324">
        <v>0</v>
      </c>
      <c r="I1324">
        <v>0</v>
      </c>
      <c r="J1324">
        <v>-1.2</v>
      </c>
      <c r="K1324">
        <v>0</v>
      </c>
      <c r="L1324">
        <v>0</v>
      </c>
      <c r="M1324">
        <v>0</v>
      </c>
      <c r="N1324">
        <v>1.77265395542197</v>
      </c>
      <c r="O1324">
        <v>0</v>
      </c>
      <c r="P1324">
        <v>0.31256671980047501</v>
      </c>
      <c r="Q1324">
        <v>1.2</v>
      </c>
      <c r="R1324">
        <v>1.8</v>
      </c>
      <c r="S1324">
        <v>0</v>
      </c>
      <c r="T1324">
        <v>0</v>
      </c>
      <c r="U1324">
        <v>-1.2</v>
      </c>
      <c r="V1324">
        <v>-0.54692861567550599</v>
      </c>
      <c r="W1324">
        <v>0</v>
      </c>
      <c r="X1324">
        <v>0.53549456324301303</v>
      </c>
      <c r="Y1324">
        <v>-1.77265395542197</v>
      </c>
      <c r="Z1324">
        <v>0</v>
      </c>
      <c r="AA1324">
        <v>-1.51256671980047</v>
      </c>
      <c r="AB1324">
        <v>-2.31958257109748</v>
      </c>
      <c r="AC1324">
        <v>0</v>
      </c>
      <c r="AD1324">
        <v>0.22292784344253799</v>
      </c>
      <c r="AE1324">
        <v>45.9630570217751</v>
      </c>
      <c r="AF1324">
        <f t="shared" si="20"/>
        <v>45.9630570217751</v>
      </c>
      <c r="AG1324">
        <v>16</v>
      </c>
      <c r="AH1324" t="s">
        <v>5746</v>
      </c>
      <c r="AI1324" t="s">
        <v>5762</v>
      </c>
    </row>
    <row r="1325" spans="1:35" x14ac:dyDescent="0.25">
      <c r="A1325">
        <v>10</v>
      </c>
      <c r="B1325">
        <v>0</v>
      </c>
      <c r="C1325">
        <v>3</v>
      </c>
      <c r="D1325">
        <v>-65</v>
      </c>
      <c r="E1325">
        <v>6</v>
      </c>
      <c r="F1325" t="s">
        <v>573</v>
      </c>
      <c r="G1325" t="s">
        <v>3430</v>
      </c>
      <c r="H1325">
        <v>0</v>
      </c>
      <c r="I1325">
        <v>0</v>
      </c>
      <c r="J1325">
        <v>-1.2</v>
      </c>
      <c r="K1325">
        <v>0</v>
      </c>
      <c r="L1325">
        <v>0</v>
      </c>
      <c r="M1325">
        <v>0</v>
      </c>
      <c r="N1325">
        <v>-1.6313540166659599</v>
      </c>
      <c r="O1325">
        <v>0</v>
      </c>
      <c r="P1325">
        <v>0.76071287113325903</v>
      </c>
      <c r="Q1325">
        <v>1.2</v>
      </c>
      <c r="R1325">
        <v>1.8</v>
      </c>
      <c r="S1325">
        <v>-1.631354017</v>
      </c>
      <c r="T1325">
        <v>0</v>
      </c>
      <c r="U1325">
        <v>0.76071287099999996</v>
      </c>
      <c r="V1325">
        <v>-1.01257905858817</v>
      </c>
      <c r="W1325">
        <v>0</v>
      </c>
      <c r="X1325">
        <v>1.14102425049288</v>
      </c>
      <c r="Y1325">
        <v>-1.631354017</v>
      </c>
      <c r="Z1325">
        <v>0</v>
      </c>
      <c r="AA1325">
        <v>1.9607128709999999</v>
      </c>
      <c r="AB1325">
        <v>-1.01257905858817</v>
      </c>
      <c r="AC1325">
        <v>0</v>
      </c>
      <c r="AD1325">
        <v>2.3410242504928802</v>
      </c>
      <c r="AE1325">
        <v>16.370905729468799</v>
      </c>
      <c r="AF1325">
        <f t="shared" si="20"/>
        <v>16.370905729468799</v>
      </c>
      <c r="AG1325">
        <v>16</v>
      </c>
      <c r="AH1325" t="s">
        <v>5746</v>
      </c>
      <c r="AI1325" t="s">
        <v>5762</v>
      </c>
    </row>
    <row r="1326" spans="1:35" x14ac:dyDescent="0.25">
      <c r="A1326">
        <v>10</v>
      </c>
      <c r="B1326">
        <v>0</v>
      </c>
      <c r="C1326">
        <v>3</v>
      </c>
      <c r="D1326">
        <v>-65</v>
      </c>
      <c r="E1326">
        <v>6</v>
      </c>
      <c r="F1326" t="s">
        <v>574</v>
      </c>
      <c r="G1326" t="s">
        <v>3431</v>
      </c>
      <c r="H1326">
        <v>0</v>
      </c>
      <c r="I1326">
        <v>0</v>
      </c>
      <c r="J1326">
        <v>-1.2</v>
      </c>
      <c r="K1326">
        <v>0</v>
      </c>
      <c r="L1326">
        <v>0</v>
      </c>
      <c r="M1326">
        <v>0</v>
      </c>
      <c r="N1326">
        <v>-1.6313540166659599</v>
      </c>
      <c r="O1326">
        <v>0</v>
      </c>
      <c r="P1326">
        <v>0.76071287113325903</v>
      </c>
      <c r="Q1326">
        <v>1.2</v>
      </c>
      <c r="R1326">
        <v>1.8</v>
      </c>
      <c r="S1326">
        <v>-1.772653955</v>
      </c>
      <c r="T1326">
        <v>0</v>
      </c>
      <c r="U1326">
        <v>0.31256672000000002</v>
      </c>
      <c r="V1326">
        <v>-0.89234496121110696</v>
      </c>
      <c r="W1326">
        <v>0</v>
      </c>
      <c r="X1326">
        <v>0.952645023414183</v>
      </c>
      <c r="Y1326">
        <v>-1.772653955</v>
      </c>
      <c r="Z1326">
        <v>0</v>
      </c>
      <c r="AA1326">
        <v>1.5125667199999999</v>
      </c>
      <c r="AB1326">
        <v>-0.89234496121110696</v>
      </c>
      <c r="AC1326">
        <v>0</v>
      </c>
      <c r="AD1326">
        <v>2.1526450234141801</v>
      </c>
      <c r="AE1326">
        <v>27.010922672844401</v>
      </c>
      <c r="AF1326">
        <f t="shared" si="20"/>
        <v>27.010922672844401</v>
      </c>
      <c r="AG1326">
        <v>16</v>
      </c>
      <c r="AH1326" t="s">
        <v>5746</v>
      </c>
      <c r="AI1326" t="s">
        <v>5762</v>
      </c>
    </row>
    <row r="1327" spans="1:35" x14ac:dyDescent="0.25">
      <c r="A1327">
        <v>10</v>
      </c>
      <c r="B1327">
        <v>0</v>
      </c>
      <c r="C1327">
        <v>3</v>
      </c>
      <c r="D1327">
        <v>-65</v>
      </c>
      <c r="E1327">
        <v>6</v>
      </c>
      <c r="F1327" t="s">
        <v>575</v>
      </c>
      <c r="G1327" t="s">
        <v>3432</v>
      </c>
      <c r="H1327">
        <v>0</v>
      </c>
      <c r="I1327">
        <v>0</v>
      </c>
      <c r="J1327">
        <v>-1.2</v>
      </c>
      <c r="K1327">
        <v>0</v>
      </c>
      <c r="L1327">
        <v>0</v>
      </c>
      <c r="M1327">
        <v>0</v>
      </c>
      <c r="N1327">
        <v>-1.6313540166659599</v>
      </c>
      <c r="O1327">
        <v>0</v>
      </c>
      <c r="P1327">
        <v>0.76071287113325903</v>
      </c>
      <c r="Q1327">
        <v>1.2</v>
      </c>
      <c r="R1327">
        <v>1.8</v>
      </c>
      <c r="S1327">
        <v>-1.691446717</v>
      </c>
      <c r="T1327">
        <v>0</v>
      </c>
      <c r="U1327">
        <v>-0.61563625799999999</v>
      </c>
      <c r="V1327">
        <v>-0.885496302865454</v>
      </c>
      <c r="W1327">
        <v>0</v>
      </c>
      <c r="X1327">
        <v>0.35511069606826801</v>
      </c>
      <c r="Y1327">
        <v>-1.691446717</v>
      </c>
      <c r="Z1327">
        <v>0</v>
      </c>
      <c r="AA1327">
        <v>0.58436374199999996</v>
      </c>
      <c r="AB1327">
        <v>-0.885496302865454</v>
      </c>
      <c r="AC1327">
        <v>0</v>
      </c>
      <c r="AD1327">
        <v>1.5551106960682599</v>
      </c>
      <c r="AE1327">
        <v>41.283270921702403</v>
      </c>
      <c r="AF1327">
        <f t="shared" si="20"/>
        <v>41.283270921702403</v>
      </c>
      <c r="AG1327">
        <v>16</v>
      </c>
      <c r="AH1327" t="s">
        <v>5746</v>
      </c>
      <c r="AI1327" t="s">
        <v>5762</v>
      </c>
    </row>
    <row r="1328" spans="1:35" x14ac:dyDescent="0.25">
      <c r="A1328">
        <v>10</v>
      </c>
      <c r="B1328">
        <v>0</v>
      </c>
      <c r="C1328">
        <v>3</v>
      </c>
      <c r="D1328">
        <v>-65</v>
      </c>
      <c r="E1328">
        <v>6</v>
      </c>
      <c r="F1328" t="s">
        <v>576</v>
      </c>
      <c r="G1328" t="s">
        <v>3433</v>
      </c>
      <c r="H1328">
        <v>0</v>
      </c>
      <c r="I1328">
        <v>0</v>
      </c>
      <c r="J1328">
        <v>-1.2</v>
      </c>
      <c r="K1328">
        <v>0</v>
      </c>
      <c r="L1328">
        <v>0</v>
      </c>
      <c r="M1328">
        <v>0</v>
      </c>
      <c r="N1328">
        <v>-1.6313540166659599</v>
      </c>
      <c r="O1328">
        <v>0</v>
      </c>
      <c r="P1328">
        <v>0.76071287113325903</v>
      </c>
      <c r="Q1328">
        <v>1.2</v>
      </c>
      <c r="R1328">
        <v>1.8</v>
      </c>
      <c r="S1328">
        <v>-1.3788799979999999</v>
      </c>
      <c r="T1328">
        <v>0</v>
      </c>
      <c r="U1328">
        <v>1.1570176969999999</v>
      </c>
      <c r="V1328">
        <v>-1.53230554942307</v>
      </c>
      <c r="W1328">
        <v>0</v>
      </c>
      <c r="X1328">
        <v>1.06028364947033</v>
      </c>
      <c r="Y1328">
        <v>-1.3788799979999999</v>
      </c>
      <c r="Z1328">
        <v>0</v>
      </c>
      <c r="AA1328">
        <v>2.3570176969999999</v>
      </c>
      <c r="AB1328">
        <v>-1.53230554942307</v>
      </c>
      <c r="AC1328">
        <v>0</v>
      </c>
      <c r="AD1328">
        <v>2.2602836494703298</v>
      </c>
      <c r="AE1328">
        <v>-3.8062940763406301</v>
      </c>
      <c r="AF1328">
        <f t="shared" si="20"/>
        <v>3.8062940763406301</v>
      </c>
      <c r="AG1328">
        <v>16</v>
      </c>
      <c r="AH1328" t="s">
        <v>5746</v>
      </c>
      <c r="AI1328" t="s">
        <v>5762</v>
      </c>
    </row>
    <row r="1329" spans="1:35" x14ac:dyDescent="0.25">
      <c r="A1329">
        <v>10</v>
      </c>
      <c r="B1329">
        <v>0</v>
      </c>
      <c r="C1329">
        <v>3</v>
      </c>
      <c r="D1329">
        <v>-65</v>
      </c>
      <c r="E1329">
        <v>6</v>
      </c>
      <c r="F1329" t="s">
        <v>577</v>
      </c>
      <c r="G1329" t="s">
        <v>3434</v>
      </c>
      <c r="H1329">
        <v>0</v>
      </c>
      <c r="I1329">
        <v>0</v>
      </c>
      <c r="J1329">
        <v>-1.2</v>
      </c>
      <c r="K1329">
        <v>0</v>
      </c>
      <c r="L1329">
        <v>0</v>
      </c>
      <c r="M1329">
        <v>0</v>
      </c>
      <c r="N1329">
        <v>-1.6313540166659599</v>
      </c>
      <c r="O1329">
        <v>0</v>
      </c>
      <c r="P1329">
        <v>0.76071287113325903</v>
      </c>
      <c r="Q1329">
        <v>1.2</v>
      </c>
      <c r="R1329">
        <v>1.8</v>
      </c>
      <c r="S1329">
        <v>-1.032437585</v>
      </c>
      <c r="T1329">
        <v>0</v>
      </c>
      <c r="U1329">
        <v>1.47447368</v>
      </c>
      <c r="V1329">
        <v>-1.49669663450289</v>
      </c>
      <c r="W1329">
        <v>0</v>
      </c>
      <c r="X1329">
        <v>1.2451249489956699</v>
      </c>
      <c r="Y1329">
        <v>-1.032437585</v>
      </c>
      <c r="Z1329">
        <v>0</v>
      </c>
      <c r="AA1329">
        <v>2.6744736800000002</v>
      </c>
      <c r="AB1329">
        <v>-1.49669663450289</v>
      </c>
      <c r="AC1329">
        <v>0</v>
      </c>
      <c r="AD1329">
        <v>2.4451249489956699</v>
      </c>
      <c r="AE1329">
        <v>-10.3631279553959</v>
      </c>
      <c r="AF1329">
        <f t="shared" si="20"/>
        <v>10.3631279553959</v>
      </c>
      <c r="AG1329">
        <v>16</v>
      </c>
      <c r="AH1329" t="s">
        <v>5746</v>
      </c>
      <c r="AI1329" t="s">
        <v>5762</v>
      </c>
    </row>
    <row r="1330" spans="1:35" x14ac:dyDescent="0.25">
      <c r="A1330">
        <v>10</v>
      </c>
      <c r="B1330">
        <v>0</v>
      </c>
      <c r="C1330">
        <v>3</v>
      </c>
      <c r="D1330">
        <v>-65</v>
      </c>
      <c r="E1330">
        <v>6</v>
      </c>
      <c r="F1330" t="s">
        <v>578</v>
      </c>
      <c r="G1330" t="s">
        <v>3435</v>
      </c>
      <c r="H1330">
        <v>0</v>
      </c>
      <c r="I1330">
        <v>0</v>
      </c>
      <c r="J1330">
        <v>-1.2</v>
      </c>
      <c r="K1330">
        <v>0</v>
      </c>
      <c r="L1330">
        <v>0</v>
      </c>
      <c r="M1330">
        <v>0</v>
      </c>
      <c r="N1330">
        <v>-1.6313540166659599</v>
      </c>
      <c r="O1330">
        <v>0</v>
      </c>
      <c r="P1330">
        <v>0.76071287113325903</v>
      </c>
      <c r="Q1330">
        <v>1.2</v>
      </c>
      <c r="R1330">
        <v>1.8</v>
      </c>
      <c r="S1330">
        <v>-1.7931504570000001</v>
      </c>
      <c r="T1330">
        <v>0</v>
      </c>
      <c r="U1330">
        <v>-0.15688033700000001</v>
      </c>
      <c r="V1330">
        <v>-1.20049710826532</v>
      </c>
      <c r="W1330">
        <v>0</v>
      </c>
      <c r="X1330">
        <v>0.49183151815514498</v>
      </c>
      <c r="Y1330">
        <v>-1.7931504570000001</v>
      </c>
      <c r="Z1330">
        <v>0</v>
      </c>
      <c r="AA1330">
        <v>1.0431196629999999</v>
      </c>
      <c r="AB1330">
        <v>-1.20049710826532</v>
      </c>
      <c r="AC1330">
        <v>0</v>
      </c>
      <c r="AD1330">
        <v>1.69183151815514</v>
      </c>
      <c r="AE1330">
        <v>24.453470673659801</v>
      </c>
      <c r="AF1330">
        <f t="shared" si="20"/>
        <v>24.453470673659801</v>
      </c>
      <c r="AG1330">
        <v>16</v>
      </c>
      <c r="AH1330" t="s">
        <v>5746</v>
      </c>
      <c r="AI1330" t="s">
        <v>5762</v>
      </c>
    </row>
    <row r="1331" spans="1:35" x14ac:dyDescent="0.25">
      <c r="A1331">
        <v>10</v>
      </c>
      <c r="B1331">
        <v>0</v>
      </c>
      <c r="C1331">
        <v>3</v>
      </c>
      <c r="D1331">
        <v>-65</v>
      </c>
      <c r="E1331">
        <v>0</v>
      </c>
      <c r="F1331" t="s">
        <v>579</v>
      </c>
      <c r="G1331" t="s">
        <v>3436</v>
      </c>
      <c r="H1331">
        <v>0</v>
      </c>
      <c r="I1331">
        <v>0</v>
      </c>
      <c r="J1331">
        <v>-1.2</v>
      </c>
      <c r="K1331">
        <v>0</v>
      </c>
      <c r="L1331">
        <v>0</v>
      </c>
      <c r="M1331">
        <v>0</v>
      </c>
      <c r="N1331">
        <v>-1.6313540166659599</v>
      </c>
      <c r="O1331">
        <v>0</v>
      </c>
      <c r="P1331">
        <v>0.76071287113325903</v>
      </c>
      <c r="Q1331">
        <v>1.2</v>
      </c>
      <c r="R1331">
        <v>1.8</v>
      </c>
      <c r="S1331">
        <v>0</v>
      </c>
      <c r="T1331">
        <v>0</v>
      </c>
      <c r="U1331">
        <v>-1.2</v>
      </c>
      <c r="V1331">
        <v>0.68956936463482799</v>
      </c>
      <c r="W1331">
        <v>0</v>
      </c>
      <c r="X1331">
        <v>-0.29712716821630702</v>
      </c>
      <c r="Y1331">
        <v>1.6313540166659599</v>
      </c>
      <c r="Z1331">
        <v>0</v>
      </c>
      <c r="AA1331">
        <v>-1.96071287113325</v>
      </c>
      <c r="AB1331">
        <v>2.3209233813007901</v>
      </c>
      <c r="AC1331">
        <v>0</v>
      </c>
      <c r="AD1331">
        <v>-1.0578400393495599</v>
      </c>
      <c r="AE1331">
        <v>-25.736091724066501</v>
      </c>
      <c r="AF1331">
        <f t="shared" si="20"/>
        <v>25.736091724066501</v>
      </c>
      <c r="AG1331">
        <v>16</v>
      </c>
      <c r="AH1331" t="s">
        <v>5746</v>
      </c>
      <c r="AI1331" t="s">
        <v>5762</v>
      </c>
    </row>
    <row r="1332" spans="1:35" x14ac:dyDescent="0.25">
      <c r="A1332">
        <v>11</v>
      </c>
      <c r="B1332">
        <v>1</v>
      </c>
      <c r="C1332">
        <v>11</v>
      </c>
      <c r="D1332">
        <v>95</v>
      </c>
      <c r="E1332">
        <v>6</v>
      </c>
      <c r="F1332" t="s">
        <v>580</v>
      </c>
      <c r="G1332" t="s">
        <v>3437</v>
      </c>
      <c r="H1332">
        <v>0</v>
      </c>
      <c r="I1332">
        <v>0</v>
      </c>
      <c r="J1332">
        <v>-1.2</v>
      </c>
      <c r="K1332">
        <v>0</v>
      </c>
      <c r="L1332">
        <v>0</v>
      </c>
      <c r="M1332">
        <v>0</v>
      </c>
      <c r="N1332">
        <v>1.7931504565651399</v>
      </c>
      <c r="O1332">
        <v>0</v>
      </c>
      <c r="P1332">
        <v>-0.15688033694578499</v>
      </c>
      <c r="Q1332">
        <v>1.2</v>
      </c>
      <c r="R1332">
        <v>1.8</v>
      </c>
      <c r="S1332">
        <v>-1.3788799979999999</v>
      </c>
      <c r="T1332">
        <v>0</v>
      </c>
      <c r="U1332">
        <v>1.1570176969999999</v>
      </c>
      <c r="V1332">
        <v>-1.5193391403083401</v>
      </c>
      <c r="W1332">
        <v>0</v>
      </c>
      <c r="X1332">
        <v>1.0690198433647</v>
      </c>
      <c r="Y1332">
        <v>-1.3788799979999999</v>
      </c>
      <c r="Z1332">
        <v>0</v>
      </c>
      <c r="AA1332">
        <v>2.3570176969999999</v>
      </c>
      <c r="AB1332">
        <v>-1.5193391403083401</v>
      </c>
      <c r="AC1332">
        <v>0</v>
      </c>
      <c r="AD1332">
        <v>2.2690198433647</v>
      </c>
      <c r="AE1332">
        <v>-3.4782443047326899</v>
      </c>
      <c r="AF1332">
        <f t="shared" si="20"/>
        <v>3.4782443047326899</v>
      </c>
      <c r="AG1332">
        <v>16</v>
      </c>
      <c r="AH1332" t="s">
        <v>5746</v>
      </c>
      <c r="AI1332" t="s">
        <v>5762</v>
      </c>
    </row>
    <row r="1333" spans="1:35" x14ac:dyDescent="0.25">
      <c r="A1333">
        <v>11</v>
      </c>
      <c r="B1333">
        <v>1</v>
      </c>
      <c r="C1333">
        <v>11</v>
      </c>
      <c r="D1333">
        <v>95</v>
      </c>
      <c r="E1333">
        <v>6</v>
      </c>
      <c r="F1333" t="s">
        <v>581</v>
      </c>
      <c r="G1333" t="s">
        <v>3438</v>
      </c>
      <c r="H1333">
        <v>0</v>
      </c>
      <c r="I1333">
        <v>0</v>
      </c>
      <c r="J1333">
        <v>-1.2</v>
      </c>
      <c r="K1333">
        <v>0</v>
      </c>
      <c r="L1333">
        <v>0</v>
      </c>
      <c r="M1333">
        <v>0</v>
      </c>
      <c r="N1333">
        <v>1.7931504565651399</v>
      </c>
      <c r="O1333">
        <v>0</v>
      </c>
      <c r="P1333">
        <v>-0.15688033694578499</v>
      </c>
      <c r="Q1333">
        <v>1.2</v>
      </c>
      <c r="R1333">
        <v>1.8</v>
      </c>
      <c r="S1333">
        <v>-1.772653955</v>
      </c>
      <c r="T1333">
        <v>0</v>
      </c>
      <c r="U1333">
        <v>0.31256672000000002</v>
      </c>
      <c r="V1333">
        <v>-1.35299827151667</v>
      </c>
      <c r="W1333">
        <v>0</v>
      </c>
      <c r="X1333">
        <v>0.69724953654008903</v>
      </c>
      <c r="Y1333">
        <v>-1.772653955</v>
      </c>
      <c r="Z1333">
        <v>0</v>
      </c>
      <c r="AA1333">
        <v>1.5125667199999999</v>
      </c>
      <c r="AB1333">
        <v>-1.35299827151667</v>
      </c>
      <c r="AC1333">
        <v>0</v>
      </c>
      <c r="AD1333">
        <v>1.8972495365400801</v>
      </c>
      <c r="AE1333">
        <v>14.0325397017972</v>
      </c>
      <c r="AF1333">
        <f t="shared" si="20"/>
        <v>14.0325397017972</v>
      </c>
      <c r="AG1333">
        <v>16</v>
      </c>
      <c r="AH1333" t="s">
        <v>5746</v>
      </c>
      <c r="AI1333" t="s">
        <v>5762</v>
      </c>
    </row>
    <row r="1334" spans="1:35" x14ac:dyDescent="0.25">
      <c r="A1334">
        <v>11</v>
      </c>
      <c r="B1334">
        <v>1</v>
      </c>
      <c r="C1334">
        <v>11</v>
      </c>
      <c r="D1334">
        <v>95</v>
      </c>
      <c r="E1334">
        <v>6</v>
      </c>
      <c r="F1334" t="s">
        <v>582</v>
      </c>
      <c r="G1334" t="s">
        <v>3439</v>
      </c>
      <c r="H1334">
        <v>0</v>
      </c>
      <c r="I1334">
        <v>0</v>
      </c>
      <c r="J1334">
        <v>-1.2</v>
      </c>
      <c r="K1334">
        <v>0</v>
      </c>
      <c r="L1334">
        <v>0</v>
      </c>
      <c r="M1334">
        <v>0</v>
      </c>
      <c r="N1334">
        <v>1.7931504565651399</v>
      </c>
      <c r="O1334">
        <v>0</v>
      </c>
      <c r="P1334">
        <v>-0.15688033694578499</v>
      </c>
      <c r="Q1334">
        <v>1.2</v>
      </c>
      <c r="R1334">
        <v>1.8</v>
      </c>
      <c r="S1334">
        <v>-1.691446717</v>
      </c>
      <c r="T1334">
        <v>0</v>
      </c>
      <c r="U1334">
        <v>-0.61563625799999999</v>
      </c>
      <c r="V1334">
        <v>-1.05680881643806</v>
      </c>
      <c r="W1334">
        <v>0</v>
      </c>
      <c r="X1334">
        <v>0.244170386385587</v>
      </c>
      <c r="Y1334">
        <v>-1.691446717</v>
      </c>
      <c r="Z1334">
        <v>0</v>
      </c>
      <c r="AA1334">
        <v>0.58436374199999996</v>
      </c>
      <c r="AB1334">
        <v>-1.05680881643806</v>
      </c>
      <c r="AC1334">
        <v>0</v>
      </c>
      <c r="AD1334">
        <v>1.4441703863855799</v>
      </c>
      <c r="AE1334">
        <v>34.7451503473822</v>
      </c>
      <c r="AF1334">
        <f t="shared" si="20"/>
        <v>34.7451503473822</v>
      </c>
      <c r="AG1334">
        <v>16</v>
      </c>
      <c r="AH1334" t="s">
        <v>5746</v>
      </c>
      <c r="AI1334" t="s">
        <v>5762</v>
      </c>
    </row>
    <row r="1335" spans="1:35" x14ac:dyDescent="0.25">
      <c r="A1335">
        <v>11</v>
      </c>
      <c r="B1335">
        <v>1</v>
      </c>
      <c r="C1335">
        <v>11</v>
      </c>
      <c r="D1335">
        <v>95</v>
      </c>
      <c r="E1335">
        <v>6</v>
      </c>
      <c r="F1335" t="s">
        <v>583</v>
      </c>
      <c r="G1335" t="s">
        <v>3440</v>
      </c>
      <c r="H1335">
        <v>0</v>
      </c>
      <c r="I1335">
        <v>0</v>
      </c>
      <c r="J1335">
        <v>-1.2</v>
      </c>
      <c r="K1335">
        <v>0</v>
      </c>
      <c r="L1335">
        <v>0</v>
      </c>
      <c r="M1335">
        <v>0</v>
      </c>
      <c r="N1335">
        <v>1.7931504565651399</v>
      </c>
      <c r="O1335">
        <v>0</v>
      </c>
      <c r="P1335">
        <v>-0.15688033694578499</v>
      </c>
      <c r="Q1335">
        <v>1.2</v>
      </c>
      <c r="R1335">
        <v>1.8</v>
      </c>
      <c r="S1335">
        <v>-1.7931504570000001</v>
      </c>
      <c r="T1335">
        <v>0</v>
      </c>
      <c r="U1335">
        <v>-0.15688033700000001</v>
      </c>
      <c r="V1335">
        <v>-1.285317475062</v>
      </c>
      <c r="W1335">
        <v>0</v>
      </c>
      <c r="X1335">
        <v>0.428326190011318</v>
      </c>
      <c r="Y1335">
        <v>-1.7931504570000001</v>
      </c>
      <c r="Z1335">
        <v>0</v>
      </c>
      <c r="AA1335">
        <v>1.0431196629999999</v>
      </c>
      <c r="AB1335">
        <v>-1.285317475062</v>
      </c>
      <c r="AC1335">
        <v>0</v>
      </c>
      <c r="AD1335">
        <v>1.62832619001131</v>
      </c>
      <c r="AE1335">
        <v>21.5266264639559</v>
      </c>
      <c r="AF1335">
        <f t="shared" si="20"/>
        <v>21.5266264639559</v>
      </c>
      <c r="AG1335">
        <v>16</v>
      </c>
      <c r="AH1335" t="s">
        <v>5746</v>
      </c>
      <c r="AI1335" t="s">
        <v>5762</v>
      </c>
    </row>
    <row r="1336" spans="1:35" x14ac:dyDescent="0.25">
      <c r="A1336">
        <v>11</v>
      </c>
      <c r="B1336">
        <v>1</v>
      </c>
      <c r="C1336">
        <v>11</v>
      </c>
      <c r="D1336">
        <v>95</v>
      </c>
      <c r="E1336">
        <v>6</v>
      </c>
      <c r="F1336" t="s">
        <v>584</v>
      </c>
      <c r="G1336" t="s">
        <v>3441</v>
      </c>
      <c r="H1336">
        <v>0</v>
      </c>
      <c r="I1336">
        <v>0</v>
      </c>
      <c r="J1336">
        <v>-1.2</v>
      </c>
      <c r="K1336">
        <v>0</v>
      </c>
      <c r="L1336">
        <v>0</v>
      </c>
      <c r="M1336">
        <v>0</v>
      </c>
      <c r="N1336">
        <v>1.7931504565651399</v>
      </c>
      <c r="O1336">
        <v>0</v>
      </c>
      <c r="P1336">
        <v>-0.15688033694578499</v>
      </c>
      <c r="Q1336">
        <v>1.2</v>
      </c>
      <c r="R1336">
        <v>1.8</v>
      </c>
      <c r="S1336">
        <v>-1.032437585</v>
      </c>
      <c r="T1336">
        <v>0</v>
      </c>
      <c r="U1336">
        <v>1.47447368</v>
      </c>
      <c r="V1336">
        <v>-1.8528306045471701</v>
      </c>
      <c r="W1336">
        <v>0</v>
      </c>
      <c r="X1336">
        <v>0.98763698606207095</v>
      </c>
      <c r="Y1336">
        <v>-1.032437585</v>
      </c>
      <c r="Z1336">
        <v>0</v>
      </c>
      <c r="AA1336">
        <v>2.6744736800000002</v>
      </c>
      <c r="AB1336">
        <v>-1.8528306045471701</v>
      </c>
      <c r="AC1336">
        <v>0</v>
      </c>
      <c r="AD1336">
        <v>2.1876369860620701</v>
      </c>
      <c r="AE1336">
        <v>-19.154825690124198</v>
      </c>
      <c r="AF1336">
        <f t="shared" si="20"/>
        <v>19.154825690124198</v>
      </c>
      <c r="AG1336">
        <v>16</v>
      </c>
      <c r="AH1336" t="s">
        <v>5746</v>
      </c>
      <c r="AI1336" t="s">
        <v>5762</v>
      </c>
    </row>
    <row r="1337" spans="1:35" x14ac:dyDescent="0.25">
      <c r="A1337">
        <v>11</v>
      </c>
      <c r="B1337">
        <v>1</v>
      </c>
      <c r="C1337">
        <v>11</v>
      </c>
      <c r="D1337">
        <v>95</v>
      </c>
      <c r="E1337">
        <v>6</v>
      </c>
      <c r="F1337" t="s">
        <v>585</v>
      </c>
      <c r="G1337" t="s">
        <v>3442</v>
      </c>
      <c r="H1337">
        <v>0</v>
      </c>
      <c r="I1337">
        <v>0</v>
      </c>
      <c r="J1337">
        <v>-1.2</v>
      </c>
      <c r="K1337">
        <v>0</v>
      </c>
      <c r="L1337">
        <v>0</v>
      </c>
      <c r="M1337">
        <v>0</v>
      </c>
      <c r="N1337">
        <v>1.7931504565651399</v>
      </c>
      <c r="O1337">
        <v>0</v>
      </c>
      <c r="P1337">
        <v>-0.15688033694578499</v>
      </c>
      <c r="Q1337">
        <v>1.2</v>
      </c>
      <c r="R1337">
        <v>1.8</v>
      </c>
      <c r="S1337">
        <v>-1.631354017</v>
      </c>
      <c r="T1337">
        <v>0</v>
      </c>
      <c r="U1337">
        <v>0.76071287099999996</v>
      </c>
      <c r="V1337">
        <v>-1.6915381719294</v>
      </c>
      <c r="W1337">
        <v>0</v>
      </c>
      <c r="X1337">
        <v>0.70903365716606104</v>
      </c>
      <c r="Y1337">
        <v>-1.631354017</v>
      </c>
      <c r="Z1337">
        <v>0</v>
      </c>
      <c r="AA1337">
        <v>1.9607128709999999</v>
      </c>
      <c r="AB1337">
        <v>-1.6915381719294</v>
      </c>
      <c r="AC1337">
        <v>0</v>
      </c>
      <c r="AD1337">
        <v>1.90903365716606</v>
      </c>
      <c r="AE1337">
        <v>-1.78203924309173</v>
      </c>
      <c r="AF1337">
        <f t="shared" si="20"/>
        <v>1.78203924309173</v>
      </c>
      <c r="AG1337">
        <v>16</v>
      </c>
      <c r="AH1337" t="s">
        <v>5746</v>
      </c>
      <c r="AI1337" t="s">
        <v>5762</v>
      </c>
    </row>
    <row r="1338" spans="1:35" x14ac:dyDescent="0.25">
      <c r="A1338">
        <v>11</v>
      </c>
      <c r="B1338">
        <v>1</v>
      </c>
      <c r="C1338">
        <v>11</v>
      </c>
      <c r="D1338">
        <v>95</v>
      </c>
      <c r="E1338">
        <v>1</v>
      </c>
      <c r="F1338" t="s">
        <v>586</v>
      </c>
      <c r="G1338" t="s">
        <v>3443</v>
      </c>
      <c r="H1338">
        <v>0</v>
      </c>
      <c r="I1338">
        <v>0</v>
      </c>
      <c r="J1338">
        <v>-1.2</v>
      </c>
      <c r="K1338">
        <v>0</v>
      </c>
      <c r="L1338">
        <v>0</v>
      </c>
      <c r="M1338">
        <v>0</v>
      </c>
      <c r="N1338">
        <v>1.7931504565651399</v>
      </c>
      <c r="O1338">
        <v>0</v>
      </c>
      <c r="P1338">
        <v>-0.15688033694578499</v>
      </c>
      <c r="Q1338">
        <v>1.2</v>
      </c>
      <c r="R1338">
        <v>1.8</v>
      </c>
      <c r="S1338">
        <v>0</v>
      </c>
      <c r="T1338">
        <v>0</v>
      </c>
      <c r="U1338">
        <v>-1.2</v>
      </c>
      <c r="V1338">
        <v>-0.23258174042419699</v>
      </c>
      <c r="W1338">
        <v>0</v>
      </c>
      <c r="X1338">
        <v>0.29021725576844298</v>
      </c>
      <c r="Y1338">
        <v>-1.7931504565651399</v>
      </c>
      <c r="Z1338">
        <v>0</v>
      </c>
      <c r="AA1338">
        <v>-1.0431196630542099</v>
      </c>
      <c r="AB1338">
        <v>-2.0257321969893298</v>
      </c>
      <c r="AC1338">
        <v>0</v>
      </c>
      <c r="AD1338">
        <v>0.447097592714228</v>
      </c>
      <c r="AE1338">
        <v>42.633782575340497</v>
      </c>
      <c r="AF1338">
        <f t="shared" si="20"/>
        <v>42.633782575340497</v>
      </c>
      <c r="AG1338">
        <v>16</v>
      </c>
      <c r="AH1338" t="s">
        <v>5746</v>
      </c>
      <c r="AI1338" t="s">
        <v>5762</v>
      </c>
    </row>
    <row r="1339" spans="1:35" x14ac:dyDescent="0.25">
      <c r="A1339">
        <v>12</v>
      </c>
      <c r="B1339">
        <v>1</v>
      </c>
      <c r="C1339">
        <v>8</v>
      </c>
      <c r="D1339">
        <v>50</v>
      </c>
      <c r="E1339">
        <v>6</v>
      </c>
      <c r="F1339" t="s">
        <v>587</v>
      </c>
      <c r="G1339" t="s">
        <v>3444</v>
      </c>
      <c r="H1339">
        <v>0</v>
      </c>
      <c r="I1339">
        <v>0</v>
      </c>
      <c r="J1339">
        <v>-1.2</v>
      </c>
      <c r="K1339">
        <v>0</v>
      </c>
      <c r="L1339">
        <v>0</v>
      </c>
      <c r="M1339">
        <v>0</v>
      </c>
      <c r="N1339">
        <v>1.3788799976141599</v>
      </c>
      <c r="O1339">
        <v>0</v>
      </c>
      <c r="P1339">
        <v>1.15701769743577</v>
      </c>
      <c r="Q1339">
        <v>1.2</v>
      </c>
      <c r="R1339">
        <v>1.8</v>
      </c>
      <c r="S1339">
        <v>-1.691446717</v>
      </c>
      <c r="T1339">
        <v>0</v>
      </c>
      <c r="U1339">
        <v>-0.61563625799999999</v>
      </c>
      <c r="V1339">
        <v>-0.76089236895815404</v>
      </c>
      <c r="W1339">
        <v>0</v>
      </c>
      <c r="X1339">
        <v>0.41972707030399697</v>
      </c>
      <c r="Y1339">
        <v>-1.691446717</v>
      </c>
      <c r="Z1339">
        <v>0</v>
      </c>
      <c r="AA1339">
        <v>0.58436374199999996</v>
      </c>
      <c r="AB1339">
        <v>-0.76089236895815404</v>
      </c>
      <c r="AC1339">
        <v>0</v>
      </c>
      <c r="AD1339">
        <v>1.6197270703039901</v>
      </c>
      <c r="AE1339">
        <v>45.778377608197403</v>
      </c>
      <c r="AF1339">
        <f t="shared" si="20"/>
        <v>45.778377608197403</v>
      </c>
      <c r="AG1339">
        <v>16</v>
      </c>
      <c r="AH1339" t="s">
        <v>5746</v>
      </c>
      <c r="AI1339" t="s">
        <v>5762</v>
      </c>
    </row>
    <row r="1340" spans="1:35" x14ac:dyDescent="0.25">
      <c r="A1340">
        <v>12</v>
      </c>
      <c r="B1340">
        <v>1</v>
      </c>
      <c r="C1340">
        <v>8</v>
      </c>
      <c r="D1340">
        <v>50</v>
      </c>
      <c r="E1340">
        <v>6</v>
      </c>
      <c r="F1340" t="s">
        <v>588</v>
      </c>
      <c r="G1340" t="s">
        <v>3445</v>
      </c>
      <c r="H1340">
        <v>0</v>
      </c>
      <c r="I1340">
        <v>0</v>
      </c>
      <c r="J1340">
        <v>-1.2</v>
      </c>
      <c r="K1340">
        <v>0</v>
      </c>
      <c r="L1340">
        <v>0</v>
      </c>
      <c r="M1340">
        <v>0</v>
      </c>
      <c r="N1340">
        <v>1.3788799976141599</v>
      </c>
      <c r="O1340">
        <v>0</v>
      </c>
      <c r="P1340">
        <v>1.15701769743577</v>
      </c>
      <c r="Q1340">
        <v>1.2</v>
      </c>
      <c r="R1340">
        <v>1.8</v>
      </c>
      <c r="S1340">
        <v>-1.772653955</v>
      </c>
      <c r="T1340">
        <v>0</v>
      </c>
      <c r="U1340">
        <v>0.31256672000000002</v>
      </c>
      <c r="V1340">
        <v>-0.85029186106577104</v>
      </c>
      <c r="W1340">
        <v>0</v>
      </c>
      <c r="X1340">
        <v>0.96959993492671503</v>
      </c>
      <c r="Y1340">
        <v>-1.772653955</v>
      </c>
      <c r="Z1340">
        <v>0</v>
      </c>
      <c r="AA1340">
        <v>1.5125667199999999</v>
      </c>
      <c r="AB1340">
        <v>-0.85029186106577104</v>
      </c>
      <c r="AC1340">
        <v>0</v>
      </c>
      <c r="AD1340">
        <v>2.1695999349267101</v>
      </c>
      <c r="AE1340">
        <v>28.1258012383881</v>
      </c>
      <c r="AF1340">
        <f t="shared" si="20"/>
        <v>28.1258012383881</v>
      </c>
      <c r="AG1340">
        <v>16</v>
      </c>
      <c r="AH1340" t="s">
        <v>5746</v>
      </c>
      <c r="AI1340" t="s">
        <v>5762</v>
      </c>
    </row>
    <row r="1341" spans="1:35" x14ac:dyDescent="0.25">
      <c r="A1341">
        <v>12</v>
      </c>
      <c r="B1341">
        <v>1</v>
      </c>
      <c r="C1341">
        <v>8</v>
      </c>
      <c r="D1341">
        <v>50</v>
      </c>
      <c r="E1341">
        <v>6</v>
      </c>
      <c r="F1341" t="s">
        <v>589</v>
      </c>
      <c r="G1341" t="s">
        <v>3446</v>
      </c>
      <c r="H1341">
        <v>0</v>
      </c>
      <c r="I1341">
        <v>0</v>
      </c>
      <c r="J1341">
        <v>-1.2</v>
      </c>
      <c r="K1341">
        <v>0</v>
      </c>
      <c r="L1341">
        <v>0</v>
      </c>
      <c r="M1341">
        <v>0</v>
      </c>
      <c r="N1341">
        <v>1.3788799976141599</v>
      </c>
      <c r="O1341">
        <v>0</v>
      </c>
      <c r="P1341">
        <v>1.15701769743577</v>
      </c>
      <c r="Q1341">
        <v>1.2</v>
      </c>
      <c r="R1341">
        <v>1.8</v>
      </c>
      <c r="S1341">
        <v>-1.7931504570000001</v>
      </c>
      <c r="T1341">
        <v>0</v>
      </c>
      <c r="U1341">
        <v>-0.15688033700000001</v>
      </c>
      <c r="V1341">
        <v>-0.94071820925759997</v>
      </c>
      <c r="W1341">
        <v>0</v>
      </c>
      <c r="X1341">
        <v>0.64892845820159195</v>
      </c>
      <c r="Y1341">
        <v>-1.7931504570000001</v>
      </c>
      <c r="Z1341">
        <v>0</v>
      </c>
      <c r="AA1341">
        <v>1.0431196629999999</v>
      </c>
      <c r="AB1341">
        <v>-0.94071820925759997</v>
      </c>
      <c r="AC1341">
        <v>0</v>
      </c>
      <c r="AD1341">
        <v>1.8489284582015899</v>
      </c>
      <c r="AE1341">
        <v>32.8458010529517</v>
      </c>
      <c r="AF1341">
        <f t="shared" si="20"/>
        <v>32.8458010529517</v>
      </c>
      <c r="AG1341">
        <v>16</v>
      </c>
      <c r="AH1341" t="s">
        <v>5746</v>
      </c>
      <c r="AI1341" t="s">
        <v>5762</v>
      </c>
    </row>
    <row r="1342" spans="1:35" x14ac:dyDescent="0.25">
      <c r="A1342">
        <v>12</v>
      </c>
      <c r="B1342">
        <v>1</v>
      </c>
      <c r="C1342">
        <v>8</v>
      </c>
      <c r="D1342">
        <v>50</v>
      </c>
      <c r="E1342">
        <v>6</v>
      </c>
      <c r="F1342" t="s">
        <v>590</v>
      </c>
      <c r="G1342" t="s">
        <v>3447</v>
      </c>
      <c r="H1342">
        <v>0</v>
      </c>
      <c r="I1342">
        <v>0</v>
      </c>
      <c r="J1342">
        <v>-1.2</v>
      </c>
      <c r="K1342">
        <v>0</v>
      </c>
      <c r="L1342">
        <v>0</v>
      </c>
      <c r="M1342">
        <v>0</v>
      </c>
      <c r="N1342">
        <v>1.3788799976141599</v>
      </c>
      <c r="O1342">
        <v>0</v>
      </c>
      <c r="P1342">
        <v>1.15701769743577</v>
      </c>
      <c r="Q1342">
        <v>1.2</v>
      </c>
      <c r="R1342">
        <v>1.8</v>
      </c>
      <c r="S1342">
        <v>-1.631354017</v>
      </c>
      <c r="T1342">
        <v>0</v>
      </c>
      <c r="U1342">
        <v>0.76071287099999996</v>
      </c>
      <c r="V1342">
        <v>-1.07825029868916</v>
      </c>
      <c r="W1342">
        <v>0</v>
      </c>
      <c r="X1342">
        <v>1.1115118828731501</v>
      </c>
      <c r="Y1342">
        <v>-1.631354017</v>
      </c>
      <c r="Z1342">
        <v>0</v>
      </c>
      <c r="AA1342">
        <v>1.9607128709999999</v>
      </c>
      <c r="AB1342">
        <v>-1.07825029868916</v>
      </c>
      <c r="AC1342">
        <v>0</v>
      </c>
      <c r="AD1342">
        <v>2.3115118828731598</v>
      </c>
      <c r="AE1342">
        <v>14.7535362234725</v>
      </c>
      <c r="AF1342">
        <f t="shared" si="20"/>
        <v>14.7535362234725</v>
      </c>
      <c r="AG1342">
        <v>16</v>
      </c>
      <c r="AH1342" t="s">
        <v>5746</v>
      </c>
      <c r="AI1342" t="s">
        <v>5762</v>
      </c>
    </row>
    <row r="1343" spans="1:35" x14ac:dyDescent="0.25">
      <c r="A1343">
        <v>12</v>
      </c>
      <c r="B1343">
        <v>1</v>
      </c>
      <c r="C1343">
        <v>8</v>
      </c>
      <c r="D1343">
        <v>50</v>
      </c>
      <c r="E1343">
        <v>6</v>
      </c>
      <c r="F1343" t="s">
        <v>591</v>
      </c>
      <c r="G1343" t="s">
        <v>3448</v>
      </c>
      <c r="H1343">
        <v>0</v>
      </c>
      <c r="I1343">
        <v>0</v>
      </c>
      <c r="J1343">
        <v>-1.2</v>
      </c>
      <c r="K1343">
        <v>0</v>
      </c>
      <c r="L1343">
        <v>0</v>
      </c>
      <c r="M1343">
        <v>0</v>
      </c>
      <c r="N1343">
        <v>1.3788799976141599</v>
      </c>
      <c r="O1343">
        <v>0</v>
      </c>
      <c r="P1343">
        <v>1.15701769743577</v>
      </c>
      <c r="Q1343">
        <v>1.2</v>
      </c>
      <c r="R1343">
        <v>1.8</v>
      </c>
      <c r="S1343">
        <v>-1.3788799979999999</v>
      </c>
      <c r="T1343">
        <v>0</v>
      </c>
      <c r="U1343">
        <v>1.1570176969999999</v>
      </c>
      <c r="V1343">
        <v>-1.2144356380878401</v>
      </c>
      <c r="W1343">
        <v>0</v>
      </c>
      <c r="X1343">
        <v>1.24581040839183</v>
      </c>
      <c r="Y1343">
        <v>-1.3788799979999999</v>
      </c>
      <c r="Z1343">
        <v>0</v>
      </c>
      <c r="AA1343">
        <v>2.3570176969999999</v>
      </c>
      <c r="AB1343">
        <v>-1.2144356380878401</v>
      </c>
      <c r="AC1343">
        <v>0</v>
      </c>
      <c r="AD1343">
        <v>2.4458104083918299</v>
      </c>
      <c r="AE1343">
        <v>3.9219761083759099</v>
      </c>
      <c r="AF1343">
        <f t="shared" si="20"/>
        <v>3.9219761083759099</v>
      </c>
      <c r="AG1343">
        <v>16</v>
      </c>
      <c r="AH1343" t="s">
        <v>5746</v>
      </c>
      <c r="AI1343" t="s">
        <v>5762</v>
      </c>
    </row>
    <row r="1344" spans="1:35" x14ac:dyDescent="0.25">
      <c r="A1344">
        <v>12</v>
      </c>
      <c r="B1344">
        <v>1</v>
      </c>
      <c r="C1344">
        <v>8</v>
      </c>
      <c r="D1344">
        <v>50</v>
      </c>
      <c r="E1344">
        <v>6</v>
      </c>
      <c r="F1344" t="s">
        <v>592</v>
      </c>
      <c r="G1344" t="s">
        <v>3449</v>
      </c>
      <c r="H1344">
        <v>0</v>
      </c>
      <c r="I1344">
        <v>0</v>
      </c>
      <c r="J1344">
        <v>-1.2</v>
      </c>
      <c r="K1344">
        <v>0</v>
      </c>
      <c r="L1344">
        <v>0</v>
      </c>
      <c r="M1344">
        <v>0</v>
      </c>
      <c r="N1344">
        <v>1.3788799976141599</v>
      </c>
      <c r="O1344">
        <v>0</v>
      </c>
      <c r="P1344">
        <v>1.15701769743577</v>
      </c>
      <c r="Q1344">
        <v>1.2</v>
      </c>
      <c r="R1344">
        <v>1.8</v>
      </c>
      <c r="S1344">
        <v>-1.032437585</v>
      </c>
      <c r="T1344">
        <v>0</v>
      </c>
      <c r="U1344">
        <v>1.47447368</v>
      </c>
      <c r="V1344">
        <v>-1.13349122646574</v>
      </c>
      <c r="W1344">
        <v>0</v>
      </c>
      <c r="X1344">
        <v>1.4332365012392101</v>
      </c>
      <c r="Y1344">
        <v>-1.032437585</v>
      </c>
      <c r="Z1344">
        <v>0</v>
      </c>
      <c r="AA1344">
        <v>2.6744736800000002</v>
      </c>
      <c r="AB1344">
        <v>-1.13349122646574</v>
      </c>
      <c r="AC1344">
        <v>0</v>
      </c>
      <c r="AD1344">
        <v>2.6332365012392098</v>
      </c>
      <c r="AE1344">
        <v>-2.1814483180119102</v>
      </c>
      <c r="AF1344">
        <f t="shared" si="20"/>
        <v>2.1814483180119102</v>
      </c>
      <c r="AG1344">
        <v>16</v>
      </c>
      <c r="AH1344" t="s">
        <v>5746</v>
      </c>
      <c r="AI1344" t="s">
        <v>5762</v>
      </c>
    </row>
    <row r="1345" spans="1:35" x14ac:dyDescent="0.25">
      <c r="A1345">
        <v>12</v>
      </c>
      <c r="B1345">
        <v>1</v>
      </c>
      <c r="C1345">
        <v>8</v>
      </c>
      <c r="D1345">
        <v>50</v>
      </c>
      <c r="E1345">
        <v>0</v>
      </c>
      <c r="F1345" t="s">
        <v>593</v>
      </c>
      <c r="G1345" t="s">
        <v>3450</v>
      </c>
      <c r="H1345">
        <v>0</v>
      </c>
      <c r="I1345">
        <v>0</v>
      </c>
      <c r="J1345">
        <v>-1.2</v>
      </c>
      <c r="K1345">
        <v>0</v>
      </c>
      <c r="L1345">
        <v>0</v>
      </c>
      <c r="M1345">
        <v>0</v>
      </c>
      <c r="N1345">
        <v>1.3788799976141599</v>
      </c>
      <c r="O1345">
        <v>0</v>
      </c>
      <c r="P1345">
        <v>1.15701769743577</v>
      </c>
      <c r="Q1345">
        <v>1.2</v>
      </c>
      <c r="R1345">
        <v>1.8</v>
      </c>
      <c r="S1345">
        <v>0</v>
      </c>
      <c r="T1345">
        <v>0</v>
      </c>
      <c r="U1345">
        <v>-1.2</v>
      </c>
      <c r="V1345">
        <v>-0.55723149608255995</v>
      </c>
      <c r="W1345">
        <v>0</v>
      </c>
      <c r="X1345">
        <v>-0.76868081422728296</v>
      </c>
      <c r="Y1345">
        <v>-1.3788799976141599</v>
      </c>
      <c r="Z1345">
        <v>0</v>
      </c>
      <c r="AA1345">
        <v>-2.3570176974357699</v>
      </c>
      <c r="AB1345">
        <v>-1.9361114936967201</v>
      </c>
      <c r="AC1345">
        <v>0</v>
      </c>
      <c r="AD1345">
        <v>-1.9256985116630501</v>
      </c>
      <c r="AE1345">
        <v>14.826411481373899</v>
      </c>
      <c r="AF1345">
        <f t="shared" si="20"/>
        <v>14.826411481373899</v>
      </c>
      <c r="AG1345">
        <v>16</v>
      </c>
      <c r="AH1345" t="s">
        <v>5746</v>
      </c>
      <c r="AI1345" t="s">
        <v>5762</v>
      </c>
    </row>
    <row r="1346" spans="1:35" x14ac:dyDescent="0.25">
      <c r="A1346">
        <v>1</v>
      </c>
      <c r="B1346">
        <v>0</v>
      </c>
      <c r="C1346">
        <v>5</v>
      </c>
      <c r="D1346">
        <v>-95</v>
      </c>
      <c r="E1346">
        <v>6</v>
      </c>
      <c r="F1346" t="s">
        <v>594</v>
      </c>
      <c r="G1346" t="s">
        <v>3451</v>
      </c>
      <c r="H1346">
        <v>0</v>
      </c>
      <c r="I1346">
        <v>0</v>
      </c>
      <c r="J1346">
        <v>-1.2</v>
      </c>
      <c r="K1346">
        <v>0</v>
      </c>
      <c r="L1346">
        <v>0</v>
      </c>
      <c r="M1346">
        <v>0</v>
      </c>
      <c r="N1346">
        <v>-1.7931504565651399</v>
      </c>
      <c r="O1346">
        <v>0</v>
      </c>
      <c r="P1346">
        <v>-0.15688033694578499</v>
      </c>
      <c r="Q1346">
        <v>1.2</v>
      </c>
      <c r="R1346">
        <v>1.8</v>
      </c>
      <c r="S1346">
        <v>-1.631354017</v>
      </c>
      <c r="T1346">
        <v>0</v>
      </c>
      <c r="U1346">
        <v>0.76071287099999996</v>
      </c>
      <c r="V1346">
        <v>-1.72932155511032</v>
      </c>
      <c r="W1346">
        <v>0</v>
      </c>
      <c r="X1346">
        <v>0.67487542261289801</v>
      </c>
      <c r="Y1346">
        <v>-1.631354017</v>
      </c>
      <c r="Z1346">
        <v>0</v>
      </c>
      <c r="AA1346">
        <v>1.9607128709999999</v>
      </c>
      <c r="AB1346">
        <v>-1.72932155511032</v>
      </c>
      <c r="AC1346">
        <v>0</v>
      </c>
      <c r="AD1346">
        <v>1.8748754226128901</v>
      </c>
      <c r="AE1346">
        <v>-2.9262297624868499</v>
      </c>
      <c r="AF1346">
        <f t="shared" si="20"/>
        <v>2.9262297624868499</v>
      </c>
      <c r="AG1346">
        <v>17</v>
      </c>
      <c r="AH1346" t="s">
        <v>5746</v>
      </c>
      <c r="AI1346" t="s">
        <v>5762</v>
      </c>
    </row>
    <row r="1347" spans="1:35" x14ac:dyDescent="0.25">
      <c r="A1347">
        <v>1</v>
      </c>
      <c r="B1347">
        <v>0</v>
      </c>
      <c r="C1347">
        <v>5</v>
      </c>
      <c r="D1347">
        <v>-95</v>
      </c>
      <c r="E1347">
        <v>6</v>
      </c>
      <c r="F1347" t="s">
        <v>595</v>
      </c>
      <c r="G1347" t="s">
        <v>3452</v>
      </c>
      <c r="H1347">
        <v>0</v>
      </c>
      <c r="I1347">
        <v>0</v>
      </c>
      <c r="J1347">
        <v>-1.2</v>
      </c>
      <c r="K1347">
        <v>0</v>
      </c>
      <c r="L1347">
        <v>0</v>
      </c>
      <c r="M1347">
        <v>0</v>
      </c>
      <c r="N1347">
        <v>-1.7931504565651399</v>
      </c>
      <c r="O1347">
        <v>0</v>
      </c>
      <c r="P1347">
        <v>-0.15688033694578499</v>
      </c>
      <c r="Q1347">
        <v>1.2</v>
      </c>
      <c r="R1347">
        <v>1.8</v>
      </c>
      <c r="S1347">
        <v>-1.772653955</v>
      </c>
      <c r="T1347">
        <v>0</v>
      </c>
      <c r="U1347">
        <v>0.31256672000000002</v>
      </c>
      <c r="V1347">
        <v>-1.8720889273127901</v>
      </c>
      <c r="W1347">
        <v>0</v>
      </c>
      <c r="X1347">
        <v>0.18760339249423899</v>
      </c>
      <c r="Y1347">
        <v>-1.772653955</v>
      </c>
      <c r="Z1347">
        <v>0</v>
      </c>
      <c r="AA1347">
        <v>1.5125667199999999</v>
      </c>
      <c r="AB1347">
        <v>-1.8720889273127901</v>
      </c>
      <c r="AC1347">
        <v>0</v>
      </c>
      <c r="AD1347">
        <v>1.3876033924942399</v>
      </c>
      <c r="AE1347">
        <v>-3.92733750256689</v>
      </c>
      <c r="AF1347">
        <f t="shared" ref="AF1347:AF1410" si="21">ABS(AE1347)</f>
        <v>3.92733750256689</v>
      </c>
      <c r="AG1347">
        <v>17</v>
      </c>
      <c r="AH1347" t="s">
        <v>5746</v>
      </c>
      <c r="AI1347" t="s">
        <v>5762</v>
      </c>
    </row>
    <row r="1348" spans="1:35" x14ac:dyDescent="0.25">
      <c r="A1348">
        <v>1</v>
      </c>
      <c r="B1348">
        <v>0</v>
      </c>
      <c r="C1348">
        <v>5</v>
      </c>
      <c r="D1348">
        <v>-95</v>
      </c>
      <c r="E1348">
        <v>6</v>
      </c>
      <c r="F1348" t="s">
        <v>596</v>
      </c>
      <c r="G1348" t="s">
        <v>3453</v>
      </c>
      <c r="H1348">
        <v>0</v>
      </c>
      <c r="I1348">
        <v>0</v>
      </c>
      <c r="J1348">
        <v>-1.2</v>
      </c>
      <c r="K1348">
        <v>0</v>
      </c>
      <c r="L1348">
        <v>0</v>
      </c>
      <c r="M1348">
        <v>0</v>
      </c>
      <c r="N1348">
        <v>-1.7931504565651399</v>
      </c>
      <c r="O1348">
        <v>0</v>
      </c>
      <c r="P1348">
        <v>-0.15688033694578499</v>
      </c>
      <c r="Q1348">
        <v>1.2</v>
      </c>
      <c r="R1348">
        <v>1.8</v>
      </c>
      <c r="S1348">
        <v>-1.691446717</v>
      </c>
      <c r="T1348">
        <v>0</v>
      </c>
      <c r="U1348">
        <v>-0.61563625799999999</v>
      </c>
      <c r="V1348">
        <v>-1.71291150230873</v>
      </c>
      <c r="W1348">
        <v>0</v>
      </c>
      <c r="X1348">
        <v>-0.68191973143850204</v>
      </c>
      <c r="Y1348">
        <v>-1.691446717</v>
      </c>
      <c r="Z1348">
        <v>0</v>
      </c>
      <c r="AA1348">
        <v>0.58436374199999996</v>
      </c>
      <c r="AB1348">
        <v>-1.71291150230873</v>
      </c>
      <c r="AC1348">
        <v>0</v>
      </c>
      <c r="AD1348">
        <v>0.51808026856149703</v>
      </c>
      <c r="AE1348">
        <v>-2.2308366209003299</v>
      </c>
      <c r="AF1348">
        <f t="shared" si="21"/>
        <v>2.2308366209003299</v>
      </c>
      <c r="AG1348">
        <v>17</v>
      </c>
      <c r="AH1348" t="s">
        <v>5746</v>
      </c>
      <c r="AI1348" t="s">
        <v>5762</v>
      </c>
    </row>
    <row r="1349" spans="1:35" x14ac:dyDescent="0.25">
      <c r="A1349">
        <v>1</v>
      </c>
      <c r="B1349">
        <v>0</v>
      </c>
      <c r="C1349">
        <v>5</v>
      </c>
      <c r="D1349">
        <v>-95</v>
      </c>
      <c r="E1349">
        <v>6</v>
      </c>
      <c r="F1349" t="s">
        <v>597</v>
      </c>
      <c r="G1349" t="s">
        <v>3454</v>
      </c>
      <c r="H1349">
        <v>0</v>
      </c>
      <c r="I1349">
        <v>0</v>
      </c>
      <c r="J1349">
        <v>-1.2</v>
      </c>
      <c r="K1349">
        <v>0</v>
      </c>
      <c r="L1349">
        <v>0</v>
      </c>
      <c r="M1349">
        <v>0</v>
      </c>
      <c r="N1349">
        <v>-1.7931504565651399</v>
      </c>
      <c r="O1349">
        <v>0</v>
      </c>
      <c r="P1349">
        <v>-0.15688033694578499</v>
      </c>
      <c r="Q1349">
        <v>1.2</v>
      </c>
      <c r="R1349">
        <v>1.8</v>
      </c>
      <c r="S1349">
        <v>-1.032437585</v>
      </c>
      <c r="T1349">
        <v>0</v>
      </c>
      <c r="U1349">
        <v>1.47447368</v>
      </c>
      <c r="V1349">
        <v>-1.4371585077560101</v>
      </c>
      <c r="W1349">
        <v>0</v>
      </c>
      <c r="X1349">
        <v>1.28058707880168</v>
      </c>
      <c r="Y1349">
        <v>-1.032437585</v>
      </c>
      <c r="Z1349">
        <v>0</v>
      </c>
      <c r="AA1349">
        <v>2.6744736800000002</v>
      </c>
      <c r="AB1349">
        <v>-1.4371585077560101</v>
      </c>
      <c r="AC1349">
        <v>0</v>
      </c>
      <c r="AD1349">
        <v>2.4805870788016802</v>
      </c>
      <c r="AE1349">
        <v>-8.9781029081637396</v>
      </c>
      <c r="AF1349">
        <f t="shared" si="21"/>
        <v>8.9781029081637396</v>
      </c>
      <c r="AG1349">
        <v>17</v>
      </c>
      <c r="AH1349" t="s">
        <v>5746</v>
      </c>
      <c r="AI1349" t="s">
        <v>5762</v>
      </c>
    </row>
    <row r="1350" spans="1:35" x14ac:dyDescent="0.25">
      <c r="A1350">
        <v>1</v>
      </c>
      <c r="B1350">
        <v>0</v>
      </c>
      <c r="C1350">
        <v>5</v>
      </c>
      <c r="D1350">
        <v>-95</v>
      </c>
      <c r="E1350">
        <v>6</v>
      </c>
      <c r="F1350" t="s">
        <v>598</v>
      </c>
      <c r="G1350" t="s">
        <v>3455</v>
      </c>
      <c r="H1350">
        <v>0</v>
      </c>
      <c r="I1350">
        <v>0</v>
      </c>
      <c r="J1350">
        <v>-1.2</v>
      </c>
      <c r="K1350">
        <v>0</v>
      </c>
      <c r="L1350">
        <v>0</v>
      </c>
      <c r="M1350">
        <v>0</v>
      </c>
      <c r="N1350">
        <v>-1.7931504565651399</v>
      </c>
      <c r="O1350">
        <v>0</v>
      </c>
      <c r="P1350">
        <v>-0.15688033694578499</v>
      </c>
      <c r="Q1350">
        <v>1.2</v>
      </c>
      <c r="R1350">
        <v>1.8</v>
      </c>
      <c r="S1350">
        <v>-1.3788799979999999</v>
      </c>
      <c r="T1350">
        <v>0</v>
      </c>
      <c r="U1350">
        <v>1.1570176969999999</v>
      </c>
      <c r="V1350">
        <v>-1.6246759736793801</v>
      </c>
      <c r="W1350">
        <v>0</v>
      </c>
      <c r="X1350">
        <v>0.99482811477450195</v>
      </c>
      <c r="Y1350">
        <v>-1.3788799979999999</v>
      </c>
      <c r="Z1350">
        <v>0</v>
      </c>
      <c r="AA1350">
        <v>2.3570176969999999</v>
      </c>
      <c r="AB1350">
        <v>-1.6246759736793801</v>
      </c>
      <c r="AC1350">
        <v>0</v>
      </c>
      <c r="AD1350">
        <v>2.1948281147744999</v>
      </c>
      <c r="AE1350">
        <v>-6.1818471776211901</v>
      </c>
      <c r="AF1350">
        <f t="shared" si="21"/>
        <v>6.1818471776211901</v>
      </c>
      <c r="AG1350">
        <v>17</v>
      </c>
      <c r="AH1350" t="s">
        <v>5746</v>
      </c>
      <c r="AI1350" t="s">
        <v>5762</v>
      </c>
    </row>
    <row r="1351" spans="1:35" x14ac:dyDescent="0.25">
      <c r="A1351">
        <v>1</v>
      </c>
      <c r="B1351">
        <v>0</v>
      </c>
      <c r="C1351">
        <v>5</v>
      </c>
      <c r="D1351">
        <v>-95</v>
      </c>
      <c r="E1351">
        <v>6</v>
      </c>
      <c r="F1351" t="s">
        <v>599</v>
      </c>
      <c r="G1351" t="s">
        <v>3456</v>
      </c>
      <c r="H1351">
        <v>0</v>
      </c>
      <c r="I1351">
        <v>0</v>
      </c>
      <c r="J1351">
        <v>-1.2</v>
      </c>
      <c r="K1351">
        <v>0</v>
      </c>
      <c r="L1351">
        <v>0</v>
      </c>
      <c r="M1351">
        <v>0</v>
      </c>
      <c r="N1351">
        <v>-1.7931504565651399</v>
      </c>
      <c r="O1351">
        <v>0</v>
      </c>
      <c r="P1351">
        <v>-0.15688033694578499</v>
      </c>
      <c r="Q1351">
        <v>1.2</v>
      </c>
      <c r="R1351">
        <v>1.8</v>
      </c>
      <c r="S1351">
        <v>-1.7931504570000001</v>
      </c>
      <c r="T1351">
        <v>0</v>
      </c>
      <c r="U1351">
        <v>-0.15688033700000001</v>
      </c>
      <c r="V1351">
        <v>-1.83804706222666</v>
      </c>
      <c r="W1351">
        <v>0</v>
      </c>
      <c r="X1351">
        <v>-0.23819430766059699</v>
      </c>
      <c r="Y1351">
        <v>-1.7931504570000001</v>
      </c>
      <c r="Z1351">
        <v>0</v>
      </c>
      <c r="AA1351">
        <v>1.0431196629999999</v>
      </c>
      <c r="AB1351">
        <v>-1.83804706222666</v>
      </c>
      <c r="AC1351">
        <v>0</v>
      </c>
      <c r="AD1351">
        <v>0.96180569233940205</v>
      </c>
      <c r="AE1351">
        <v>-2.5656378070930801</v>
      </c>
      <c r="AF1351">
        <f t="shared" si="21"/>
        <v>2.5656378070930801</v>
      </c>
      <c r="AG1351">
        <v>17</v>
      </c>
      <c r="AH1351" t="s">
        <v>5746</v>
      </c>
      <c r="AI1351" t="s">
        <v>5762</v>
      </c>
    </row>
    <row r="1352" spans="1:35" x14ac:dyDescent="0.25">
      <c r="A1352">
        <v>1</v>
      </c>
      <c r="B1352">
        <v>0</v>
      </c>
      <c r="C1352">
        <v>5</v>
      </c>
      <c r="D1352">
        <v>-95</v>
      </c>
      <c r="E1352">
        <v>0</v>
      </c>
      <c r="F1352" t="s">
        <v>600</v>
      </c>
      <c r="G1352" t="s">
        <v>3457</v>
      </c>
      <c r="H1352">
        <v>0</v>
      </c>
      <c r="I1352">
        <v>0</v>
      </c>
      <c r="J1352">
        <v>-1.2</v>
      </c>
      <c r="K1352">
        <v>0</v>
      </c>
      <c r="L1352">
        <v>0</v>
      </c>
      <c r="M1352">
        <v>0</v>
      </c>
      <c r="N1352">
        <v>-1.7931504565651399</v>
      </c>
      <c r="O1352">
        <v>0</v>
      </c>
      <c r="P1352">
        <v>-0.15688033694578499</v>
      </c>
      <c r="Q1352">
        <v>1.2</v>
      </c>
      <c r="R1352">
        <v>1.8</v>
      </c>
      <c r="S1352">
        <v>0</v>
      </c>
      <c r="T1352">
        <v>0</v>
      </c>
      <c r="U1352">
        <v>-1.2</v>
      </c>
      <c r="V1352">
        <v>0.278306457380955</v>
      </c>
      <c r="W1352">
        <v>0</v>
      </c>
      <c r="X1352">
        <v>-0.268922494168082</v>
      </c>
      <c r="Y1352">
        <v>1.7931504565651399</v>
      </c>
      <c r="Z1352">
        <v>0</v>
      </c>
      <c r="AA1352">
        <v>-1.0431196630542099</v>
      </c>
      <c r="AB1352">
        <v>2.0714569139460899</v>
      </c>
      <c r="AC1352">
        <v>0</v>
      </c>
      <c r="AD1352">
        <v>-0.112042157222297</v>
      </c>
      <c r="AE1352">
        <v>-27.091585003790701</v>
      </c>
      <c r="AF1352">
        <f t="shared" si="21"/>
        <v>27.091585003790701</v>
      </c>
      <c r="AG1352">
        <v>17</v>
      </c>
      <c r="AH1352" t="s">
        <v>5746</v>
      </c>
      <c r="AI1352" t="s">
        <v>5762</v>
      </c>
    </row>
    <row r="1353" spans="1:35" x14ac:dyDescent="0.25">
      <c r="A1353">
        <v>2</v>
      </c>
      <c r="B1353">
        <v>0</v>
      </c>
      <c r="C1353">
        <v>2</v>
      </c>
      <c r="D1353">
        <v>-50</v>
      </c>
      <c r="E1353">
        <v>6</v>
      </c>
      <c r="F1353" t="s">
        <v>601</v>
      </c>
      <c r="G1353" t="s">
        <v>3458</v>
      </c>
      <c r="H1353">
        <v>0</v>
      </c>
      <c r="I1353">
        <v>0</v>
      </c>
      <c r="J1353">
        <v>-1.2</v>
      </c>
      <c r="K1353">
        <v>0</v>
      </c>
      <c r="L1353">
        <v>0</v>
      </c>
      <c r="M1353">
        <v>0</v>
      </c>
      <c r="N1353">
        <v>-1.3788799976141599</v>
      </c>
      <c r="O1353">
        <v>0</v>
      </c>
      <c r="P1353">
        <v>1.15701769743577</v>
      </c>
      <c r="Q1353">
        <v>1.2</v>
      </c>
      <c r="R1353">
        <v>1.8</v>
      </c>
      <c r="S1353">
        <v>-1.631354017</v>
      </c>
      <c r="T1353">
        <v>0</v>
      </c>
      <c r="U1353">
        <v>0.76071287099999996</v>
      </c>
      <c r="V1353">
        <v>-1.58290208121257</v>
      </c>
      <c r="W1353">
        <v>0</v>
      </c>
      <c r="X1353">
        <v>0.80003297287319797</v>
      </c>
      <c r="Y1353">
        <v>-1.631354017</v>
      </c>
      <c r="Z1353">
        <v>0</v>
      </c>
      <c r="AA1353">
        <v>1.9607128709999999</v>
      </c>
      <c r="AB1353">
        <v>-1.58290208121257</v>
      </c>
      <c r="AC1353">
        <v>0</v>
      </c>
      <c r="AD1353">
        <v>2.00003297287319</v>
      </c>
      <c r="AE1353">
        <v>1.40173243813226</v>
      </c>
      <c r="AF1353">
        <f t="shared" si="21"/>
        <v>1.40173243813226</v>
      </c>
      <c r="AG1353">
        <v>17</v>
      </c>
      <c r="AH1353" t="s">
        <v>5746</v>
      </c>
      <c r="AI1353" t="s">
        <v>5762</v>
      </c>
    </row>
    <row r="1354" spans="1:35" x14ac:dyDescent="0.25">
      <c r="A1354">
        <v>2</v>
      </c>
      <c r="B1354">
        <v>0</v>
      </c>
      <c r="C1354">
        <v>2</v>
      </c>
      <c r="D1354">
        <v>-50</v>
      </c>
      <c r="E1354">
        <v>6</v>
      </c>
      <c r="F1354" t="s">
        <v>602</v>
      </c>
      <c r="G1354" t="s">
        <v>3459</v>
      </c>
      <c r="H1354">
        <v>0</v>
      </c>
      <c r="I1354">
        <v>0</v>
      </c>
      <c r="J1354">
        <v>-1.2</v>
      </c>
      <c r="K1354">
        <v>0</v>
      </c>
      <c r="L1354">
        <v>0</v>
      </c>
      <c r="M1354">
        <v>0</v>
      </c>
      <c r="N1354">
        <v>-1.3788799976141599</v>
      </c>
      <c r="O1354">
        <v>0</v>
      </c>
      <c r="P1354">
        <v>1.15701769743577</v>
      </c>
      <c r="Q1354">
        <v>1.2</v>
      </c>
      <c r="R1354">
        <v>1.8</v>
      </c>
      <c r="S1354">
        <v>-1.032437585</v>
      </c>
      <c r="T1354">
        <v>0</v>
      </c>
      <c r="U1354">
        <v>1.47447368</v>
      </c>
      <c r="V1354">
        <v>-1.4301988810847599</v>
      </c>
      <c r="W1354">
        <v>0</v>
      </c>
      <c r="X1354">
        <v>1.2846062047087501</v>
      </c>
      <c r="Y1354">
        <v>-1.032437585</v>
      </c>
      <c r="Z1354">
        <v>0</v>
      </c>
      <c r="AA1354">
        <v>2.6744736800000002</v>
      </c>
      <c r="AB1354">
        <v>-1.4301988810847599</v>
      </c>
      <c r="AC1354">
        <v>0</v>
      </c>
      <c r="AD1354">
        <v>2.4846062047087498</v>
      </c>
      <c r="AE1354">
        <v>-8.8174819811090899</v>
      </c>
      <c r="AF1354">
        <f t="shared" si="21"/>
        <v>8.8174819811090899</v>
      </c>
      <c r="AG1354">
        <v>17</v>
      </c>
      <c r="AH1354" t="s">
        <v>5746</v>
      </c>
      <c r="AI1354" t="s">
        <v>5762</v>
      </c>
    </row>
    <row r="1355" spans="1:35" x14ac:dyDescent="0.25">
      <c r="A1355">
        <v>2</v>
      </c>
      <c r="B1355">
        <v>0</v>
      </c>
      <c r="C1355">
        <v>2</v>
      </c>
      <c r="D1355">
        <v>-50</v>
      </c>
      <c r="E1355">
        <v>6</v>
      </c>
      <c r="F1355" t="s">
        <v>603</v>
      </c>
      <c r="G1355" t="s">
        <v>3460</v>
      </c>
      <c r="H1355">
        <v>0</v>
      </c>
      <c r="I1355">
        <v>0</v>
      </c>
      <c r="J1355">
        <v>-1.2</v>
      </c>
      <c r="K1355">
        <v>0</v>
      </c>
      <c r="L1355">
        <v>0</v>
      </c>
      <c r="M1355">
        <v>0</v>
      </c>
      <c r="N1355">
        <v>-1.3788799976141599</v>
      </c>
      <c r="O1355">
        <v>0</v>
      </c>
      <c r="P1355">
        <v>1.15701769743577</v>
      </c>
      <c r="Q1355">
        <v>1.2</v>
      </c>
      <c r="R1355">
        <v>1.8</v>
      </c>
      <c r="S1355">
        <v>-1.691446717</v>
      </c>
      <c r="T1355">
        <v>0</v>
      </c>
      <c r="U1355">
        <v>-0.61563625799999999</v>
      </c>
      <c r="V1355">
        <v>-1.60638392545509</v>
      </c>
      <c r="W1355">
        <v>0</v>
      </c>
      <c r="X1355">
        <v>-0.41132791132576102</v>
      </c>
      <c r="Y1355">
        <v>-1.691446717</v>
      </c>
      <c r="Z1355">
        <v>0</v>
      </c>
      <c r="AA1355">
        <v>0.58436374199999996</v>
      </c>
      <c r="AB1355">
        <v>-1.60638392545509</v>
      </c>
      <c r="AC1355">
        <v>0</v>
      </c>
      <c r="AD1355">
        <v>0.78867208867423799</v>
      </c>
      <c r="AE1355">
        <v>7.0901543454827403</v>
      </c>
      <c r="AF1355">
        <f t="shared" si="21"/>
        <v>7.0901543454827403</v>
      </c>
      <c r="AG1355">
        <v>17</v>
      </c>
      <c r="AH1355" t="s">
        <v>5746</v>
      </c>
      <c r="AI1355" t="s">
        <v>5762</v>
      </c>
    </row>
    <row r="1356" spans="1:35" x14ac:dyDescent="0.25">
      <c r="A1356">
        <v>2</v>
      </c>
      <c r="B1356">
        <v>0</v>
      </c>
      <c r="C1356">
        <v>2</v>
      </c>
      <c r="D1356">
        <v>-50</v>
      </c>
      <c r="E1356">
        <v>6</v>
      </c>
      <c r="F1356" t="s">
        <v>604</v>
      </c>
      <c r="G1356" t="s">
        <v>3461</v>
      </c>
      <c r="H1356">
        <v>0</v>
      </c>
      <c r="I1356">
        <v>0</v>
      </c>
      <c r="J1356">
        <v>-1.2</v>
      </c>
      <c r="K1356">
        <v>0</v>
      </c>
      <c r="L1356">
        <v>0</v>
      </c>
      <c r="M1356">
        <v>0</v>
      </c>
      <c r="N1356">
        <v>-1.3788799976141599</v>
      </c>
      <c r="O1356">
        <v>0</v>
      </c>
      <c r="P1356">
        <v>1.15701769743577</v>
      </c>
      <c r="Q1356">
        <v>1.2</v>
      </c>
      <c r="R1356">
        <v>1.8</v>
      </c>
      <c r="S1356">
        <v>-1.7931504570000001</v>
      </c>
      <c r="T1356">
        <v>0</v>
      </c>
      <c r="U1356">
        <v>-0.15688033700000001</v>
      </c>
      <c r="V1356">
        <v>-1.54233188077633</v>
      </c>
      <c r="W1356">
        <v>0</v>
      </c>
      <c r="X1356">
        <v>0.18733541810100501</v>
      </c>
      <c r="Y1356">
        <v>-1.7931504570000001</v>
      </c>
      <c r="Z1356">
        <v>0</v>
      </c>
      <c r="AA1356">
        <v>1.0431196629999999</v>
      </c>
      <c r="AB1356">
        <v>-1.54233188077633</v>
      </c>
      <c r="AC1356">
        <v>0</v>
      </c>
      <c r="AD1356">
        <v>1.387335418101</v>
      </c>
      <c r="AE1356">
        <v>11.7839277203932</v>
      </c>
      <c r="AF1356">
        <f t="shared" si="21"/>
        <v>11.7839277203932</v>
      </c>
      <c r="AG1356">
        <v>17</v>
      </c>
      <c r="AH1356" t="s">
        <v>5746</v>
      </c>
      <c r="AI1356" t="s">
        <v>5762</v>
      </c>
    </row>
    <row r="1357" spans="1:35" x14ac:dyDescent="0.25">
      <c r="A1357">
        <v>2</v>
      </c>
      <c r="B1357">
        <v>0</v>
      </c>
      <c r="C1357">
        <v>2</v>
      </c>
      <c r="D1357">
        <v>-50</v>
      </c>
      <c r="E1357">
        <v>6</v>
      </c>
      <c r="F1357" t="s">
        <v>605</v>
      </c>
      <c r="G1357" t="s">
        <v>3462</v>
      </c>
      <c r="H1357">
        <v>0</v>
      </c>
      <c r="I1357">
        <v>0</v>
      </c>
      <c r="J1357">
        <v>-1.2</v>
      </c>
      <c r="K1357">
        <v>0</v>
      </c>
      <c r="L1357">
        <v>0</v>
      </c>
      <c r="M1357">
        <v>0</v>
      </c>
      <c r="N1357">
        <v>-1.3788799976141599</v>
      </c>
      <c r="O1357">
        <v>0</v>
      </c>
      <c r="P1357">
        <v>1.15701769743577</v>
      </c>
      <c r="Q1357">
        <v>1.2</v>
      </c>
      <c r="R1357">
        <v>1.8</v>
      </c>
      <c r="S1357">
        <v>-1.772653955</v>
      </c>
      <c r="T1357">
        <v>0</v>
      </c>
      <c r="U1357">
        <v>0.31256672000000002</v>
      </c>
      <c r="V1357">
        <v>-1.6974528881321</v>
      </c>
      <c r="W1357">
        <v>0</v>
      </c>
      <c r="X1357">
        <v>0.39650049145017702</v>
      </c>
      <c r="Y1357">
        <v>-1.772653955</v>
      </c>
      <c r="Z1357">
        <v>0</v>
      </c>
      <c r="AA1357">
        <v>1.5125667199999999</v>
      </c>
      <c r="AB1357">
        <v>-1.6974528881321</v>
      </c>
      <c r="AC1357">
        <v>0</v>
      </c>
      <c r="AD1357">
        <v>1.5965004914501699</v>
      </c>
      <c r="AE1357">
        <v>2.7711615666567702</v>
      </c>
      <c r="AF1357">
        <f t="shared" si="21"/>
        <v>2.7711615666567702</v>
      </c>
      <c r="AG1357">
        <v>17</v>
      </c>
      <c r="AH1357" t="s">
        <v>5746</v>
      </c>
      <c r="AI1357" t="s">
        <v>5762</v>
      </c>
    </row>
    <row r="1358" spans="1:35" x14ac:dyDescent="0.25">
      <c r="A1358">
        <v>2</v>
      </c>
      <c r="B1358">
        <v>0</v>
      </c>
      <c r="C1358">
        <v>2</v>
      </c>
      <c r="D1358">
        <v>-50</v>
      </c>
      <c r="E1358">
        <v>6</v>
      </c>
      <c r="F1358" t="s">
        <v>606</v>
      </c>
      <c r="G1358" t="s">
        <v>3463</v>
      </c>
      <c r="H1358">
        <v>0</v>
      </c>
      <c r="I1358">
        <v>0</v>
      </c>
      <c r="J1358">
        <v>-1.2</v>
      </c>
      <c r="K1358">
        <v>0</v>
      </c>
      <c r="L1358">
        <v>0</v>
      </c>
      <c r="M1358">
        <v>0</v>
      </c>
      <c r="N1358">
        <v>-1.3788799976141599</v>
      </c>
      <c r="O1358">
        <v>0</v>
      </c>
      <c r="P1358">
        <v>1.15701769743577</v>
      </c>
      <c r="Q1358">
        <v>1.2</v>
      </c>
      <c r="R1358">
        <v>1.8</v>
      </c>
      <c r="S1358">
        <v>-1.3788799979999999</v>
      </c>
      <c r="T1358">
        <v>0</v>
      </c>
      <c r="U1358">
        <v>1.1570176969999999</v>
      </c>
      <c r="V1358">
        <v>-1.4796861060970401</v>
      </c>
      <c r="W1358">
        <v>0</v>
      </c>
      <c r="X1358">
        <v>1.09507548901534</v>
      </c>
      <c r="Y1358">
        <v>-1.3788799979999999</v>
      </c>
      <c r="Z1358">
        <v>0</v>
      </c>
      <c r="AA1358">
        <v>2.3570176969999999</v>
      </c>
      <c r="AB1358">
        <v>-1.4796861060970401</v>
      </c>
      <c r="AC1358">
        <v>0</v>
      </c>
      <c r="AD1358">
        <v>2.29507548901534</v>
      </c>
      <c r="AE1358">
        <v>-2.4826935203982399</v>
      </c>
      <c r="AF1358">
        <f t="shared" si="21"/>
        <v>2.4826935203982399</v>
      </c>
      <c r="AG1358">
        <v>17</v>
      </c>
      <c r="AH1358" t="s">
        <v>5746</v>
      </c>
      <c r="AI1358" t="s">
        <v>5762</v>
      </c>
    </row>
    <row r="1359" spans="1:35" x14ac:dyDescent="0.25">
      <c r="A1359">
        <v>2</v>
      </c>
      <c r="B1359">
        <v>0</v>
      </c>
      <c r="C1359">
        <v>2</v>
      </c>
      <c r="D1359">
        <v>-50</v>
      </c>
      <c r="E1359">
        <v>1</v>
      </c>
      <c r="F1359" t="s">
        <v>607</v>
      </c>
      <c r="G1359" t="s">
        <v>3464</v>
      </c>
      <c r="H1359">
        <v>0</v>
      </c>
      <c r="I1359">
        <v>0</v>
      </c>
      <c r="J1359">
        <v>-1.2</v>
      </c>
      <c r="K1359">
        <v>0</v>
      </c>
      <c r="L1359">
        <v>0</v>
      </c>
      <c r="M1359">
        <v>0</v>
      </c>
      <c r="N1359">
        <v>-1.3788799976141599</v>
      </c>
      <c r="O1359">
        <v>0</v>
      </c>
      <c r="P1359">
        <v>1.15701769743577</v>
      </c>
      <c r="Q1359">
        <v>1.2</v>
      </c>
      <c r="R1359">
        <v>1.8</v>
      </c>
      <c r="S1359">
        <v>0</v>
      </c>
      <c r="T1359">
        <v>0</v>
      </c>
      <c r="U1359">
        <v>-1.2</v>
      </c>
      <c r="V1359">
        <v>0.30448464801392</v>
      </c>
      <c r="W1359">
        <v>0</v>
      </c>
      <c r="X1359">
        <v>-0.99312786593785596</v>
      </c>
      <c r="Y1359">
        <v>1.3788799976141599</v>
      </c>
      <c r="Z1359">
        <v>0</v>
      </c>
      <c r="AA1359">
        <v>-2.3570176974357699</v>
      </c>
      <c r="AB1359">
        <v>1.68336464562808</v>
      </c>
      <c r="AC1359">
        <v>0</v>
      </c>
      <c r="AD1359">
        <v>-2.15014556337362</v>
      </c>
      <c r="AE1359">
        <v>-7.7295705931603003</v>
      </c>
      <c r="AF1359">
        <f t="shared" si="21"/>
        <v>7.7295705931603003</v>
      </c>
      <c r="AG1359">
        <v>17</v>
      </c>
      <c r="AH1359" t="s">
        <v>5746</v>
      </c>
      <c r="AI1359" t="s">
        <v>5762</v>
      </c>
    </row>
    <row r="1360" spans="1:35" x14ac:dyDescent="0.25">
      <c r="A1360">
        <v>3</v>
      </c>
      <c r="B1360">
        <v>1</v>
      </c>
      <c r="C1360">
        <v>8</v>
      </c>
      <c r="D1360">
        <v>50</v>
      </c>
      <c r="E1360">
        <v>6</v>
      </c>
      <c r="F1360" t="s">
        <v>608</v>
      </c>
      <c r="G1360" t="s">
        <v>3465</v>
      </c>
      <c r="H1360">
        <v>0</v>
      </c>
      <c r="I1360">
        <v>0</v>
      </c>
      <c r="J1360">
        <v>-1.2</v>
      </c>
      <c r="K1360">
        <v>0</v>
      </c>
      <c r="L1360">
        <v>0</v>
      </c>
      <c r="M1360">
        <v>0</v>
      </c>
      <c r="N1360">
        <v>1.3788799976141599</v>
      </c>
      <c r="O1360">
        <v>0</v>
      </c>
      <c r="P1360">
        <v>1.15701769743577</v>
      </c>
      <c r="Q1360">
        <v>1.2</v>
      </c>
      <c r="R1360">
        <v>1.8</v>
      </c>
      <c r="S1360">
        <v>-1.631354017</v>
      </c>
      <c r="T1360">
        <v>0</v>
      </c>
      <c r="U1360">
        <v>0.76071287099999996</v>
      </c>
      <c r="V1360">
        <v>-1.4007310273676901</v>
      </c>
      <c r="W1360">
        <v>0</v>
      </c>
      <c r="X1360">
        <v>0.93158708014862701</v>
      </c>
      <c r="Y1360">
        <v>-1.631354017</v>
      </c>
      <c r="Z1360">
        <v>0</v>
      </c>
      <c r="AA1360">
        <v>1.9607128709999999</v>
      </c>
      <c r="AB1360">
        <v>-1.4007310273676901</v>
      </c>
      <c r="AC1360">
        <v>0</v>
      </c>
      <c r="AD1360">
        <v>2.1315870801486199</v>
      </c>
      <c r="AE1360">
        <v>6.4510236873404097</v>
      </c>
      <c r="AF1360">
        <f t="shared" si="21"/>
        <v>6.4510236873404097</v>
      </c>
      <c r="AG1360">
        <v>17</v>
      </c>
      <c r="AH1360" t="s">
        <v>5746</v>
      </c>
      <c r="AI1360" t="s">
        <v>5762</v>
      </c>
    </row>
    <row r="1361" spans="1:35" x14ac:dyDescent="0.25">
      <c r="A1361">
        <v>3</v>
      </c>
      <c r="B1361">
        <v>1</v>
      </c>
      <c r="C1361">
        <v>8</v>
      </c>
      <c r="D1361">
        <v>50</v>
      </c>
      <c r="E1361">
        <v>6</v>
      </c>
      <c r="F1361" t="s">
        <v>609</v>
      </c>
      <c r="G1361" t="s">
        <v>3466</v>
      </c>
      <c r="H1361">
        <v>0</v>
      </c>
      <c r="I1361">
        <v>0</v>
      </c>
      <c r="J1361">
        <v>-1.2</v>
      </c>
      <c r="K1361">
        <v>0</v>
      </c>
      <c r="L1361">
        <v>0</v>
      </c>
      <c r="M1361">
        <v>0</v>
      </c>
      <c r="N1361">
        <v>1.3788799976141599</v>
      </c>
      <c r="O1361">
        <v>0</v>
      </c>
      <c r="P1361">
        <v>1.15701769743577</v>
      </c>
      <c r="Q1361">
        <v>1.2</v>
      </c>
      <c r="R1361">
        <v>1.8</v>
      </c>
      <c r="S1361">
        <v>-1.3788799979999999</v>
      </c>
      <c r="T1361">
        <v>0</v>
      </c>
      <c r="U1361">
        <v>1.1570176969999999</v>
      </c>
      <c r="V1361">
        <v>-1.01875369422415</v>
      </c>
      <c r="W1361">
        <v>0</v>
      </c>
      <c r="X1361">
        <v>1.33357127062972</v>
      </c>
      <c r="Y1361">
        <v>-1.3788799979999999</v>
      </c>
      <c r="Z1361">
        <v>0</v>
      </c>
      <c r="AA1361">
        <v>2.3570176969999999</v>
      </c>
      <c r="AB1361">
        <v>-1.01875369422415</v>
      </c>
      <c r="AC1361">
        <v>0</v>
      </c>
      <c r="AD1361">
        <v>2.5335712706297202</v>
      </c>
      <c r="AE1361">
        <v>8.4229297959931007</v>
      </c>
      <c r="AF1361">
        <f t="shared" si="21"/>
        <v>8.4229297959931007</v>
      </c>
      <c r="AG1361">
        <v>17</v>
      </c>
      <c r="AH1361" t="s">
        <v>5746</v>
      </c>
      <c r="AI1361" t="s">
        <v>5762</v>
      </c>
    </row>
    <row r="1362" spans="1:35" x14ac:dyDescent="0.25">
      <c r="A1362">
        <v>3</v>
      </c>
      <c r="B1362">
        <v>1</v>
      </c>
      <c r="C1362">
        <v>8</v>
      </c>
      <c r="D1362">
        <v>50</v>
      </c>
      <c r="E1362">
        <v>6</v>
      </c>
      <c r="F1362" t="s">
        <v>610</v>
      </c>
      <c r="G1362" t="s">
        <v>3467</v>
      </c>
      <c r="H1362">
        <v>0</v>
      </c>
      <c r="I1362">
        <v>0</v>
      </c>
      <c r="J1362">
        <v>-1.2</v>
      </c>
      <c r="K1362">
        <v>0</v>
      </c>
      <c r="L1362">
        <v>0</v>
      </c>
      <c r="M1362">
        <v>0</v>
      </c>
      <c r="N1362">
        <v>1.3788799976141599</v>
      </c>
      <c r="O1362">
        <v>0</v>
      </c>
      <c r="P1362">
        <v>1.15701769743577</v>
      </c>
      <c r="Q1362">
        <v>1.2</v>
      </c>
      <c r="R1362">
        <v>1.8</v>
      </c>
      <c r="S1362">
        <v>-1.772653955</v>
      </c>
      <c r="T1362">
        <v>0</v>
      </c>
      <c r="U1362">
        <v>0.31256672000000002</v>
      </c>
      <c r="V1362">
        <v>-1.5263574942689999</v>
      </c>
      <c r="W1362">
        <v>0</v>
      </c>
      <c r="X1362">
        <v>0.56079326620632397</v>
      </c>
      <c r="Y1362">
        <v>-1.772653955</v>
      </c>
      <c r="Z1362">
        <v>0</v>
      </c>
      <c r="AA1362">
        <v>1.5125667199999999</v>
      </c>
      <c r="AB1362">
        <v>-1.5263574942689999</v>
      </c>
      <c r="AC1362">
        <v>0</v>
      </c>
      <c r="AD1362">
        <v>1.7607932662063199</v>
      </c>
      <c r="AE1362">
        <v>8.6059625660878698</v>
      </c>
      <c r="AF1362">
        <f t="shared" si="21"/>
        <v>8.6059625660878698</v>
      </c>
      <c r="AG1362">
        <v>17</v>
      </c>
      <c r="AH1362" t="s">
        <v>5746</v>
      </c>
      <c r="AI1362" t="s">
        <v>5762</v>
      </c>
    </row>
    <row r="1363" spans="1:35" x14ac:dyDescent="0.25">
      <c r="A1363">
        <v>3</v>
      </c>
      <c r="B1363">
        <v>1</v>
      </c>
      <c r="C1363">
        <v>8</v>
      </c>
      <c r="D1363">
        <v>50</v>
      </c>
      <c r="E1363">
        <v>6</v>
      </c>
      <c r="F1363" t="s">
        <v>611</v>
      </c>
      <c r="G1363" t="s">
        <v>3468</v>
      </c>
      <c r="H1363">
        <v>0</v>
      </c>
      <c r="I1363">
        <v>0</v>
      </c>
      <c r="J1363">
        <v>-1.2</v>
      </c>
      <c r="K1363">
        <v>0</v>
      </c>
      <c r="L1363">
        <v>0</v>
      </c>
      <c r="M1363">
        <v>0</v>
      </c>
      <c r="N1363">
        <v>1.3788799976141599</v>
      </c>
      <c r="O1363">
        <v>0</v>
      </c>
      <c r="P1363">
        <v>1.15701769743577</v>
      </c>
      <c r="Q1363">
        <v>1.2</v>
      </c>
      <c r="R1363">
        <v>1.8</v>
      </c>
      <c r="S1363">
        <v>-1.691446717</v>
      </c>
      <c r="T1363">
        <v>0</v>
      </c>
      <c r="U1363">
        <v>-0.61563625799999999</v>
      </c>
      <c r="V1363">
        <v>-1.4957029467229399</v>
      </c>
      <c r="W1363">
        <v>0</v>
      </c>
      <c r="X1363">
        <v>-0.21747993680605601</v>
      </c>
      <c r="Y1363">
        <v>-1.691446717</v>
      </c>
      <c r="Z1363">
        <v>0</v>
      </c>
      <c r="AA1363">
        <v>0.58436374199999996</v>
      </c>
      <c r="AB1363">
        <v>-1.4957029467229399</v>
      </c>
      <c r="AC1363">
        <v>0</v>
      </c>
      <c r="AD1363">
        <v>0.98252006319394303</v>
      </c>
      <c r="AE1363">
        <v>14.2416288673501</v>
      </c>
      <c r="AF1363">
        <f t="shared" si="21"/>
        <v>14.2416288673501</v>
      </c>
      <c r="AG1363">
        <v>17</v>
      </c>
      <c r="AH1363" t="s">
        <v>5746</v>
      </c>
      <c r="AI1363" t="s">
        <v>5762</v>
      </c>
    </row>
    <row r="1364" spans="1:35" x14ac:dyDescent="0.25">
      <c r="A1364">
        <v>3</v>
      </c>
      <c r="B1364">
        <v>1</v>
      </c>
      <c r="C1364">
        <v>8</v>
      </c>
      <c r="D1364">
        <v>50</v>
      </c>
      <c r="E1364">
        <v>6</v>
      </c>
      <c r="F1364" t="s">
        <v>612</v>
      </c>
      <c r="G1364" t="s">
        <v>3469</v>
      </c>
      <c r="H1364">
        <v>0</v>
      </c>
      <c r="I1364">
        <v>0</v>
      </c>
      <c r="J1364">
        <v>-1.2</v>
      </c>
      <c r="K1364">
        <v>0</v>
      </c>
      <c r="L1364">
        <v>0</v>
      </c>
      <c r="M1364">
        <v>0</v>
      </c>
      <c r="N1364">
        <v>1.3788799976141599</v>
      </c>
      <c r="O1364">
        <v>0</v>
      </c>
      <c r="P1364">
        <v>1.15701769743577</v>
      </c>
      <c r="Q1364">
        <v>1.2</v>
      </c>
      <c r="R1364">
        <v>1.8</v>
      </c>
      <c r="S1364">
        <v>-1.7931504570000001</v>
      </c>
      <c r="T1364">
        <v>0</v>
      </c>
      <c r="U1364">
        <v>-0.15688033700000001</v>
      </c>
      <c r="V1364">
        <v>-1.5248546915960099</v>
      </c>
      <c r="W1364">
        <v>0</v>
      </c>
      <c r="X1364">
        <v>0.20652243575926599</v>
      </c>
      <c r="Y1364">
        <v>-1.7931504570000001</v>
      </c>
      <c r="Z1364">
        <v>0</v>
      </c>
      <c r="AA1364">
        <v>1.0431196629999999</v>
      </c>
      <c r="AB1364">
        <v>-1.5248546915960099</v>
      </c>
      <c r="AC1364">
        <v>0</v>
      </c>
      <c r="AD1364">
        <v>1.4065224357592601</v>
      </c>
      <c r="AE1364">
        <v>12.5007545373136</v>
      </c>
      <c r="AF1364">
        <f t="shared" si="21"/>
        <v>12.5007545373136</v>
      </c>
      <c r="AG1364">
        <v>17</v>
      </c>
      <c r="AH1364" t="s">
        <v>5746</v>
      </c>
      <c r="AI1364" t="s">
        <v>5762</v>
      </c>
    </row>
    <row r="1365" spans="1:35" x14ac:dyDescent="0.25">
      <c r="A1365">
        <v>3</v>
      </c>
      <c r="B1365">
        <v>1</v>
      </c>
      <c r="C1365">
        <v>8</v>
      </c>
      <c r="D1365">
        <v>50</v>
      </c>
      <c r="E1365">
        <v>6</v>
      </c>
      <c r="F1365" t="s">
        <v>613</v>
      </c>
      <c r="G1365" t="s">
        <v>3470</v>
      </c>
      <c r="H1365">
        <v>0</v>
      </c>
      <c r="I1365">
        <v>0</v>
      </c>
      <c r="J1365">
        <v>-1.2</v>
      </c>
      <c r="K1365">
        <v>0</v>
      </c>
      <c r="L1365">
        <v>0</v>
      </c>
      <c r="M1365">
        <v>0</v>
      </c>
      <c r="N1365">
        <v>1.3788799976141599</v>
      </c>
      <c r="O1365">
        <v>0</v>
      </c>
      <c r="P1365">
        <v>1.15701769743577</v>
      </c>
      <c r="Q1365">
        <v>1.2</v>
      </c>
      <c r="R1365">
        <v>1.8</v>
      </c>
      <c r="S1365">
        <v>-1.032437585</v>
      </c>
      <c r="T1365">
        <v>0</v>
      </c>
      <c r="U1365">
        <v>1.47447368</v>
      </c>
      <c r="V1365">
        <v>-1.0601515631743199</v>
      </c>
      <c r="W1365">
        <v>0</v>
      </c>
      <c r="X1365">
        <v>1.46360948621084</v>
      </c>
      <c r="Y1365">
        <v>-1.032437585</v>
      </c>
      <c r="Z1365">
        <v>0</v>
      </c>
      <c r="AA1365">
        <v>2.6744736800000002</v>
      </c>
      <c r="AB1365">
        <v>-1.0601515631743199</v>
      </c>
      <c r="AC1365">
        <v>0</v>
      </c>
      <c r="AD1365">
        <v>2.6636094862108401</v>
      </c>
      <c r="AE1365">
        <v>-0.59492505713024002</v>
      </c>
      <c r="AF1365">
        <f t="shared" si="21"/>
        <v>0.59492505713024002</v>
      </c>
      <c r="AG1365">
        <v>17</v>
      </c>
      <c r="AH1365" t="s">
        <v>5746</v>
      </c>
      <c r="AI1365" t="s">
        <v>5762</v>
      </c>
    </row>
    <row r="1366" spans="1:35" x14ac:dyDescent="0.25">
      <c r="A1366">
        <v>3</v>
      </c>
      <c r="B1366">
        <v>1</v>
      </c>
      <c r="C1366">
        <v>8</v>
      </c>
      <c r="D1366">
        <v>50</v>
      </c>
      <c r="E1366">
        <v>1</v>
      </c>
      <c r="F1366" t="s">
        <v>614</v>
      </c>
      <c r="G1366" t="s">
        <v>3471</v>
      </c>
      <c r="H1366">
        <v>0</v>
      </c>
      <c r="I1366">
        <v>0</v>
      </c>
      <c r="J1366">
        <v>-1.2</v>
      </c>
      <c r="K1366">
        <v>0</v>
      </c>
      <c r="L1366">
        <v>0</v>
      </c>
      <c r="M1366">
        <v>0</v>
      </c>
      <c r="N1366">
        <v>1.3788799976141599</v>
      </c>
      <c r="O1366">
        <v>0</v>
      </c>
      <c r="P1366">
        <v>1.15701769743577</v>
      </c>
      <c r="Q1366">
        <v>1.2</v>
      </c>
      <c r="R1366">
        <v>1.8</v>
      </c>
      <c r="S1366">
        <v>0</v>
      </c>
      <c r="T1366">
        <v>0</v>
      </c>
      <c r="U1366">
        <v>-1.2</v>
      </c>
      <c r="V1366">
        <v>0.15219535251598601</v>
      </c>
      <c r="W1366">
        <v>0</v>
      </c>
      <c r="X1366">
        <v>-1.2826722942078801</v>
      </c>
      <c r="Y1366">
        <v>-1.3788799976141599</v>
      </c>
      <c r="Z1366">
        <v>0</v>
      </c>
      <c r="AA1366">
        <v>-2.3570176974357699</v>
      </c>
      <c r="AB1366">
        <v>-1.2266846450981701</v>
      </c>
      <c r="AC1366">
        <v>0</v>
      </c>
      <c r="AD1366">
        <v>-2.4396899916436499</v>
      </c>
      <c r="AE1366">
        <v>-3.6346708579037501</v>
      </c>
      <c r="AF1366">
        <f t="shared" si="21"/>
        <v>3.6346708579037501</v>
      </c>
      <c r="AG1366">
        <v>17</v>
      </c>
      <c r="AH1366" t="s">
        <v>5746</v>
      </c>
      <c r="AI1366" t="s">
        <v>5762</v>
      </c>
    </row>
    <row r="1367" spans="1:35" x14ac:dyDescent="0.25">
      <c r="A1367">
        <v>4</v>
      </c>
      <c r="B1367">
        <v>1</v>
      </c>
      <c r="C1367">
        <v>10</v>
      </c>
      <c r="D1367">
        <v>80</v>
      </c>
      <c r="E1367">
        <v>6</v>
      </c>
      <c r="F1367" t="s">
        <v>615</v>
      </c>
      <c r="G1367" t="s">
        <v>3472</v>
      </c>
      <c r="H1367">
        <v>0</v>
      </c>
      <c r="I1367">
        <v>0</v>
      </c>
      <c r="J1367">
        <v>-1.2</v>
      </c>
      <c r="K1367">
        <v>0</v>
      </c>
      <c r="L1367">
        <v>0</v>
      </c>
      <c r="M1367">
        <v>0</v>
      </c>
      <c r="N1367">
        <v>1.77265395542197</v>
      </c>
      <c r="O1367">
        <v>0</v>
      </c>
      <c r="P1367">
        <v>0.31256671980047501</v>
      </c>
      <c r="Q1367">
        <v>1.2</v>
      </c>
      <c r="R1367">
        <v>1.8</v>
      </c>
      <c r="S1367">
        <v>-1.631354017</v>
      </c>
      <c r="T1367">
        <v>0</v>
      </c>
      <c r="U1367">
        <v>0.76071287099999996</v>
      </c>
      <c r="V1367">
        <v>-1.58972443699507</v>
      </c>
      <c r="W1367">
        <v>0</v>
      </c>
      <c r="X1367">
        <v>0.79461452559330403</v>
      </c>
      <c r="Y1367">
        <v>-1.631354017</v>
      </c>
      <c r="Z1367">
        <v>0</v>
      </c>
      <c r="AA1367">
        <v>1.9607128709999999</v>
      </c>
      <c r="AB1367">
        <v>-1.58972443699507</v>
      </c>
      <c r="AC1367">
        <v>0</v>
      </c>
      <c r="AD1367">
        <v>1.9946145255933001</v>
      </c>
      <c r="AE1367">
        <v>1.2060246502643299</v>
      </c>
      <c r="AF1367">
        <f t="shared" si="21"/>
        <v>1.2060246502643299</v>
      </c>
      <c r="AG1367">
        <v>17</v>
      </c>
      <c r="AH1367" t="s">
        <v>5746</v>
      </c>
      <c r="AI1367" t="s">
        <v>5762</v>
      </c>
    </row>
    <row r="1368" spans="1:35" x14ac:dyDescent="0.25">
      <c r="A1368">
        <v>4</v>
      </c>
      <c r="B1368">
        <v>1</v>
      </c>
      <c r="C1368">
        <v>10</v>
      </c>
      <c r="D1368">
        <v>80</v>
      </c>
      <c r="E1368">
        <v>6</v>
      </c>
      <c r="F1368" t="s">
        <v>616</v>
      </c>
      <c r="G1368" t="s">
        <v>3473</v>
      </c>
      <c r="H1368">
        <v>0</v>
      </c>
      <c r="I1368">
        <v>0</v>
      </c>
      <c r="J1368">
        <v>-1.2</v>
      </c>
      <c r="K1368">
        <v>0</v>
      </c>
      <c r="L1368">
        <v>0</v>
      </c>
      <c r="M1368">
        <v>0</v>
      </c>
      <c r="N1368">
        <v>1.77265395542197</v>
      </c>
      <c r="O1368">
        <v>0</v>
      </c>
      <c r="P1368">
        <v>0.31256671980047501</v>
      </c>
      <c r="Q1368">
        <v>1.2</v>
      </c>
      <c r="R1368">
        <v>1.8</v>
      </c>
      <c r="S1368">
        <v>-1.032437585</v>
      </c>
      <c r="T1368">
        <v>0</v>
      </c>
      <c r="U1368">
        <v>1.47447368</v>
      </c>
      <c r="V1368">
        <v>-1.21183743302233</v>
      </c>
      <c r="W1368">
        <v>0</v>
      </c>
      <c r="X1368">
        <v>1.3981121738406901</v>
      </c>
      <c r="Y1368">
        <v>-1.032437585</v>
      </c>
      <c r="Z1368">
        <v>0</v>
      </c>
      <c r="AA1368">
        <v>2.6744736800000002</v>
      </c>
      <c r="AB1368">
        <v>-1.21183743302233</v>
      </c>
      <c r="AC1368">
        <v>0</v>
      </c>
      <c r="AD1368">
        <v>2.5981121738406898</v>
      </c>
      <c r="AE1368">
        <v>-3.8974767060434399</v>
      </c>
      <c r="AF1368">
        <f t="shared" si="21"/>
        <v>3.8974767060434399</v>
      </c>
      <c r="AG1368">
        <v>17</v>
      </c>
      <c r="AH1368" t="s">
        <v>5746</v>
      </c>
      <c r="AI1368" t="s">
        <v>5762</v>
      </c>
    </row>
    <row r="1369" spans="1:35" x14ac:dyDescent="0.25">
      <c r="A1369">
        <v>4</v>
      </c>
      <c r="B1369">
        <v>1</v>
      </c>
      <c r="C1369">
        <v>10</v>
      </c>
      <c r="D1369">
        <v>80</v>
      </c>
      <c r="E1369">
        <v>6</v>
      </c>
      <c r="F1369" t="s">
        <v>617</v>
      </c>
      <c r="G1369" t="s">
        <v>3474</v>
      </c>
      <c r="H1369">
        <v>0</v>
      </c>
      <c r="I1369">
        <v>0</v>
      </c>
      <c r="J1369">
        <v>-1.2</v>
      </c>
      <c r="K1369">
        <v>0</v>
      </c>
      <c r="L1369">
        <v>0</v>
      </c>
      <c r="M1369">
        <v>0</v>
      </c>
      <c r="N1369">
        <v>1.77265395542197</v>
      </c>
      <c r="O1369">
        <v>0</v>
      </c>
      <c r="P1369">
        <v>0.31256671980047501</v>
      </c>
      <c r="Q1369">
        <v>1.2</v>
      </c>
      <c r="R1369">
        <v>1.8</v>
      </c>
      <c r="S1369">
        <v>-1.691446717</v>
      </c>
      <c r="T1369">
        <v>0</v>
      </c>
      <c r="U1369">
        <v>-0.61563625799999999</v>
      </c>
      <c r="V1369">
        <v>-1.48945267174785</v>
      </c>
      <c r="W1369">
        <v>0</v>
      </c>
      <c r="X1369">
        <v>-0.20803038451900699</v>
      </c>
      <c r="Y1369">
        <v>-1.691446717</v>
      </c>
      <c r="Z1369">
        <v>0</v>
      </c>
      <c r="AA1369">
        <v>0.58436374199999996</v>
      </c>
      <c r="AB1369">
        <v>-1.48945267174785</v>
      </c>
      <c r="AC1369">
        <v>0</v>
      </c>
      <c r="AD1369">
        <v>0.99196961548099205</v>
      </c>
      <c r="AE1369">
        <v>14.6043688548866</v>
      </c>
      <c r="AF1369">
        <f t="shared" si="21"/>
        <v>14.6043688548866</v>
      </c>
      <c r="AG1369">
        <v>17</v>
      </c>
      <c r="AH1369" t="s">
        <v>5746</v>
      </c>
      <c r="AI1369" t="s">
        <v>5762</v>
      </c>
    </row>
    <row r="1370" spans="1:35" x14ac:dyDescent="0.25">
      <c r="A1370">
        <v>4</v>
      </c>
      <c r="B1370">
        <v>1</v>
      </c>
      <c r="C1370">
        <v>10</v>
      </c>
      <c r="D1370">
        <v>80</v>
      </c>
      <c r="E1370">
        <v>6</v>
      </c>
      <c r="F1370" t="s">
        <v>618</v>
      </c>
      <c r="G1370" t="s">
        <v>3475</v>
      </c>
      <c r="H1370">
        <v>0</v>
      </c>
      <c r="I1370">
        <v>0</v>
      </c>
      <c r="J1370">
        <v>-1.2</v>
      </c>
      <c r="K1370">
        <v>0</v>
      </c>
      <c r="L1370">
        <v>0</v>
      </c>
      <c r="M1370">
        <v>0</v>
      </c>
      <c r="N1370">
        <v>1.77265395542197</v>
      </c>
      <c r="O1370">
        <v>0</v>
      </c>
      <c r="P1370">
        <v>0.31256671980047501</v>
      </c>
      <c r="Q1370">
        <v>1.2</v>
      </c>
      <c r="R1370">
        <v>1.8</v>
      </c>
      <c r="S1370">
        <v>-1.772653955</v>
      </c>
      <c r="T1370">
        <v>0</v>
      </c>
      <c r="U1370">
        <v>0.31256672000000002</v>
      </c>
      <c r="V1370">
        <v>-1.7340094867439699</v>
      </c>
      <c r="W1370">
        <v>0</v>
      </c>
      <c r="X1370">
        <v>0.35671809474631799</v>
      </c>
      <c r="Y1370">
        <v>-1.772653955</v>
      </c>
      <c r="Z1370">
        <v>0</v>
      </c>
      <c r="AA1370">
        <v>1.5125667199999999</v>
      </c>
      <c r="AB1370">
        <v>-1.7340094867439699</v>
      </c>
      <c r="AC1370">
        <v>0</v>
      </c>
      <c r="AD1370">
        <v>1.55671809474631</v>
      </c>
      <c r="AE1370">
        <v>1.44271260343271</v>
      </c>
      <c r="AF1370">
        <f t="shared" si="21"/>
        <v>1.44271260343271</v>
      </c>
      <c r="AG1370">
        <v>17</v>
      </c>
      <c r="AH1370" t="s">
        <v>5746</v>
      </c>
      <c r="AI1370" t="s">
        <v>5762</v>
      </c>
    </row>
    <row r="1371" spans="1:35" x14ac:dyDescent="0.25">
      <c r="A1371">
        <v>4</v>
      </c>
      <c r="B1371">
        <v>1</v>
      </c>
      <c r="C1371">
        <v>10</v>
      </c>
      <c r="D1371">
        <v>80</v>
      </c>
      <c r="E1371">
        <v>6</v>
      </c>
      <c r="F1371" t="s">
        <v>619</v>
      </c>
      <c r="G1371" t="s">
        <v>3476</v>
      </c>
      <c r="H1371">
        <v>0</v>
      </c>
      <c r="I1371">
        <v>0</v>
      </c>
      <c r="J1371">
        <v>-1.2</v>
      </c>
      <c r="K1371">
        <v>0</v>
      </c>
      <c r="L1371">
        <v>0</v>
      </c>
      <c r="M1371">
        <v>0</v>
      </c>
      <c r="N1371">
        <v>1.77265395542197</v>
      </c>
      <c r="O1371">
        <v>0</v>
      </c>
      <c r="P1371">
        <v>0.31256671980047501</v>
      </c>
      <c r="Q1371">
        <v>1.2</v>
      </c>
      <c r="R1371">
        <v>1.8</v>
      </c>
      <c r="S1371">
        <v>-1.3788799979999999</v>
      </c>
      <c r="T1371">
        <v>0</v>
      </c>
      <c r="U1371">
        <v>1.1570176969999999</v>
      </c>
      <c r="V1371">
        <v>-1.3563809544546099</v>
      </c>
      <c r="W1371">
        <v>0</v>
      </c>
      <c r="X1371">
        <v>1.1700365354248099</v>
      </c>
      <c r="Y1371">
        <v>-1.3788799979999999</v>
      </c>
      <c r="Z1371">
        <v>0</v>
      </c>
      <c r="AA1371">
        <v>2.3570176969999999</v>
      </c>
      <c r="AB1371">
        <v>-1.3563809544546099</v>
      </c>
      <c r="AC1371">
        <v>0</v>
      </c>
      <c r="AD1371">
        <v>2.3700365354248101</v>
      </c>
      <c r="AE1371">
        <v>0.54540965282357301</v>
      </c>
      <c r="AF1371">
        <f t="shared" si="21"/>
        <v>0.54540965282357301</v>
      </c>
      <c r="AG1371">
        <v>17</v>
      </c>
      <c r="AH1371" t="s">
        <v>5746</v>
      </c>
      <c r="AI1371" t="s">
        <v>5762</v>
      </c>
    </row>
    <row r="1372" spans="1:35" x14ac:dyDescent="0.25">
      <c r="A1372">
        <v>4</v>
      </c>
      <c r="B1372">
        <v>1</v>
      </c>
      <c r="C1372">
        <v>10</v>
      </c>
      <c r="D1372">
        <v>80</v>
      </c>
      <c r="E1372">
        <v>6</v>
      </c>
      <c r="F1372" t="s">
        <v>620</v>
      </c>
      <c r="G1372" t="s">
        <v>3477</v>
      </c>
      <c r="H1372">
        <v>0</v>
      </c>
      <c r="I1372">
        <v>0</v>
      </c>
      <c r="J1372">
        <v>-1.2</v>
      </c>
      <c r="K1372">
        <v>0</v>
      </c>
      <c r="L1372">
        <v>0</v>
      </c>
      <c r="M1372">
        <v>0</v>
      </c>
      <c r="N1372">
        <v>1.77265395542197</v>
      </c>
      <c r="O1372">
        <v>0</v>
      </c>
      <c r="P1372">
        <v>0.31256671980047501</v>
      </c>
      <c r="Q1372">
        <v>1.2</v>
      </c>
      <c r="R1372">
        <v>1.8</v>
      </c>
      <c r="S1372">
        <v>-1.7931504570000001</v>
      </c>
      <c r="T1372">
        <v>0</v>
      </c>
      <c r="U1372">
        <v>-0.15688033700000001</v>
      </c>
      <c r="V1372">
        <v>-1.17070576511983</v>
      </c>
      <c r="W1372">
        <v>0</v>
      </c>
      <c r="X1372">
        <v>0.51258144457182697</v>
      </c>
      <c r="Y1372">
        <v>-1.7931504570000001</v>
      </c>
      <c r="Z1372">
        <v>0</v>
      </c>
      <c r="AA1372">
        <v>1.0431196629999999</v>
      </c>
      <c r="AB1372">
        <v>-1.17070576511983</v>
      </c>
      <c r="AC1372">
        <v>0</v>
      </c>
      <c r="AD1372">
        <v>1.7125814445718199</v>
      </c>
      <c r="AE1372">
        <v>25.4562131017918</v>
      </c>
      <c r="AF1372">
        <f t="shared" si="21"/>
        <v>25.4562131017918</v>
      </c>
      <c r="AG1372">
        <v>17</v>
      </c>
      <c r="AH1372" t="s">
        <v>5746</v>
      </c>
      <c r="AI1372" t="s">
        <v>5762</v>
      </c>
    </row>
    <row r="1373" spans="1:35" x14ac:dyDescent="0.25">
      <c r="A1373">
        <v>4</v>
      </c>
      <c r="B1373">
        <v>1</v>
      </c>
      <c r="C1373">
        <v>10</v>
      </c>
      <c r="D1373">
        <v>80</v>
      </c>
      <c r="E1373">
        <v>0</v>
      </c>
      <c r="F1373" t="s">
        <v>621</v>
      </c>
      <c r="G1373" t="s">
        <v>3478</v>
      </c>
      <c r="H1373">
        <v>0</v>
      </c>
      <c r="I1373">
        <v>0</v>
      </c>
      <c r="J1373">
        <v>-1.2</v>
      </c>
      <c r="K1373">
        <v>0</v>
      </c>
      <c r="L1373">
        <v>0</v>
      </c>
      <c r="M1373">
        <v>0</v>
      </c>
      <c r="N1373">
        <v>1.77265395542197</v>
      </c>
      <c r="O1373">
        <v>0</v>
      </c>
      <c r="P1373">
        <v>0.31256671980047501</v>
      </c>
      <c r="Q1373">
        <v>1.2</v>
      </c>
      <c r="R1373">
        <v>1.8</v>
      </c>
      <c r="S1373">
        <v>0</v>
      </c>
      <c r="T1373">
        <v>0</v>
      </c>
      <c r="U1373">
        <v>-1.2</v>
      </c>
      <c r="V1373">
        <v>5.2227273725177603E-2</v>
      </c>
      <c r="W1373">
        <v>0</v>
      </c>
      <c r="X1373">
        <v>-1.2591495906152701</v>
      </c>
      <c r="Y1373">
        <v>-1.77265395542197</v>
      </c>
      <c r="Z1373">
        <v>0</v>
      </c>
      <c r="AA1373">
        <v>-1.51256671980047</v>
      </c>
      <c r="AB1373">
        <v>-1.7204266816967899</v>
      </c>
      <c r="AC1373">
        <v>0</v>
      </c>
      <c r="AD1373">
        <v>-1.5717163104157399</v>
      </c>
      <c r="AE1373">
        <v>-1.94023464599132</v>
      </c>
      <c r="AF1373">
        <f t="shared" si="21"/>
        <v>1.94023464599132</v>
      </c>
      <c r="AG1373">
        <v>17</v>
      </c>
      <c r="AH1373" t="s">
        <v>5746</v>
      </c>
      <c r="AI1373" t="s">
        <v>5762</v>
      </c>
    </row>
    <row r="1374" spans="1:35" x14ac:dyDescent="0.25">
      <c r="A1374">
        <v>5</v>
      </c>
      <c r="B1374">
        <v>0</v>
      </c>
      <c r="C1374">
        <v>3</v>
      </c>
      <c r="D1374">
        <v>-65</v>
      </c>
      <c r="E1374">
        <v>6</v>
      </c>
      <c r="F1374" t="s">
        <v>622</v>
      </c>
      <c r="G1374" t="s">
        <v>3479</v>
      </c>
      <c r="H1374">
        <v>0</v>
      </c>
      <c r="I1374">
        <v>0</v>
      </c>
      <c r="J1374">
        <v>-1.2</v>
      </c>
      <c r="K1374">
        <v>0</v>
      </c>
      <c r="L1374">
        <v>0</v>
      </c>
      <c r="M1374">
        <v>0</v>
      </c>
      <c r="N1374">
        <v>-1.6313540166659599</v>
      </c>
      <c r="O1374">
        <v>0</v>
      </c>
      <c r="P1374">
        <v>0.76071287113325903</v>
      </c>
      <c r="Q1374">
        <v>1.2</v>
      </c>
      <c r="R1374">
        <v>1.8</v>
      </c>
      <c r="S1374">
        <v>-1.772653955</v>
      </c>
      <c r="T1374">
        <v>0</v>
      </c>
      <c r="U1374">
        <v>0.31256672000000002</v>
      </c>
      <c r="V1374">
        <v>-1.68261968990984</v>
      </c>
      <c r="W1374">
        <v>0</v>
      </c>
      <c r="X1374">
        <v>0.41212626855231299</v>
      </c>
      <c r="Y1374">
        <v>-1.772653955</v>
      </c>
      <c r="Z1374">
        <v>0</v>
      </c>
      <c r="AA1374">
        <v>1.5125667199999999</v>
      </c>
      <c r="AB1374">
        <v>-1.68261968990984</v>
      </c>
      <c r="AC1374">
        <v>0</v>
      </c>
      <c r="AD1374">
        <v>1.6121262685523099</v>
      </c>
      <c r="AE1374">
        <v>3.3009044530158</v>
      </c>
      <c r="AF1374">
        <f t="shared" si="21"/>
        <v>3.3009044530158</v>
      </c>
      <c r="AG1374">
        <v>17</v>
      </c>
      <c r="AH1374" t="s">
        <v>5746</v>
      </c>
      <c r="AI1374" t="s">
        <v>5762</v>
      </c>
    </row>
    <row r="1375" spans="1:35" x14ac:dyDescent="0.25">
      <c r="A1375">
        <v>5</v>
      </c>
      <c r="B1375">
        <v>0</v>
      </c>
      <c r="C1375">
        <v>3</v>
      </c>
      <c r="D1375">
        <v>-65</v>
      </c>
      <c r="E1375">
        <v>6</v>
      </c>
      <c r="F1375" t="s">
        <v>623</v>
      </c>
      <c r="G1375" t="s">
        <v>3480</v>
      </c>
      <c r="H1375">
        <v>0</v>
      </c>
      <c r="I1375">
        <v>0</v>
      </c>
      <c r="J1375">
        <v>-1.2</v>
      </c>
      <c r="K1375">
        <v>0</v>
      </c>
      <c r="L1375">
        <v>0</v>
      </c>
      <c r="M1375">
        <v>0</v>
      </c>
      <c r="N1375">
        <v>-1.6313540166659599</v>
      </c>
      <c r="O1375">
        <v>0</v>
      </c>
      <c r="P1375">
        <v>0.76071287113325903</v>
      </c>
      <c r="Q1375">
        <v>1.2</v>
      </c>
      <c r="R1375">
        <v>1.8</v>
      </c>
      <c r="S1375">
        <v>-1.691446717</v>
      </c>
      <c r="T1375">
        <v>0</v>
      </c>
      <c r="U1375">
        <v>-0.61563625799999999</v>
      </c>
      <c r="V1375">
        <v>-1.59155617493921</v>
      </c>
      <c r="W1375">
        <v>0</v>
      </c>
      <c r="X1375">
        <v>-0.38181791670362702</v>
      </c>
      <c r="Y1375">
        <v>-1.691446717</v>
      </c>
      <c r="Z1375">
        <v>0</v>
      </c>
      <c r="AA1375">
        <v>0.58436374199999996</v>
      </c>
      <c r="AB1375">
        <v>-1.59155617493921</v>
      </c>
      <c r="AC1375">
        <v>0</v>
      </c>
      <c r="AD1375">
        <v>0.81818208329637199</v>
      </c>
      <c r="AE1375">
        <v>8.1475538606432103</v>
      </c>
      <c r="AF1375">
        <f t="shared" si="21"/>
        <v>8.1475538606432103</v>
      </c>
      <c r="AG1375">
        <v>17</v>
      </c>
      <c r="AH1375" t="s">
        <v>5746</v>
      </c>
      <c r="AI1375" t="s">
        <v>5762</v>
      </c>
    </row>
    <row r="1376" spans="1:35" x14ac:dyDescent="0.25">
      <c r="A1376">
        <v>5</v>
      </c>
      <c r="B1376">
        <v>0</v>
      </c>
      <c r="C1376">
        <v>3</v>
      </c>
      <c r="D1376">
        <v>-65</v>
      </c>
      <c r="E1376">
        <v>6</v>
      </c>
      <c r="F1376" t="s">
        <v>624</v>
      </c>
      <c r="G1376" t="s">
        <v>3481</v>
      </c>
      <c r="H1376">
        <v>0</v>
      </c>
      <c r="I1376">
        <v>0</v>
      </c>
      <c r="J1376">
        <v>-1.2</v>
      </c>
      <c r="K1376">
        <v>0</v>
      </c>
      <c r="L1376">
        <v>0</v>
      </c>
      <c r="M1376">
        <v>0</v>
      </c>
      <c r="N1376">
        <v>-1.6313540166659599</v>
      </c>
      <c r="O1376">
        <v>0</v>
      </c>
      <c r="P1376">
        <v>0.76071287113325903</v>
      </c>
      <c r="Q1376">
        <v>1.2</v>
      </c>
      <c r="R1376">
        <v>1.8</v>
      </c>
      <c r="S1376">
        <v>-1.631354017</v>
      </c>
      <c r="T1376">
        <v>0</v>
      </c>
      <c r="U1376">
        <v>0.76071287099999996</v>
      </c>
      <c r="V1376">
        <v>-1.4984704667938999</v>
      </c>
      <c r="W1376">
        <v>0</v>
      </c>
      <c r="X1376">
        <v>0.86404872796975496</v>
      </c>
      <c r="Y1376">
        <v>-1.631354017</v>
      </c>
      <c r="Z1376">
        <v>0</v>
      </c>
      <c r="AA1376">
        <v>1.9607128709999999</v>
      </c>
      <c r="AB1376">
        <v>-1.4984704667938999</v>
      </c>
      <c r="AC1376">
        <v>0</v>
      </c>
      <c r="AD1376">
        <v>2.0640487279697499</v>
      </c>
      <c r="AE1376">
        <v>3.7820386070699401</v>
      </c>
      <c r="AF1376">
        <f t="shared" si="21"/>
        <v>3.7820386070699401</v>
      </c>
      <c r="AG1376">
        <v>17</v>
      </c>
      <c r="AH1376" t="s">
        <v>5746</v>
      </c>
      <c r="AI1376" t="s">
        <v>5762</v>
      </c>
    </row>
    <row r="1377" spans="1:35" x14ac:dyDescent="0.25">
      <c r="A1377">
        <v>5</v>
      </c>
      <c r="B1377">
        <v>0</v>
      </c>
      <c r="C1377">
        <v>3</v>
      </c>
      <c r="D1377">
        <v>-65</v>
      </c>
      <c r="E1377">
        <v>6</v>
      </c>
      <c r="F1377" t="s">
        <v>625</v>
      </c>
      <c r="G1377" t="s">
        <v>3482</v>
      </c>
      <c r="H1377">
        <v>0</v>
      </c>
      <c r="I1377">
        <v>0</v>
      </c>
      <c r="J1377">
        <v>-1.2</v>
      </c>
      <c r="K1377">
        <v>0</v>
      </c>
      <c r="L1377">
        <v>0</v>
      </c>
      <c r="M1377">
        <v>0</v>
      </c>
      <c r="N1377">
        <v>-1.6313540166659599</v>
      </c>
      <c r="O1377">
        <v>0</v>
      </c>
      <c r="P1377">
        <v>0.76071287113325903</v>
      </c>
      <c r="Q1377">
        <v>1.2</v>
      </c>
      <c r="R1377">
        <v>1.8</v>
      </c>
      <c r="S1377">
        <v>-1.032437585</v>
      </c>
      <c r="T1377">
        <v>0</v>
      </c>
      <c r="U1377">
        <v>1.47447368</v>
      </c>
      <c r="V1377">
        <v>-0.96067343316482101</v>
      </c>
      <c r="W1377">
        <v>0</v>
      </c>
      <c r="X1377">
        <v>1.5010818918990001</v>
      </c>
      <c r="Y1377">
        <v>-1.032437585</v>
      </c>
      <c r="Z1377">
        <v>0</v>
      </c>
      <c r="AA1377">
        <v>2.6744736800000002</v>
      </c>
      <c r="AB1377">
        <v>-0.96067343316482101</v>
      </c>
      <c r="AC1377">
        <v>0</v>
      </c>
      <c r="AD1377">
        <v>2.7010818918989998</v>
      </c>
      <c r="AE1377">
        <v>1.5297167772026199</v>
      </c>
      <c r="AF1377">
        <f t="shared" si="21"/>
        <v>1.5297167772026199</v>
      </c>
      <c r="AG1377">
        <v>17</v>
      </c>
      <c r="AH1377" t="s">
        <v>5746</v>
      </c>
      <c r="AI1377" t="s">
        <v>5762</v>
      </c>
    </row>
    <row r="1378" spans="1:35" x14ac:dyDescent="0.25">
      <c r="A1378">
        <v>5</v>
      </c>
      <c r="B1378">
        <v>0</v>
      </c>
      <c r="C1378">
        <v>3</v>
      </c>
      <c r="D1378">
        <v>-65</v>
      </c>
      <c r="E1378">
        <v>6</v>
      </c>
      <c r="F1378" t="s">
        <v>626</v>
      </c>
      <c r="G1378" t="s">
        <v>3483</v>
      </c>
      <c r="H1378">
        <v>0</v>
      </c>
      <c r="I1378">
        <v>0</v>
      </c>
      <c r="J1378">
        <v>-1.2</v>
      </c>
      <c r="K1378">
        <v>0</v>
      </c>
      <c r="L1378">
        <v>0</v>
      </c>
      <c r="M1378">
        <v>0</v>
      </c>
      <c r="N1378">
        <v>-1.6313540166659599</v>
      </c>
      <c r="O1378">
        <v>0</v>
      </c>
      <c r="P1378">
        <v>0.76071287113325903</v>
      </c>
      <c r="Q1378">
        <v>1.2</v>
      </c>
      <c r="R1378">
        <v>1.8</v>
      </c>
      <c r="S1378">
        <v>-1.7931504570000001</v>
      </c>
      <c r="T1378">
        <v>0</v>
      </c>
      <c r="U1378">
        <v>-0.15688033700000001</v>
      </c>
      <c r="V1378">
        <v>-1.5819548351442101</v>
      </c>
      <c r="W1378">
        <v>0</v>
      </c>
      <c r="X1378">
        <v>0.14197842469258001</v>
      </c>
      <c r="Y1378">
        <v>-1.7931504570000001</v>
      </c>
      <c r="Z1378">
        <v>0</v>
      </c>
      <c r="AA1378">
        <v>1.0431196629999999</v>
      </c>
      <c r="AB1378">
        <v>-1.5819548351442101</v>
      </c>
      <c r="AC1378">
        <v>0</v>
      </c>
      <c r="AD1378">
        <v>1.3419784246925801</v>
      </c>
      <c r="AE1378">
        <v>10.1204557142566</v>
      </c>
      <c r="AF1378">
        <f t="shared" si="21"/>
        <v>10.1204557142566</v>
      </c>
      <c r="AG1378">
        <v>17</v>
      </c>
      <c r="AH1378" t="s">
        <v>5746</v>
      </c>
      <c r="AI1378" t="s">
        <v>5762</v>
      </c>
    </row>
    <row r="1379" spans="1:35" x14ac:dyDescent="0.25">
      <c r="A1379">
        <v>5</v>
      </c>
      <c r="B1379">
        <v>0</v>
      </c>
      <c r="C1379">
        <v>3</v>
      </c>
      <c r="D1379">
        <v>-65</v>
      </c>
      <c r="E1379">
        <v>6</v>
      </c>
      <c r="F1379" t="s">
        <v>627</v>
      </c>
      <c r="G1379" t="s">
        <v>3484</v>
      </c>
      <c r="H1379">
        <v>0</v>
      </c>
      <c r="I1379">
        <v>0</v>
      </c>
      <c r="J1379">
        <v>-1.2</v>
      </c>
      <c r="K1379">
        <v>0</v>
      </c>
      <c r="L1379">
        <v>0</v>
      </c>
      <c r="M1379">
        <v>0</v>
      </c>
      <c r="N1379">
        <v>-1.6313540166659599</v>
      </c>
      <c r="O1379">
        <v>0</v>
      </c>
      <c r="P1379">
        <v>0.76071287113325903</v>
      </c>
      <c r="Q1379">
        <v>1.2</v>
      </c>
      <c r="R1379">
        <v>1.8</v>
      </c>
      <c r="S1379">
        <v>-1.3788799979999999</v>
      </c>
      <c r="T1379">
        <v>0</v>
      </c>
      <c r="U1379">
        <v>1.1570176969999999</v>
      </c>
      <c r="V1379">
        <v>-1.2469269213877701</v>
      </c>
      <c r="W1379">
        <v>0</v>
      </c>
      <c r="X1379">
        <v>1.22940645540718</v>
      </c>
      <c r="Y1379">
        <v>-1.3788799979999999</v>
      </c>
      <c r="Z1379">
        <v>0</v>
      </c>
      <c r="AA1379">
        <v>2.3570176969999999</v>
      </c>
      <c r="AB1379">
        <v>-1.2469269213877701</v>
      </c>
      <c r="AC1379">
        <v>0</v>
      </c>
      <c r="AD1379">
        <v>2.4294064554071801</v>
      </c>
      <c r="AE1379">
        <v>3.1582825560360002</v>
      </c>
      <c r="AF1379">
        <f t="shared" si="21"/>
        <v>3.1582825560360002</v>
      </c>
      <c r="AG1379">
        <v>17</v>
      </c>
      <c r="AH1379" t="s">
        <v>5746</v>
      </c>
      <c r="AI1379" t="s">
        <v>5762</v>
      </c>
    </row>
    <row r="1380" spans="1:35" x14ac:dyDescent="0.25">
      <c r="A1380">
        <v>5</v>
      </c>
      <c r="B1380">
        <v>0</v>
      </c>
      <c r="C1380">
        <v>3</v>
      </c>
      <c r="D1380">
        <v>-65</v>
      </c>
      <c r="E1380">
        <v>0</v>
      </c>
      <c r="F1380" t="s">
        <v>628</v>
      </c>
      <c r="G1380" t="s">
        <v>3485</v>
      </c>
      <c r="H1380">
        <v>0</v>
      </c>
      <c r="I1380">
        <v>0</v>
      </c>
      <c r="J1380">
        <v>-1.2</v>
      </c>
      <c r="K1380">
        <v>0</v>
      </c>
      <c r="L1380">
        <v>0</v>
      </c>
      <c r="M1380">
        <v>0</v>
      </c>
      <c r="N1380">
        <v>-1.6313540166659599</v>
      </c>
      <c r="O1380">
        <v>0</v>
      </c>
      <c r="P1380">
        <v>0.76071287113325903</v>
      </c>
      <c r="Q1380">
        <v>1.2</v>
      </c>
      <c r="R1380">
        <v>1.8</v>
      </c>
      <c r="S1380">
        <v>0</v>
      </c>
      <c r="T1380">
        <v>0</v>
      </c>
      <c r="U1380">
        <v>-1.2</v>
      </c>
      <c r="V1380">
        <v>-0.49186648947279898</v>
      </c>
      <c r="W1380">
        <v>0</v>
      </c>
      <c r="X1380">
        <v>-1.5212334617350201</v>
      </c>
      <c r="Y1380">
        <v>1.6313540166659599</v>
      </c>
      <c r="Z1380">
        <v>0</v>
      </c>
      <c r="AA1380">
        <v>-1.96071287113325</v>
      </c>
      <c r="AB1380">
        <v>1.1394875271931699</v>
      </c>
      <c r="AC1380">
        <v>0</v>
      </c>
      <c r="AD1380">
        <v>-2.2819463328682801</v>
      </c>
      <c r="AE1380">
        <v>13.2259608058447</v>
      </c>
      <c r="AF1380">
        <f t="shared" si="21"/>
        <v>13.2259608058447</v>
      </c>
      <c r="AG1380">
        <v>17</v>
      </c>
      <c r="AH1380" t="s">
        <v>5746</v>
      </c>
      <c r="AI1380" t="s">
        <v>5762</v>
      </c>
    </row>
    <row r="1381" spans="1:35" x14ac:dyDescent="0.25">
      <c r="A1381">
        <v>6</v>
      </c>
      <c r="B1381">
        <v>1</v>
      </c>
      <c r="C1381">
        <v>9</v>
      </c>
      <c r="D1381">
        <v>65</v>
      </c>
      <c r="E1381">
        <v>6</v>
      </c>
      <c r="F1381" t="s">
        <v>629</v>
      </c>
      <c r="G1381" t="s">
        <v>3486</v>
      </c>
      <c r="H1381">
        <v>0</v>
      </c>
      <c r="I1381">
        <v>0</v>
      </c>
      <c r="J1381">
        <v>-1.2</v>
      </c>
      <c r="K1381">
        <v>0</v>
      </c>
      <c r="L1381">
        <v>0</v>
      </c>
      <c r="M1381">
        <v>0</v>
      </c>
      <c r="N1381">
        <v>1.6313540166659599</v>
      </c>
      <c r="O1381">
        <v>0</v>
      </c>
      <c r="P1381">
        <v>0.76071287113325903</v>
      </c>
      <c r="Q1381">
        <v>1.2</v>
      </c>
      <c r="R1381">
        <v>1.8</v>
      </c>
      <c r="S1381">
        <v>-1.691446717</v>
      </c>
      <c r="T1381">
        <v>0</v>
      </c>
      <c r="U1381">
        <v>-0.61563625799999999</v>
      </c>
      <c r="V1381">
        <v>-1.5021793593653101</v>
      </c>
      <c r="W1381">
        <v>0</v>
      </c>
      <c r="X1381">
        <v>-0.22741059448957399</v>
      </c>
      <c r="Y1381">
        <v>-1.691446717</v>
      </c>
      <c r="Z1381">
        <v>0</v>
      </c>
      <c r="AA1381">
        <v>0.58436374199999996</v>
      </c>
      <c r="AB1381">
        <v>-1.5021793593653101</v>
      </c>
      <c r="AC1381">
        <v>0</v>
      </c>
      <c r="AD1381">
        <v>0.97258940551042505</v>
      </c>
      <c r="AE1381">
        <v>13.8620391211154</v>
      </c>
      <c r="AF1381">
        <f t="shared" si="21"/>
        <v>13.8620391211154</v>
      </c>
      <c r="AG1381">
        <v>17</v>
      </c>
      <c r="AH1381" t="s">
        <v>5746</v>
      </c>
      <c r="AI1381" t="s">
        <v>5762</v>
      </c>
    </row>
    <row r="1382" spans="1:35" x14ac:dyDescent="0.25">
      <c r="A1382">
        <v>6</v>
      </c>
      <c r="B1382">
        <v>1</v>
      </c>
      <c r="C1382">
        <v>9</v>
      </c>
      <c r="D1382">
        <v>65</v>
      </c>
      <c r="E1382">
        <v>6</v>
      </c>
      <c r="F1382" t="s">
        <v>630</v>
      </c>
      <c r="G1382" t="s">
        <v>3487</v>
      </c>
      <c r="H1382">
        <v>0</v>
      </c>
      <c r="I1382">
        <v>0</v>
      </c>
      <c r="J1382">
        <v>-1.2</v>
      </c>
      <c r="K1382">
        <v>0</v>
      </c>
      <c r="L1382">
        <v>0</v>
      </c>
      <c r="M1382">
        <v>0</v>
      </c>
      <c r="N1382">
        <v>1.6313540166659599</v>
      </c>
      <c r="O1382">
        <v>0</v>
      </c>
      <c r="P1382">
        <v>0.76071287113325903</v>
      </c>
      <c r="Q1382">
        <v>1.2</v>
      </c>
      <c r="R1382">
        <v>1.8</v>
      </c>
      <c r="S1382">
        <v>-1.032437585</v>
      </c>
      <c r="T1382">
        <v>0</v>
      </c>
      <c r="U1382">
        <v>1.47447368</v>
      </c>
      <c r="V1382">
        <v>-1.1794967225483</v>
      </c>
      <c r="W1382">
        <v>0</v>
      </c>
      <c r="X1382">
        <v>1.41295317857614</v>
      </c>
      <c r="Y1382">
        <v>-1.032437585</v>
      </c>
      <c r="Z1382">
        <v>0</v>
      </c>
      <c r="AA1382">
        <v>2.6744736800000002</v>
      </c>
      <c r="AB1382">
        <v>-1.1794967225483</v>
      </c>
      <c r="AC1382">
        <v>0</v>
      </c>
      <c r="AD1382">
        <v>2.6129531785761402</v>
      </c>
      <c r="AE1382">
        <v>-3.18631217375968</v>
      </c>
      <c r="AF1382">
        <f t="shared" si="21"/>
        <v>3.18631217375968</v>
      </c>
      <c r="AG1382">
        <v>17</v>
      </c>
      <c r="AH1382" t="s">
        <v>5746</v>
      </c>
      <c r="AI1382" t="s">
        <v>5762</v>
      </c>
    </row>
    <row r="1383" spans="1:35" x14ac:dyDescent="0.25">
      <c r="A1383">
        <v>6</v>
      </c>
      <c r="B1383">
        <v>1</v>
      </c>
      <c r="C1383">
        <v>9</v>
      </c>
      <c r="D1383">
        <v>65</v>
      </c>
      <c r="E1383">
        <v>6</v>
      </c>
      <c r="F1383" t="s">
        <v>631</v>
      </c>
      <c r="G1383" t="s">
        <v>3488</v>
      </c>
      <c r="H1383">
        <v>0</v>
      </c>
      <c r="I1383">
        <v>0</v>
      </c>
      <c r="J1383">
        <v>-1.2</v>
      </c>
      <c r="K1383">
        <v>0</v>
      </c>
      <c r="L1383">
        <v>0</v>
      </c>
      <c r="M1383">
        <v>0</v>
      </c>
      <c r="N1383">
        <v>1.6313540166659599</v>
      </c>
      <c r="O1383">
        <v>0</v>
      </c>
      <c r="P1383">
        <v>0.76071287113325903</v>
      </c>
      <c r="Q1383">
        <v>1.2</v>
      </c>
      <c r="R1383">
        <v>1.8</v>
      </c>
      <c r="S1383">
        <v>-1.7931504570000001</v>
      </c>
      <c r="T1383">
        <v>0</v>
      </c>
      <c r="U1383">
        <v>-0.15688033700000001</v>
      </c>
      <c r="V1383">
        <v>-1.7100563664080199</v>
      </c>
      <c r="W1383">
        <v>0</v>
      </c>
      <c r="X1383">
        <v>-2.5608916721547099E-2</v>
      </c>
      <c r="Y1383">
        <v>-1.7931504570000001</v>
      </c>
      <c r="Z1383">
        <v>0</v>
      </c>
      <c r="AA1383">
        <v>1.0431196629999999</v>
      </c>
      <c r="AB1383">
        <v>-1.7100563664080199</v>
      </c>
      <c r="AC1383">
        <v>0</v>
      </c>
      <c r="AD1383">
        <v>1.1743910832784501</v>
      </c>
      <c r="AE1383">
        <v>4.2919424337557004</v>
      </c>
      <c r="AF1383">
        <f t="shared" si="21"/>
        <v>4.2919424337557004</v>
      </c>
      <c r="AG1383">
        <v>17</v>
      </c>
      <c r="AH1383" t="s">
        <v>5746</v>
      </c>
      <c r="AI1383" t="s">
        <v>5762</v>
      </c>
    </row>
    <row r="1384" spans="1:35" x14ac:dyDescent="0.25">
      <c r="A1384">
        <v>6</v>
      </c>
      <c r="B1384">
        <v>1</v>
      </c>
      <c r="C1384">
        <v>9</v>
      </c>
      <c r="D1384">
        <v>65</v>
      </c>
      <c r="E1384">
        <v>6</v>
      </c>
      <c r="F1384" t="s">
        <v>632</v>
      </c>
      <c r="G1384" t="s">
        <v>3489</v>
      </c>
      <c r="H1384">
        <v>0</v>
      </c>
      <c r="I1384">
        <v>0</v>
      </c>
      <c r="J1384">
        <v>-1.2</v>
      </c>
      <c r="K1384">
        <v>0</v>
      </c>
      <c r="L1384">
        <v>0</v>
      </c>
      <c r="M1384">
        <v>0</v>
      </c>
      <c r="N1384">
        <v>1.6313540166659599</v>
      </c>
      <c r="O1384">
        <v>0</v>
      </c>
      <c r="P1384">
        <v>0.76071287113325903</v>
      </c>
      <c r="Q1384">
        <v>1.2</v>
      </c>
      <c r="R1384">
        <v>1.8</v>
      </c>
      <c r="S1384">
        <v>-1.631354017</v>
      </c>
      <c r="T1384">
        <v>0</v>
      </c>
      <c r="U1384">
        <v>0.76071287099999996</v>
      </c>
      <c r="V1384">
        <v>-1.6448971837844499</v>
      </c>
      <c r="W1384">
        <v>0</v>
      </c>
      <c r="X1384">
        <v>0.74936506228696398</v>
      </c>
      <c r="Y1384">
        <v>-1.631354017</v>
      </c>
      <c r="Z1384">
        <v>0</v>
      </c>
      <c r="AA1384">
        <v>1.9607128709999999</v>
      </c>
      <c r="AB1384">
        <v>-1.6448971837844499</v>
      </c>
      <c r="AC1384">
        <v>0</v>
      </c>
      <c r="AD1384">
        <v>1.94936506228696</v>
      </c>
      <c r="AE1384">
        <v>-0.396904209166621</v>
      </c>
      <c r="AF1384">
        <f t="shared" si="21"/>
        <v>0.396904209166621</v>
      </c>
      <c r="AG1384">
        <v>17</v>
      </c>
      <c r="AH1384" t="s">
        <v>5746</v>
      </c>
      <c r="AI1384" t="s">
        <v>5762</v>
      </c>
    </row>
    <row r="1385" spans="1:35" x14ac:dyDescent="0.25">
      <c r="A1385">
        <v>6</v>
      </c>
      <c r="B1385">
        <v>1</v>
      </c>
      <c r="C1385">
        <v>9</v>
      </c>
      <c r="D1385">
        <v>65</v>
      </c>
      <c r="E1385">
        <v>6</v>
      </c>
      <c r="F1385" t="s">
        <v>633</v>
      </c>
      <c r="G1385" t="s">
        <v>3490</v>
      </c>
      <c r="H1385">
        <v>0</v>
      </c>
      <c r="I1385">
        <v>0</v>
      </c>
      <c r="J1385">
        <v>-1.2</v>
      </c>
      <c r="K1385">
        <v>0</v>
      </c>
      <c r="L1385">
        <v>0</v>
      </c>
      <c r="M1385">
        <v>0</v>
      </c>
      <c r="N1385">
        <v>1.6313540166659599</v>
      </c>
      <c r="O1385">
        <v>0</v>
      </c>
      <c r="P1385">
        <v>0.76071287113325903</v>
      </c>
      <c r="Q1385">
        <v>1.2</v>
      </c>
      <c r="R1385">
        <v>1.8</v>
      </c>
      <c r="S1385">
        <v>-1.772653955</v>
      </c>
      <c r="T1385">
        <v>0</v>
      </c>
      <c r="U1385">
        <v>0.31256672000000002</v>
      </c>
      <c r="V1385">
        <v>-1.79574014126417</v>
      </c>
      <c r="W1385">
        <v>0</v>
      </c>
      <c r="X1385">
        <v>0.28508500486714</v>
      </c>
      <c r="Y1385">
        <v>-1.772653955</v>
      </c>
      <c r="Z1385">
        <v>0</v>
      </c>
      <c r="AA1385">
        <v>1.5125667199999999</v>
      </c>
      <c r="AB1385">
        <v>-1.79574014126417</v>
      </c>
      <c r="AC1385">
        <v>0</v>
      </c>
      <c r="AD1385">
        <v>1.48508500486714</v>
      </c>
      <c r="AE1385">
        <v>-0.88250070981126705</v>
      </c>
      <c r="AF1385">
        <f t="shared" si="21"/>
        <v>0.88250070981126705</v>
      </c>
      <c r="AG1385">
        <v>17</v>
      </c>
      <c r="AH1385" t="s">
        <v>5746</v>
      </c>
      <c r="AI1385" t="s">
        <v>5762</v>
      </c>
    </row>
    <row r="1386" spans="1:35" x14ac:dyDescent="0.25">
      <c r="A1386">
        <v>6</v>
      </c>
      <c r="B1386">
        <v>1</v>
      </c>
      <c r="C1386">
        <v>9</v>
      </c>
      <c r="D1386">
        <v>65</v>
      </c>
      <c r="E1386">
        <v>6</v>
      </c>
      <c r="F1386" t="s">
        <v>634</v>
      </c>
      <c r="G1386" t="s">
        <v>3491</v>
      </c>
      <c r="H1386">
        <v>0</v>
      </c>
      <c r="I1386">
        <v>0</v>
      </c>
      <c r="J1386">
        <v>-1.2</v>
      </c>
      <c r="K1386">
        <v>0</v>
      </c>
      <c r="L1386">
        <v>0</v>
      </c>
      <c r="M1386">
        <v>0</v>
      </c>
      <c r="N1386">
        <v>1.6313540166659599</v>
      </c>
      <c r="O1386">
        <v>0</v>
      </c>
      <c r="P1386">
        <v>0.76071287113325903</v>
      </c>
      <c r="Q1386">
        <v>1.2</v>
      </c>
      <c r="R1386">
        <v>1.8</v>
      </c>
      <c r="S1386">
        <v>-1.3788799979999999</v>
      </c>
      <c r="T1386">
        <v>0</v>
      </c>
      <c r="U1386">
        <v>1.1570176969999999</v>
      </c>
      <c r="V1386">
        <v>-1.4789977083597601</v>
      </c>
      <c r="W1386">
        <v>0</v>
      </c>
      <c r="X1386">
        <v>1.0955191681887999</v>
      </c>
      <c r="Y1386">
        <v>-1.3788799979999999</v>
      </c>
      <c r="Z1386">
        <v>0</v>
      </c>
      <c r="AA1386">
        <v>2.3570176969999999</v>
      </c>
      <c r="AB1386">
        <v>-1.4789977083597601</v>
      </c>
      <c r="AC1386">
        <v>0</v>
      </c>
      <c r="AD1386">
        <v>2.2955191681887999</v>
      </c>
      <c r="AE1386">
        <v>-2.4655095659775799</v>
      </c>
      <c r="AF1386">
        <f t="shared" si="21"/>
        <v>2.4655095659775799</v>
      </c>
      <c r="AG1386">
        <v>17</v>
      </c>
      <c r="AH1386" t="s">
        <v>5746</v>
      </c>
      <c r="AI1386" t="s">
        <v>5762</v>
      </c>
    </row>
    <row r="1387" spans="1:35" x14ac:dyDescent="0.25">
      <c r="A1387">
        <v>6</v>
      </c>
      <c r="B1387">
        <v>1</v>
      </c>
      <c r="C1387">
        <v>9</v>
      </c>
      <c r="D1387">
        <v>65</v>
      </c>
      <c r="E1387">
        <v>1</v>
      </c>
      <c r="F1387" t="s">
        <v>635</v>
      </c>
      <c r="G1387" t="s">
        <v>3492</v>
      </c>
      <c r="H1387">
        <v>0</v>
      </c>
      <c r="I1387">
        <v>0</v>
      </c>
      <c r="J1387">
        <v>-1.2</v>
      </c>
      <c r="K1387">
        <v>0</v>
      </c>
      <c r="L1387">
        <v>0</v>
      </c>
      <c r="M1387">
        <v>0</v>
      </c>
      <c r="N1387">
        <v>1.6313540166659599</v>
      </c>
      <c r="O1387">
        <v>0</v>
      </c>
      <c r="P1387">
        <v>0.76071287113325903</v>
      </c>
      <c r="Q1387">
        <v>1.2</v>
      </c>
      <c r="R1387">
        <v>1.8</v>
      </c>
      <c r="S1387">
        <v>0</v>
      </c>
      <c r="T1387">
        <v>0</v>
      </c>
      <c r="U1387">
        <v>-1.2</v>
      </c>
      <c r="V1387">
        <v>-0.10178680317183</v>
      </c>
      <c r="W1387">
        <v>0</v>
      </c>
      <c r="X1387">
        <v>-1.1106325778236601</v>
      </c>
      <c r="Y1387">
        <v>-1.6313540166659599</v>
      </c>
      <c r="Z1387">
        <v>0</v>
      </c>
      <c r="AA1387">
        <v>-1.96071287113325</v>
      </c>
      <c r="AB1387">
        <v>-1.7331408198378</v>
      </c>
      <c r="AC1387">
        <v>0</v>
      </c>
      <c r="AD1387">
        <v>-1.8713454489569199</v>
      </c>
      <c r="AE1387">
        <v>3.0430555985114802</v>
      </c>
      <c r="AF1387">
        <f t="shared" si="21"/>
        <v>3.0430555985114802</v>
      </c>
      <c r="AG1387">
        <v>17</v>
      </c>
      <c r="AH1387" t="s">
        <v>5746</v>
      </c>
      <c r="AI1387" t="s">
        <v>5762</v>
      </c>
    </row>
    <row r="1388" spans="1:35" x14ac:dyDescent="0.25">
      <c r="A1388">
        <v>7</v>
      </c>
      <c r="B1388">
        <v>1</v>
      </c>
      <c r="C1388">
        <v>7</v>
      </c>
      <c r="D1388">
        <v>35</v>
      </c>
      <c r="E1388">
        <v>6</v>
      </c>
      <c r="F1388" t="s">
        <v>636</v>
      </c>
      <c r="G1388" t="s">
        <v>3493</v>
      </c>
      <c r="H1388">
        <v>0</v>
      </c>
      <c r="I1388">
        <v>0</v>
      </c>
      <c r="J1388">
        <v>-1.2</v>
      </c>
      <c r="K1388">
        <v>0</v>
      </c>
      <c r="L1388">
        <v>0</v>
      </c>
      <c r="M1388">
        <v>0</v>
      </c>
      <c r="N1388">
        <v>1.0324375854318799</v>
      </c>
      <c r="O1388">
        <v>0</v>
      </c>
      <c r="P1388">
        <v>1.4744736797201801</v>
      </c>
      <c r="Q1388">
        <v>1.2</v>
      </c>
      <c r="R1388">
        <v>1.8</v>
      </c>
      <c r="S1388">
        <v>-1.3788799979999999</v>
      </c>
      <c r="T1388">
        <v>0</v>
      </c>
      <c r="U1388">
        <v>1.1570176969999999</v>
      </c>
      <c r="V1388">
        <v>-1.4383184269554401</v>
      </c>
      <c r="W1388">
        <v>0</v>
      </c>
      <c r="X1388">
        <v>1.1212243699255</v>
      </c>
      <c r="Y1388">
        <v>-1.3788799979999999</v>
      </c>
      <c r="Z1388">
        <v>0</v>
      </c>
      <c r="AA1388">
        <v>2.3570176969999999</v>
      </c>
      <c r="AB1388">
        <v>-1.4383184269554401</v>
      </c>
      <c r="AC1388">
        <v>0</v>
      </c>
      <c r="AD1388">
        <v>2.3212243699255</v>
      </c>
      <c r="AE1388">
        <v>-1.45584082294328</v>
      </c>
      <c r="AF1388">
        <f t="shared" si="21"/>
        <v>1.45584082294328</v>
      </c>
      <c r="AG1388">
        <v>17</v>
      </c>
      <c r="AH1388" t="s">
        <v>5746</v>
      </c>
      <c r="AI1388" t="s">
        <v>5762</v>
      </c>
    </row>
    <row r="1389" spans="1:35" x14ac:dyDescent="0.25">
      <c r="A1389">
        <v>7</v>
      </c>
      <c r="B1389">
        <v>1</v>
      </c>
      <c r="C1389">
        <v>7</v>
      </c>
      <c r="D1389">
        <v>35</v>
      </c>
      <c r="E1389">
        <v>6</v>
      </c>
      <c r="F1389" t="s">
        <v>637</v>
      </c>
      <c r="G1389" t="s">
        <v>3494</v>
      </c>
      <c r="H1389">
        <v>0</v>
      </c>
      <c r="I1389">
        <v>0</v>
      </c>
      <c r="J1389">
        <v>-1.2</v>
      </c>
      <c r="K1389">
        <v>0</v>
      </c>
      <c r="L1389">
        <v>0</v>
      </c>
      <c r="M1389">
        <v>0</v>
      </c>
      <c r="N1389">
        <v>1.0324375854318799</v>
      </c>
      <c r="O1389">
        <v>0</v>
      </c>
      <c r="P1389">
        <v>1.4744736797201801</v>
      </c>
      <c r="Q1389">
        <v>1.2</v>
      </c>
      <c r="R1389">
        <v>1.8</v>
      </c>
      <c r="S1389">
        <v>-1.7931504570000001</v>
      </c>
      <c r="T1389">
        <v>0</v>
      </c>
      <c r="U1389">
        <v>-0.15688033700000001</v>
      </c>
      <c r="V1389">
        <v>-1.8105415476560101</v>
      </c>
      <c r="W1389">
        <v>0</v>
      </c>
      <c r="X1389">
        <v>-0.18736655349138501</v>
      </c>
      <c r="Y1389">
        <v>-1.7931504570000001</v>
      </c>
      <c r="Z1389">
        <v>0</v>
      </c>
      <c r="AA1389">
        <v>1.0431196629999999</v>
      </c>
      <c r="AB1389">
        <v>-1.8105415476560101</v>
      </c>
      <c r="AC1389">
        <v>0</v>
      </c>
      <c r="AD1389">
        <v>1.01263344650861</v>
      </c>
      <c r="AE1389">
        <v>-0.96938909788610705</v>
      </c>
      <c r="AF1389">
        <f t="shared" si="21"/>
        <v>0.96938909788610705</v>
      </c>
      <c r="AG1389">
        <v>17</v>
      </c>
      <c r="AH1389" t="s">
        <v>5746</v>
      </c>
      <c r="AI1389" t="s">
        <v>5762</v>
      </c>
    </row>
    <row r="1390" spans="1:35" x14ac:dyDescent="0.25">
      <c r="A1390">
        <v>7</v>
      </c>
      <c r="B1390">
        <v>1</v>
      </c>
      <c r="C1390">
        <v>7</v>
      </c>
      <c r="D1390">
        <v>35</v>
      </c>
      <c r="E1390">
        <v>6</v>
      </c>
      <c r="F1390" t="s">
        <v>638</v>
      </c>
      <c r="G1390" t="s">
        <v>3495</v>
      </c>
      <c r="H1390">
        <v>0</v>
      </c>
      <c r="I1390">
        <v>0</v>
      </c>
      <c r="J1390">
        <v>-1.2</v>
      </c>
      <c r="K1390">
        <v>0</v>
      </c>
      <c r="L1390">
        <v>0</v>
      </c>
      <c r="M1390">
        <v>0</v>
      </c>
      <c r="N1390">
        <v>1.0324375854318799</v>
      </c>
      <c r="O1390">
        <v>0</v>
      </c>
      <c r="P1390">
        <v>1.4744736797201801</v>
      </c>
      <c r="Q1390">
        <v>1.2</v>
      </c>
      <c r="R1390">
        <v>1.8</v>
      </c>
      <c r="S1390">
        <v>-1.772653955</v>
      </c>
      <c r="T1390">
        <v>0</v>
      </c>
      <c r="U1390">
        <v>0.31256672000000002</v>
      </c>
      <c r="V1390">
        <v>-1.7674869077661901</v>
      </c>
      <c r="W1390">
        <v>0</v>
      </c>
      <c r="X1390">
        <v>0.31860138203012001</v>
      </c>
      <c r="Y1390">
        <v>-1.772653955</v>
      </c>
      <c r="Z1390">
        <v>0</v>
      </c>
      <c r="AA1390">
        <v>1.5125667199999999</v>
      </c>
      <c r="AB1390">
        <v>-1.7674869077661901</v>
      </c>
      <c r="AC1390">
        <v>0</v>
      </c>
      <c r="AD1390">
        <v>1.5186013820301201</v>
      </c>
      <c r="AE1390">
        <v>0.1953370465265</v>
      </c>
      <c r="AF1390">
        <f t="shared" si="21"/>
        <v>0.1953370465265</v>
      </c>
      <c r="AG1390">
        <v>17</v>
      </c>
      <c r="AH1390" t="s">
        <v>5746</v>
      </c>
      <c r="AI1390" t="s">
        <v>5762</v>
      </c>
    </row>
    <row r="1391" spans="1:35" x14ac:dyDescent="0.25">
      <c r="A1391">
        <v>7</v>
      </c>
      <c r="B1391">
        <v>1</v>
      </c>
      <c r="C1391">
        <v>7</v>
      </c>
      <c r="D1391">
        <v>35</v>
      </c>
      <c r="E1391">
        <v>6</v>
      </c>
      <c r="F1391" t="s">
        <v>639</v>
      </c>
      <c r="G1391" t="s">
        <v>3496</v>
      </c>
      <c r="H1391">
        <v>0</v>
      </c>
      <c r="I1391">
        <v>0</v>
      </c>
      <c r="J1391">
        <v>-1.2</v>
      </c>
      <c r="K1391">
        <v>0</v>
      </c>
      <c r="L1391">
        <v>0</v>
      </c>
      <c r="M1391">
        <v>0</v>
      </c>
      <c r="N1391">
        <v>1.0324375854318799</v>
      </c>
      <c r="O1391">
        <v>0</v>
      </c>
      <c r="P1391">
        <v>1.4744736797201801</v>
      </c>
      <c r="Q1391">
        <v>1.2</v>
      </c>
      <c r="R1391">
        <v>1.8</v>
      </c>
      <c r="S1391">
        <v>-1.631354017</v>
      </c>
      <c r="T1391">
        <v>0</v>
      </c>
      <c r="U1391">
        <v>0.76071287099999996</v>
      </c>
      <c r="V1391">
        <v>-1.6487187679654201</v>
      </c>
      <c r="W1391">
        <v>0</v>
      </c>
      <c r="X1391">
        <v>0.74613394077737605</v>
      </c>
      <c r="Y1391">
        <v>-1.631354017</v>
      </c>
      <c r="Z1391">
        <v>0</v>
      </c>
      <c r="AA1391">
        <v>1.9607128709999999</v>
      </c>
      <c r="AB1391">
        <v>-1.6487187679654201</v>
      </c>
      <c r="AC1391">
        <v>0</v>
      </c>
      <c r="AD1391">
        <v>1.9461339407773699</v>
      </c>
      <c r="AE1391">
        <v>-0.50932142411607995</v>
      </c>
      <c r="AF1391">
        <f t="shared" si="21"/>
        <v>0.50932142411607995</v>
      </c>
      <c r="AG1391">
        <v>17</v>
      </c>
      <c r="AH1391" t="s">
        <v>5746</v>
      </c>
      <c r="AI1391" t="s">
        <v>5762</v>
      </c>
    </row>
    <row r="1392" spans="1:35" x14ac:dyDescent="0.25">
      <c r="A1392">
        <v>7</v>
      </c>
      <c r="B1392">
        <v>1</v>
      </c>
      <c r="C1392">
        <v>7</v>
      </c>
      <c r="D1392">
        <v>35</v>
      </c>
      <c r="E1392">
        <v>6</v>
      </c>
      <c r="F1392" t="s">
        <v>640</v>
      </c>
      <c r="G1392" t="s">
        <v>3497</v>
      </c>
      <c r="H1392">
        <v>0</v>
      </c>
      <c r="I1392">
        <v>0</v>
      </c>
      <c r="J1392">
        <v>-1.2</v>
      </c>
      <c r="K1392">
        <v>0</v>
      </c>
      <c r="L1392">
        <v>0</v>
      </c>
      <c r="M1392">
        <v>0</v>
      </c>
      <c r="N1392">
        <v>1.0324375854318799</v>
      </c>
      <c r="O1392">
        <v>0</v>
      </c>
      <c r="P1392">
        <v>1.4744736797201801</v>
      </c>
      <c r="Q1392">
        <v>1.2</v>
      </c>
      <c r="R1392">
        <v>1.8</v>
      </c>
      <c r="S1392">
        <v>-1.032437585</v>
      </c>
      <c r="T1392">
        <v>0</v>
      </c>
      <c r="U1392">
        <v>1.47447368</v>
      </c>
      <c r="V1392">
        <v>-1.12704119173646</v>
      </c>
      <c r="W1392">
        <v>0</v>
      </c>
      <c r="X1392">
        <v>1.43600360091988</v>
      </c>
      <c r="Y1392">
        <v>-1.032437585</v>
      </c>
      <c r="Z1392">
        <v>0</v>
      </c>
      <c r="AA1392">
        <v>2.6744736800000002</v>
      </c>
      <c r="AB1392">
        <v>-1.12704119173646</v>
      </c>
      <c r="AC1392">
        <v>0</v>
      </c>
      <c r="AD1392">
        <v>2.6360036009198802</v>
      </c>
      <c r="AE1392">
        <v>-2.0411777757879501</v>
      </c>
      <c r="AF1392">
        <f t="shared" si="21"/>
        <v>2.0411777757879501</v>
      </c>
      <c r="AG1392">
        <v>17</v>
      </c>
      <c r="AH1392" t="s">
        <v>5746</v>
      </c>
      <c r="AI1392" t="s">
        <v>5762</v>
      </c>
    </row>
    <row r="1393" spans="1:35" x14ac:dyDescent="0.25">
      <c r="A1393">
        <v>7</v>
      </c>
      <c r="B1393">
        <v>1</v>
      </c>
      <c r="C1393">
        <v>7</v>
      </c>
      <c r="D1393">
        <v>35</v>
      </c>
      <c r="E1393">
        <v>6</v>
      </c>
      <c r="F1393" t="s">
        <v>641</v>
      </c>
      <c r="G1393" t="s">
        <v>3498</v>
      </c>
      <c r="H1393">
        <v>0</v>
      </c>
      <c r="I1393">
        <v>0</v>
      </c>
      <c r="J1393">
        <v>-1.2</v>
      </c>
      <c r="K1393">
        <v>0</v>
      </c>
      <c r="L1393">
        <v>0</v>
      </c>
      <c r="M1393">
        <v>0</v>
      </c>
      <c r="N1393">
        <v>1.0324375854318799</v>
      </c>
      <c r="O1393">
        <v>0</v>
      </c>
      <c r="P1393">
        <v>1.4744736797201801</v>
      </c>
      <c r="Q1393">
        <v>1.2</v>
      </c>
      <c r="R1393">
        <v>1.8</v>
      </c>
      <c r="S1393">
        <v>-1.691446717</v>
      </c>
      <c r="T1393">
        <v>0</v>
      </c>
      <c r="U1393">
        <v>-0.61563625799999999</v>
      </c>
      <c r="V1393">
        <v>-0.60468048181207301</v>
      </c>
      <c r="W1393">
        <v>0</v>
      </c>
      <c r="X1393">
        <v>0.48429050176323202</v>
      </c>
      <c r="Y1393">
        <v>-1.691446717</v>
      </c>
      <c r="Z1393">
        <v>0</v>
      </c>
      <c r="AA1393">
        <v>0.58436374199999996</v>
      </c>
      <c r="AB1393">
        <v>-0.60468048181207301</v>
      </c>
      <c r="AC1393">
        <v>0</v>
      </c>
      <c r="AD1393">
        <v>1.6842905017632299</v>
      </c>
      <c r="AE1393">
        <v>51.192163464956899</v>
      </c>
      <c r="AF1393">
        <f t="shared" si="21"/>
        <v>51.192163464956899</v>
      </c>
      <c r="AG1393">
        <v>17</v>
      </c>
      <c r="AH1393" t="s">
        <v>5746</v>
      </c>
      <c r="AI1393" t="s">
        <v>5762</v>
      </c>
    </row>
    <row r="1394" spans="1:35" x14ac:dyDescent="0.25">
      <c r="A1394">
        <v>7</v>
      </c>
      <c r="B1394">
        <v>1</v>
      </c>
      <c r="C1394">
        <v>7</v>
      </c>
      <c r="D1394">
        <v>35</v>
      </c>
      <c r="E1394">
        <v>1</v>
      </c>
      <c r="F1394" t="s">
        <v>642</v>
      </c>
      <c r="G1394" t="s">
        <v>3499</v>
      </c>
      <c r="H1394">
        <v>0</v>
      </c>
      <c r="I1394">
        <v>0</v>
      </c>
      <c r="J1394">
        <v>-1.2</v>
      </c>
      <c r="K1394">
        <v>0</v>
      </c>
      <c r="L1394">
        <v>0</v>
      </c>
      <c r="M1394">
        <v>0</v>
      </c>
      <c r="N1394">
        <v>1.0324375854318799</v>
      </c>
      <c r="O1394">
        <v>0</v>
      </c>
      <c r="P1394">
        <v>1.4744736797201801</v>
      </c>
      <c r="Q1394">
        <v>1.2</v>
      </c>
      <c r="R1394">
        <v>1.8</v>
      </c>
      <c r="S1394">
        <v>0</v>
      </c>
      <c r="T1394">
        <v>0</v>
      </c>
      <c r="U1394">
        <v>-1.2</v>
      </c>
      <c r="V1394">
        <v>3.6079221425750201E-2</v>
      </c>
      <c r="W1394">
        <v>0</v>
      </c>
      <c r="X1394">
        <v>-1.2136496139185999</v>
      </c>
      <c r="Y1394">
        <v>-1.0324375854318799</v>
      </c>
      <c r="Z1394">
        <v>0</v>
      </c>
      <c r="AA1394">
        <v>-2.67447367972018</v>
      </c>
      <c r="AB1394">
        <v>-0.99635836400613198</v>
      </c>
      <c r="AC1394">
        <v>0</v>
      </c>
      <c r="AD1394">
        <v>-2.6881232936387902</v>
      </c>
      <c r="AE1394">
        <v>-0.770953303564056</v>
      </c>
      <c r="AF1394">
        <f t="shared" si="21"/>
        <v>0.770953303564056</v>
      </c>
      <c r="AG1394">
        <v>17</v>
      </c>
      <c r="AH1394" t="s">
        <v>5746</v>
      </c>
      <c r="AI1394" t="s">
        <v>5762</v>
      </c>
    </row>
    <row r="1395" spans="1:35" x14ac:dyDescent="0.25">
      <c r="A1395">
        <v>8</v>
      </c>
      <c r="B1395">
        <v>1</v>
      </c>
      <c r="C1395">
        <v>11</v>
      </c>
      <c r="D1395">
        <v>95</v>
      </c>
      <c r="E1395">
        <v>6</v>
      </c>
      <c r="F1395" t="s">
        <v>643</v>
      </c>
      <c r="G1395" t="s">
        <v>3500</v>
      </c>
      <c r="H1395">
        <v>0</v>
      </c>
      <c r="I1395">
        <v>0</v>
      </c>
      <c r="J1395">
        <v>-1.2</v>
      </c>
      <c r="K1395">
        <v>0</v>
      </c>
      <c r="L1395">
        <v>0</v>
      </c>
      <c r="M1395">
        <v>0</v>
      </c>
      <c r="N1395">
        <v>1.7931504565651399</v>
      </c>
      <c r="O1395">
        <v>0</v>
      </c>
      <c r="P1395">
        <v>-0.15688033694578499</v>
      </c>
      <c r="Q1395">
        <v>1.2</v>
      </c>
      <c r="R1395">
        <v>1.8</v>
      </c>
      <c r="S1395">
        <v>-1.7931504570000001</v>
      </c>
      <c r="T1395">
        <v>0</v>
      </c>
      <c r="U1395">
        <v>-0.15688033700000001</v>
      </c>
      <c r="V1395">
        <v>-1.6497572152411499</v>
      </c>
      <c r="W1395">
        <v>0</v>
      </c>
      <c r="X1395">
        <v>5.7691664731976899E-2</v>
      </c>
      <c r="Y1395">
        <v>-1.7931504570000001</v>
      </c>
      <c r="Z1395">
        <v>0</v>
      </c>
      <c r="AA1395">
        <v>1.0431196629999999</v>
      </c>
      <c r="AB1395">
        <v>-1.6497572152411499</v>
      </c>
      <c r="AC1395">
        <v>0</v>
      </c>
      <c r="AD1395">
        <v>1.25769166473197</v>
      </c>
      <c r="AE1395">
        <v>7.1324536980279003</v>
      </c>
      <c r="AF1395">
        <f t="shared" si="21"/>
        <v>7.1324536980279003</v>
      </c>
      <c r="AG1395">
        <v>17</v>
      </c>
      <c r="AH1395" t="s">
        <v>5746</v>
      </c>
      <c r="AI1395" t="s">
        <v>5762</v>
      </c>
    </row>
    <row r="1396" spans="1:35" x14ac:dyDescent="0.25">
      <c r="A1396">
        <v>8</v>
      </c>
      <c r="B1396">
        <v>1</v>
      </c>
      <c r="C1396">
        <v>11</v>
      </c>
      <c r="D1396">
        <v>95</v>
      </c>
      <c r="E1396">
        <v>6</v>
      </c>
      <c r="F1396" t="s">
        <v>644</v>
      </c>
      <c r="G1396" t="s">
        <v>3501</v>
      </c>
      <c r="H1396">
        <v>0</v>
      </c>
      <c r="I1396">
        <v>0</v>
      </c>
      <c r="J1396">
        <v>-1.2</v>
      </c>
      <c r="K1396">
        <v>0</v>
      </c>
      <c r="L1396">
        <v>0</v>
      </c>
      <c r="M1396">
        <v>0</v>
      </c>
      <c r="N1396">
        <v>1.7931504565651399</v>
      </c>
      <c r="O1396">
        <v>0</v>
      </c>
      <c r="P1396">
        <v>-0.15688033694578499</v>
      </c>
      <c r="Q1396">
        <v>1.2</v>
      </c>
      <c r="R1396">
        <v>1.8</v>
      </c>
      <c r="S1396">
        <v>-1.3788799979999999</v>
      </c>
      <c r="T1396">
        <v>0</v>
      </c>
      <c r="U1396">
        <v>1.1570176969999999</v>
      </c>
      <c r="V1396">
        <v>-1.4093647283894</v>
      </c>
      <c r="W1396">
        <v>0</v>
      </c>
      <c r="X1396">
        <v>1.1389171715192301</v>
      </c>
      <c r="Y1396">
        <v>-1.3788799979999999</v>
      </c>
      <c r="Z1396">
        <v>0</v>
      </c>
      <c r="AA1396">
        <v>2.3570176969999999</v>
      </c>
      <c r="AB1396">
        <v>-1.4093647283894</v>
      </c>
      <c r="AC1396">
        <v>0</v>
      </c>
      <c r="AD1396">
        <v>2.3389171715192298</v>
      </c>
      <c r="AE1396">
        <v>-0.74388674647286701</v>
      </c>
      <c r="AF1396">
        <f t="shared" si="21"/>
        <v>0.74388674647286701</v>
      </c>
      <c r="AG1396">
        <v>17</v>
      </c>
      <c r="AH1396" t="s">
        <v>5746</v>
      </c>
      <c r="AI1396" t="s">
        <v>5762</v>
      </c>
    </row>
    <row r="1397" spans="1:35" x14ac:dyDescent="0.25">
      <c r="A1397">
        <v>8</v>
      </c>
      <c r="B1397">
        <v>1</v>
      </c>
      <c r="C1397">
        <v>11</v>
      </c>
      <c r="D1397">
        <v>95</v>
      </c>
      <c r="E1397">
        <v>6</v>
      </c>
      <c r="F1397" t="s">
        <v>645</v>
      </c>
      <c r="G1397" t="s">
        <v>3502</v>
      </c>
      <c r="H1397">
        <v>0</v>
      </c>
      <c r="I1397">
        <v>0</v>
      </c>
      <c r="J1397">
        <v>-1.2</v>
      </c>
      <c r="K1397">
        <v>0</v>
      </c>
      <c r="L1397">
        <v>0</v>
      </c>
      <c r="M1397">
        <v>0</v>
      </c>
      <c r="N1397">
        <v>1.7931504565651399</v>
      </c>
      <c r="O1397">
        <v>0</v>
      </c>
      <c r="P1397">
        <v>-0.15688033694578499</v>
      </c>
      <c r="Q1397">
        <v>1.2</v>
      </c>
      <c r="R1397">
        <v>1.8</v>
      </c>
      <c r="S1397">
        <v>-1.631354017</v>
      </c>
      <c r="T1397">
        <v>0</v>
      </c>
      <c r="U1397">
        <v>0.76071287099999996</v>
      </c>
      <c r="V1397">
        <v>-1.68808533486609</v>
      </c>
      <c r="W1397">
        <v>0</v>
      </c>
      <c r="X1397">
        <v>0.71208754859633305</v>
      </c>
      <c r="Y1397">
        <v>-1.631354017</v>
      </c>
      <c r="Z1397">
        <v>0</v>
      </c>
      <c r="AA1397">
        <v>1.9607128709999999</v>
      </c>
      <c r="AB1397">
        <v>-1.68808533486609</v>
      </c>
      <c r="AC1397">
        <v>0</v>
      </c>
      <c r="AD1397">
        <v>1.91208754859633</v>
      </c>
      <c r="AE1397">
        <v>-1.67849218107721</v>
      </c>
      <c r="AF1397">
        <f t="shared" si="21"/>
        <v>1.67849218107721</v>
      </c>
      <c r="AG1397">
        <v>17</v>
      </c>
      <c r="AH1397" t="s">
        <v>5746</v>
      </c>
      <c r="AI1397" t="s">
        <v>5762</v>
      </c>
    </row>
    <row r="1398" spans="1:35" x14ac:dyDescent="0.25">
      <c r="A1398">
        <v>8</v>
      </c>
      <c r="B1398">
        <v>1</v>
      </c>
      <c r="C1398">
        <v>11</v>
      </c>
      <c r="D1398">
        <v>95</v>
      </c>
      <c r="E1398">
        <v>6</v>
      </c>
      <c r="F1398" t="s">
        <v>646</v>
      </c>
      <c r="G1398" t="s">
        <v>3503</v>
      </c>
      <c r="H1398">
        <v>0</v>
      </c>
      <c r="I1398">
        <v>0</v>
      </c>
      <c r="J1398">
        <v>-1.2</v>
      </c>
      <c r="K1398">
        <v>0</v>
      </c>
      <c r="L1398">
        <v>0</v>
      </c>
      <c r="M1398">
        <v>0</v>
      </c>
      <c r="N1398">
        <v>1.7931504565651399</v>
      </c>
      <c r="O1398">
        <v>0</v>
      </c>
      <c r="P1398">
        <v>-0.15688033694578499</v>
      </c>
      <c r="Q1398">
        <v>1.2</v>
      </c>
      <c r="R1398">
        <v>1.8</v>
      </c>
      <c r="S1398">
        <v>-1.772653955</v>
      </c>
      <c r="T1398">
        <v>0</v>
      </c>
      <c r="U1398">
        <v>0.31256672000000002</v>
      </c>
      <c r="V1398">
        <v>-1.77213144037412</v>
      </c>
      <c r="W1398">
        <v>0</v>
      </c>
      <c r="X1398">
        <v>0.31317886737365602</v>
      </c>
      <c r="Y1398">
        <v>-1.772653955</v>
      </c>
      <c r="Z1398">
        <v>0</v>
      </c>
      <c r="AA1398">
        <v>1.5125667199999999</v>
      </c>
      <c r="AB1398">
        <v>-1.77213144037412</v>
      </c>
      <c r="AC1398">
        <v>0</v>
      </c>
      <c r="AD1398">
        <v>1.5131788673736499</v>
      </c>
      <c r="AE1398">
        <v>1.97887638478168E-2</v>
      </c>
      <c r="AF1398">
        <f t="shared" si="21"/>
        <v>1.97887638478168E-2</v>
      </c>
      <c r="AG1398">
        <v>17</v>
      </c>
      <c r="AH1398" t="s">
        <v>5746</v>
      </c>
      <c r="AI1398" t="s">
        <v>5762</v>
      </c>
    </row>
    <row r="1399" spans="1:35" x14ac:dyDescent="0.25">
      <c r="A1399">
        <v>8</v>
      </c>
      <c r="B1399">
        <v>1</v>
      </c>
      <c r="C1399">
        <v>11</v>
      </c>
      <c r="D1399">
        <v>95</v>
      </c>
      <c r="E1399">
        <v>6</v>
      </c>
      <c r="F1399" t="s">
        <v>647</v>
      </c>
      <c r="G1399" t="s">
        <v>3504</v>
      </c>
      <c r="H1399">
        <v>0</v>
      </c>
      <c r="I1399">
        <v>0</v>
      </c>
      <c r="J1399">
        <v>-1.2</v>
      </c>
      <c r="K1399">
        <v>0</v>
      </c>
      <c r="L1399">
        <v>0</v>
      </c>
      <c r="M1399">
        <v>0</v>
      </c>
      <c r="N1399">
        <v>1.7931504565651399</v>
      </c>
      <c r="O1399">
        <v>0</v>
      </c>
      <c r="P1399">
        <v>-0.15688033694578499</v>
      </c>
      <c r="Q1399">
        <v>1.2</v>
      </c>
      <c r="R1399">
        <v>1.8</v>
      </c>
      <c r="S1399">
        <v>-1.032437585</v>
      </c>
      <c r="T1399">
        <v>0</v>
      </c>
      <c r="U1399">
        <v>1.47447368</v>
      </c>
      <c r="V1399">
        <v>-2.6144232609141702</v>
      </c>
      <c r="W1399">
        <v>0</v>
      </c>
      <c r="X1399">
        <v>-2.3765395542092001E-2</v>
      </c>
      <c r="Y1399">
        <v>-1.032437585</v>
      </c>
      <c r="Z1399">
        <v>0</v>
      </c>
      <c r="AA1399">
        <v>2.6744736800000002</v>
      </c>
      <c r="AB1399">
        <v>-2.6144232609141702</v>
      </c>
      <c r="AC1399">
        <v>0</v>
      </c>
      <c r="AD1399">
        <v>1.1762346044579</v>
      </c>
      <c r="AE1399">
        <v>-44.668637678302098</v>
      </c>
      <c r="AF1399">
        <f t="shared" si="21"/>
        <v>44.668637678302098</v>
      </c>
      <c r="AG1399">
        <v>17</v>
      </c>
      <c r="AH1399" t="s">
        <v>5746</v>
      </c>
      <c r="AI1399" t="s">
        <v>5762</v>
      </c>
    </row>
    <row r="1400" spans="1:35" x14ac:dyDescent="0.25">
      <c r="A1400">
        <v>8</v>
      </c>
      <c r="B1400">
        <v>1</v>
      </c>
      <c r="C1400">
        <v>11</v>
      </c>
      <c r="D1400">
        <v>95</v>
      </c>
      <c r="E1400">
        <v>6</v>
      </c>
      <c r="F1400" t="s">
        <v>648</v>
      </c>
      <c r="G1400" t="s">
        <v>3505</v>
      </c>
      <c r="H1400">
        <v>0</v>
      </c>
      <c r="I1400">
        <v>0</v>
      </c>
      <c r="J1400">
        <v>-1.2</v>
      </c>
      <c r="K1400">
        <v>0</v>
      </c>
      <c r="L1400">
        <v>0</v>
      </c>
      <c r="M1400">
        <v>0</v>
      </c>
      <c r="N1400">
        <v>1.7931504565651399</v>
      </c>
      <c r="O1400">
        <v>0</v>
      </c>
      <c r="P1400">
        <v>-0.15688033694578499</v>
      </c>
      <c r="Q1400">
        <v>1.2</v>
      </c>
      <c r="R1400">
        <v>1.8</v>
      </c>
      <c r="S1400">
        <v>-1.691446717</v>
      </c>
      <c r="T1400">
        <v>0</v>
      </c>
      <c r="U1400">
        <v>-0.61563625799999999</v>
      </c>
      <c r="V1400">
        <v>-0.280682692809965</v>
      </c>
      <c r="W1400">
        <v>0</v>
      </c>
      <c r="X1400">
        <v>0.56739644827392</v>
      </c>
      <c r="Y1400">
        <v>-1.691446717</v>
      </c>
      <c r="Z1400">
        <v>0</v>
      </c>
      <c r="AA1400">
        <v>0.58436374199999996</v>
      </c>
      <c r="AB1400">
        <v>-0.280682692809965</v>
      </c>
      <c r="AC1400">
        <v>0</v>
      </c>
      <c r="AD1400">
        <v>1.76739644827392</v>
      </c>
      <c r="AE1400">
        <v>61.917047536434197</v>
      </c>
      <c r="AF1400">
        <f t="shared" si="21"/>
        <v>61.917047536434197</v>
      </c>
      <c r="AG1400">
        <v>17</v>
      </c>
      <c r="AH1400" t="s">
        <v>5746</v>
      </c>
      <c r="AI1400" t="s">
        <v>5762</v>
      </c>
    </row>
    <row r="1401" spans="1:35" x14ac:dyDescent="0.25">
      <c r="A1401">
        <v>8</v>
      </c>
      <c r="B1401">
        <v>1</v>
      </c>
      <c r="C1401">
        <v>11</v>
      </c>
      <c r="D1401">
        <v>95</v>
      </c>
      <c r="E1401">
        <v>0</v>
      </c>
      <c r="F1401" t="s">
        <v>649</v>
      </c>
      <c r="G1401" t="s">
        <v>3506</v>
      </c>
      <c r="H1401">
        <v>0</v>
      </c>
      <c r="I1401">
        <v>0</v>
      </c>
      <c r="J1401">
        <v>-1.2</v>
      </c>
      <c r="K1401">
        <v>0</v>
      </c>
      <c r="L1401">
        <v>0</v>
      </c>
      <c r="M1401">
        <v>0</v>
      </c>
      <c r="N1401">
        <v>1.7931504565651399</v>
      </c>
      <c r="O1401">
        <v>0</v>
      </c>
      <c r="P1401">
        <v>-0.15688033694578499</v>
      </c>
      <c r="Q1401">
        <v>1.2</v>
      </c>
      <c r="R1401">
        <v>1.8</v>
      </c>
      <c r="S1401">
        <v>0</v>
      </c>
      <c r="T1401">
        <v>0</v>
      </c>
      <c r="U1401">
        <v>-1.2</v>
      </c>
      <c r="V1401">
        <v>4.1437614346063301E-2</v>
      </c>
      <c r="W1401">
        <v>0</v>
      </c>
      <c r="X1401">
        <v>-1.26818106570235</v>
      </c>
      <c r="Y1401">
        <v>-1.7931504565651399</v>
      </c>
      <c r="Z1401">
        <v>0</v>
      </c>
      <c r="AA1401">
        <v>-1.0431196630542099</v>
      </c>
      <c r="AB1401">
        <v>-1.75171284221907</v>
      </c>
      <c r="AC1401">
        <v>0</v>
      </c>
      <c r="AD1401">
        <v>-1.1113007287565599</v>
      </c>
      <c r="AE1401">
        <v>-2.2037553305444799</v>
      </c>
      <c r="AF1401">
        <f t="shared" si="21"/>
        <v>2.2037553305444799</v>
      </c>
      <c r="AG1401">
        <v>17</v>
      </c>
      <c r="AH1401" t="s">
        <v>5746</v>
      </c>
      <c r="AI1401" t="s">
        <v>5762</v>
      </c>
    </row>
    <row r="1402" spans="1:35" x14ac:dyDescent="0.25">
      <c r="A1402">
        <v>9</v>
      </c>
      <c r="B1402">
        <v>1</v>
      </c>
      <c r="C1402">
        <v>12</v>
      </c>
      <c r="D1402">
        <v>110</v>
      </c>
      <c r="E1402">
        <v>6</v>
      </c>
      <c r="F1402" t="s">
        <v>650</v>
      </c>
      <c r="G1402" t="s">
        <v>3507</v>
      </c>
      <c r="H1402">
        <v>0</v>
      </c>
      <c r="I1402">
        <v>0</v>
      </c>
      <c r="J1402">
        <v>-1.2</v>
      </c>
      <c r="K1402">
        <v>0</v>
      </c>
      <c r="L1402">
        <v>0</v>
      </c>
      <c r="M1402">
        <v>0</v>
      </c>
      <c r="N1402">
        <v>1.6914467174146299</v>
      </c>
      <c r="O1402">
        <v>0</v>
      </c>
      <c r="P1402">
        <v>-0.61563625798620403</v>
      </c>
      <c r="Q1402">
        <v>1.2</v>
      </c>
      <c r="R1402">
        <v>1.8</v>
      </c>
      <c r="S1402">
        <v>-1.7931504570000001</v>
      </c>
      <c r="T1402">
        <v>0</v>
      </c>
      <c r="U1402">
        <v>-0.15688033700000001</v>
      </c>
      <c r="V1402">
        <v>-1.7320638641983099</v>
      </c>
      <c r="W1402">
        <v>0</v>
      </c>
      <c r="X1402">
        <v>-5.8316172000786898E-2</v>
      </c>
      <c r="Y1402">
        <v>-1.7931504570000001</v>
      </c>
      <c r="Z1402">
        <v>0</v>
      </c>
      <c r="AA1402">
        <v>1.0431196629999999</v>
      </c>
      <c r="AB1402">
        <v>-1.7320638641983099</v>
      </c>
      <c r="AC1402">
        <v>0</v>
      </c>
      <c r="AD1402">
        <v>1.1416838279992101</v>
      </c>
      <c r="AE1402">
        <v>3.20311859022737</v>
      </c>
      <c r="AF1402">
        <f t="shared" si="21"/>
        <v>3.20311859022737</v>
      </c>
      <c r="AG1402">
        <v>17</v>
      </c>
      <c r="AH1402" t="s">
        <v>5746</v>
      </c>
      <c r="AI1402" t="s">
        <v>5762</v>
      </c>
    </row>
    <row r="1403" spans="1:35" x14ac:dyDescent="0.25">
      <c r="A1403">
        <v>9</v>
      </c>
      <c r="B1403">
        <v>1</v>
      </c>
      <c r="C1403">
        <v>12</v>
      </c>
      <c r="D1403">
        <v>110</v>
      </c>
      <c r="E1403">
        <v>6</v>
      </c>
      <c r="F1403" t="s">
        <v>651</v>
      </c>
      <c r="G1403" t="s">
        <v>3508</v>
      </c>
      <c r="H1403">
        <v>0</v>
      </c>
      <c r="I1403">
        <v>0</v>
      </c>
      <c r="J1403">
        <v>-1.2</v>
      </c>
      <c r="K1403">
        <v>0</v>
      </c>
      <c r="L1403">
        <v>0</v>
      </c>
      <c r="M1403">
        <v>0</v>
      </c>
      <c r="N1403">
        <v>1.6914467174146299</v>
      </c>
      <c r="O1403">
        <v>0</v>
      </c>
      <c r="P1403">
        <v>-0.61563625798620403</v>
      </c>
      <c r="Q1403">
        <v>1.2</v>
      </c>
      <c r="R1403">
        <v>1.8</v>
      </c>
      <c r="S1403">
        <v>-1.631354017</v>
      </c>
      <c r="T1403">
        <v>0</v>
      </c>
      <c r="U1403">
        <v>0.76071287099999996</v>
      </c>
      <c r="V1403">
        <v>-1.55804521650707</v>
      </c>
      <c r="W1403">
        <v>0</v>
      </c>
      <c r="X1403">
        <v>0.81945685633700205</v>
      </c>
      <c r="Y1403">
        <v>-1.631354017</v>
      </c>
      <c r="Z1403">
        <v>0</v>
      </c>
      <c r="AA1403">
        <v>1.9607128709999999</v>
      </c>
      <c r="AB1403">
        <v>-1.55804521650707</v>
      </c>
      <c r="AC1403">
        <v>0</v>
      </c>
      <c r="AD1403">
        <v>2.0194568563369999</v>
      </c>
      <c r="AE1403">
        <v>2.11036728752158</v>
      </c>
      <c r="AF1403">
        <f t="shared" si="21"/>
        <v>2.11036728752158</v>
      </c>
      <c r="AG1403">
        <v>17</v>
      </c>
      <c r="AH1403" t="s">
        <v>5746</v>
      </c>
      <c r="AI1403" t="s">
        <v>5762</v>
      </c>
    </row>
    <row r="1404" spans="1:35" x14ac:dyDescent="0.25">
      <c r="A1404">
        <v>9</v>
      </c>
      <c r="B1404">
        <v>1</v>
      </c>
      <c r="C1404">
        <v>12</v>
      </c>
      <c r="D1404">
        <v>110</v>
      </c>
      <c r="E1404">
        <v>6</v>
      </c>
      <c r="F1404" t="s">
        <v>652</v>
      </c>
      <c r="G1404" t="s">
        <v>3509</v>
      </c>
      <c r="H1404">
        <v>0</v>
      </c>
      <c r="I1404">
        <v>0</v>
      </c>
      <c r="J1404">
        <v>-1.2</v>
      </c>
      <c r="K1404">
        <v>0</v>
      </c>
      <c r="L1404">
        <v>0</v>
      </c>
      <c r="M1404">
        <v>0</v>
      </c>
      <c r="N1404">
        <v>1.6914467174146299</v>
      </c>
      <c r="O1404">
        <v>0</v>
      </c>
      <c r="P1404">
        <v>-0.61563625798620403</v>
      </c>
      <c r="Q1404">
        <v>1.2</v>
      </c>
      <c r="R1404">
        <v>1.8</v>
      </c>
      <c r="S1404">
        <v>-1.691446717</v>
      </c>
      <c r="T1404">
        <v>0</v>
      </c>
      <c r="U1404">
        <v>-0.61563625799999999</v>
      </c>
      <c r="V1404">
        <v>-1.64895691672947</v>
      </c>
      <c r="W1404">
        <v>0</v>
      </c>
      <c r="X1404">
        <v>-0.50472015261167702</v>
      </c>
      <c r="Y1404">
        <v>-1.691446717</v>
      </c>
      <c r="Z1404">
        <v>0</v>
      </c>
      <c r="AA1404">
        <v>0.58436374199999996</v>
      </c>
      <c r="AB1404">
        <v>-1.64895691672947</v>
      </c>
      <c r="AC1404">
        <v>0</v>
      </c>
      <c r="AD1404">
        <v>0.69527984738832205</v>
      </c>
      <c r="AE1404">
        <v>3.8035467680481299</v>
      </c>
      <c r="AF1404">
        <f t="shared" si="21"/>
        <v>3.8035467680481299</v>
      </c>
      <c r="AG1404">
        <v>17</v>
      </c>
      <c r="AH1404" t="s">
        <v>5746</v>
      </c>
      <c r="AI1404" t="s">
        <v>5762</v>
      </c>
    </row>
    <row r="1405" spans="1:35" x14ac:dyDescent="0.25">
      <c r="A1405">
        <v>9</v>
      </c>
      <c r="B1405">
        <v>1</v>
      </c>
      <c r="C1405">
        <v>12</v>
      </c>
      <c r="D1405">
        <v>110</v>
      </c>
      <c r="E1405">
        <v>6</v>
      </c>
      <c r="F1405" t="s">
        <v>653</v>
      </c>
      <c r="G1405" t="s">
        <v>3510</v>
      </c>
      <c r="H1405">
        <v>0</v>
      </c>
      <c r="I1405">
        <v>0</v>
      </c>
      <c r="J1405">
        <v>-1.2</v>
      </c>
      <c r="K1405">
        <v>0</v>
      </c>
      <c r="L1405">
        <v>0</v>
      </c>
      <c r="M1405">
        <v>0</v>
      </c>
      <c r="N1405">
        <v>1.6914467174146299</v>
      </c>
      <c r="O1405">
        <v>0</v>
      </c>
      <c r="P1405">
        <v>-0.61563625798620403</v>
      </c>
      <c r="Q1405">
        <v>1.2</v>
      </c>
      <c r="R1405">
        <v>1.8</v>
      </c>
      <c r="S1405">
        <v>-1.3788799979999999</v>
      </c>
      <c r="T1405">
        <v>0</v>
      </c>
      <c r="U1405">
        <v>1.1570176969999999</v>
      </c>
      <c r="V1405">
        <v>-1.3292306833359699</v>
      </c>
      <c r="W1405">
        <v>0</v>
      </c>
      <c r="X1405">
        <v>1.1853696282408299</v>
      </c>
      <c r="Y1405">
        <v>-1.3788799979999999</v>
      </c>
      <c r="Z1405">
        <v>0</v>
      </c>
      <c r="AA1405">
        <v>2.3570176969999999</v>
      </c>
      <c r="AB1405">
        <v>-1.3292306833359699</v>
      </c>
      <c r="AC1405">
        <v>0</v>
      </c>
      <c r="AD1405">
        <v>2.3853696282408299</v>
      </c>
      <c r="AE1405">
        <v>1.1996456916037399</v>
      </c>
      <c r="AF1405">
        <f t="shared" si="21"/>
        <v>1.1996456916037399</v>
      </c>
      <c r="AG1405">
        <v>17</v>
      </c>
      <c r="AH1405" t="s">
        <v>5746</v>
      </c>
      <c r="AI1405" t="s">
        <v>5762</v>
      </c>
    </row>
    <row r="1406" spans="1:35" x14ac:dyDescent="0.25">
      <c r="A1406">
        <v>9</v>
      </c>
      <c r="B1406">
        <v>1</v>
      </c>
      <c r="C1406">
        <v>12</v>
      </c>
      <c r="D1406">
        <v>110</v>
      </c>
      <c r="E1406">
        <v>6</v>
      </c>
      <c r="F1406" t="s">
        <v>654</v>
      </c>
      <c r="G1406" t="s">
        <v>3511</v>
      </c>
      <c r="H1406">
        <v>0</v>
      </c>
      <c r="I1406">
        <v>0</v>
      </c>
      <c r="J1406">
        <v>-1.2</v>
      </c>
      <c r="K1406">
        <v>0</v>
      </c>
      <c r="L1406">
        <v>0</v>
      </c>
      <c r="M1406">
        <v>0</v>
      </c>
      <c r="N1406">
        <v>1.6914467174146299</v>
      </c>
      <c r="O1406">
        <v>0</v>
      </c>
      <c r="P1406">
        <v>-0.61563625798620403</v>
      </c>
      <c r="Q1406">
        <v>1.2</v>
      </c>
      <c r="R1406">
        <v>1.8</v>
      </c>
      <c r="S1406">
        <v>-1.772653955</v>
      </c>
      <c r="T1406">
        <v>0</v>
      </c>
      <c r="U1406">
        <v>0.31256672000000002</v>
      </c>
      <c r="V1406">
        <v>-1.61407175637247</v>
      </c>
      <c r="W1406">
        <v>0</v>
      </c>
      <c r="X1406">
        <v>0.48075354883140498</v>
      </c>
      <c r="Y1406">
        <v>-1.772653955</v>
      </c>
      <c r="Z1406">
        <v>0</v>
      </c>
      <c r="AA1406">
        <v>1.5125667199999999</v>
      </c>
      <c r="AB1406">
        <v>-1.61407175637247</v>
      </c>
      <c r="AC1406">
        <v>0</v>
      </c>
      <c r="AD1406">
        <v>1.6807535488314</v>
      </c>
      <c r="AE1406">
        <v>5.68601434176861</v>
      </c>
      <c r="AF1406">
        <f t="shared" si="21"/>
        <v>5.68601434176861</v>
      </c>
      <c r="AG1406">
        <v>17</v>
      </c>
      <c r="AH1406" t="s">
        <v>5746</v>
      </c>
      <c r="AI1406" t="s">
        <v>5762</v>
      </c>
    </row>
    <row r="1407" spans="1:35" x14ac:dyDescent="0.25">
      <c r="A1407">
        <v>9</v>
      </c>
      <c r="B1407">
        <v>1</v>
      </c>
      <c r="C1407">
        <v>12</v>
      </c>
      <c r="D1407">
        <v>110</v>
      </c>
      <c r="E1407">
        <v>6</v>
      </c>
      <c r="F1407" t="s">
        <v>655</v>
      </c>
      <c r="G1407" t="s">
        <v>3512</v>
      </c>
      <c r="H1407">
        <v>0</v>
      </c>
      <c r="I1407">
        <v>0</v>
      </c>
      <c r="J1407">
        <v>-1.2</v>
      </c>
      <c r="K1407">
        <v>0</v>
      </c>
      <c r="L1407">
        <v>0</v>
      </c>
      <c r="M1407">
        <v>0</v>
      </c>
      <c r="N1407">
        <v>1.6914467174146299</v>
      </c>
      <c r="O1407">
        <v>0</v>
      </c>
      <c r="P1407">
        <v>-0.61563625798620403</v>
      </c>
      <c r="Q1407">
        <v>1.2</v>
      </c>
      <c r="R1407">
        <v>1.8</v>
      </c>
      <c r="S1407">
        <v>-1.032437585</v>
      </c>
      <c r="T1407">
        <v>0</v>
      </c>
      <c r="U1407">
        <v>1.47447368</v>
      </c>
      <c r="V1407">
        <v>-1.08046846999505</v>
      </c>
      <c r="W1407">
        <v>0</v>
      </c>
      <c r="X1407">
        <v>1.45543305644859</v>
      </c>
      <c r="Y1407">
        <v>-1.032437585</v>
      </c>
      <c r="Z1407">
        <v>0</v>
      </c>
      <c r="AA1407">
        <v>2.6744736800000002</v>
      </c>
      <c r="AB1407">
        <v>-1.08046846999505</v>
      </c>
      <c r="AC1407">
        <v>0</v>
      </c>
      <c r="AD1407">
        <v>2.6554330564485902</v>
      </c>
      <c r="AE1407">
        <v>-1.0326231364817799</v>
      </c>
      <c r="AF1407">
        <f t="shared" si="21"/>
        <v>1.0326231364817799</v>
      </c>
      <c r="AG1407">
        <v>17</v>
      </c>
      <c r="AH1407" t="s">
        <v>5746</v>
      </c>
      <c r="AI1407" t="s">
        <v>5762</v>
      </c>
    </row>
    <row r="1408" spans="1:35" x14ac:dyDescent="0.25">
      <c r="A1408">
        <v>9</v>
      </c>
      <c r="B1408">
        <v>1</v>
      </c>
      <c r="C1408">
        <v>12</v>
      </c>
      <c r="D1408">
        <v>110</v>
      </c>
      <c r="E1408">
        <v>1</v>
      </c>
      <c r="F1408" t="s">
        <v>656</v>
      </c>
      <c r="G1408" t="s">
        <v>3513</v>
      </c>
      <c r="H1408">
        <v>0</v>
      </c>
      <c r="I1408">
        <v>0</v>
      </c>
      <c r="J1408">
        <v>-1.2</v>
      </c>
      <c r="K1408">
        <v>0</v>
      </c>
      <c r="L1408">
        <v>0</v>
      </c>
      <c r="M1408">
        <v>0</v>
      </c>
      <c r="N1408">
        <v>1.6914467174146299</v>
      </c>
      <c r="O1408">
        <v>0</v>
      </c>
      <c r="P1408">
        <v>-0.61563625798620403</v>
      </c>
      <c r="Q1408">
        <v>1.2</v>
      </c>
      <c r="R1408">
        <v>1.8</v>
      </c>
      <c r="S1408">
        <v>0</v>
      </c>
      <c r="T1408">
        <v>0</v>
      </c>
      <c r="U1408">
        <v>-1.2</v>
      </c>
      <c r="V1408">
        <v>0.22612946934255601</v>
      </c>
      <c r="W1408">
        <v>0</v>
      </c>
      <c r="X1408">
        <v>-1.6429231426175499</v>
      </c>
      <c r="Y1408">
        <v>-1.6914467174146299</v>
      </c>
      <c r="Z1408">
        <v>0</v>
      </c>
      <c r="AA1408">
        <v>-0.58436374201379504</v>
      </c>
      <c r="AB1408">
        <v>-1.46531724807207</v>
      </c>
      <c r="AC1408">
        <v>0</v>
      </c>
      <c r="AD1408">
        <v>-1.0272868846313401</v>
      </c>
      <c r="AE1408">
        <v>-15.973974041251701</v>
      </c>
      <c r="AF1408">
        <f t="shared" si="21"/>
        <v>15.973974041251701</v>
      </c>
      <c r="AG1408">
        <v>17</v>
      </c>
      <c r="AH1408" t="s">
        <v>5746</v>
      </c>
      <c r="AI1408" t="s">
        <v>5762</v>
      </c>
    </row>
    <row r="1409" spans="1:35" x14ac:dyDescent="0.25">
      <c r="A1409">
        <v>10</v>
      </c>
      <c r="B1409">
        <v>0</v>
      </c>
      <c r="C1409">
        <v>6</v>
      </c>
      <c r="D1409">
        <v>-110</v>
      </c>
      <c r="E1409">
        <v>6</v>
      </c>
      <c r="F1409" t="s">
        <v>657</v>
      </c>
      <c r="G1409" t="s">
        <v>3514</v>
      </c>
      <c r="H1409">
        <v>0</v>
      </c>
      <c r="I1409">
        <v>0</v>
      </c>
      <c r="J1409">
        <v>-1.2</v>
      </c>
      <c r="K1409">
        <v>0</v>
      </c>
      <c r="L1409">
        <v>0</v>
      </c>
      <c r="M1409">
        <v>0</v>
      </c>
      <c r="N1409">
        <v>-1.6914467174146299</v>
      </c>
      <c r="O1409">
        <v>0</v>
      </c>
      <c r="P1409">
        <v>-0.61563625798620403</v>
      </c>
      <c r="Q1409">
        <v>1.2</v>
      </c>
      <c r="R1409">
        <v>1.8</v>
      </c>
      <c r="S1409">
        <v>-1.772653955</v>
      </c>
      <c r="T1409">
        <v>0</v>
      </c>
      <c r="U1409">
        <v>0.31256672000000002</v>
      </c>
      <c r="V1409">
        <v>-1.7578643275341901</v>
      </c>
      <c r="W1409">
        <v>0</v>
      </c>
      <c r="X1409">
        <v>0.32972975803291599</v>
      </c>
      <c r="Y1409">
        <v>-1.772653955</v>
      </c>
      <c r="Z1409">
        <v>0</v>
      </c>
      <c r="AA1409">
        <v>1.5125667199999999</v>
      </c>
      <c r="AB1409">
        <v>-1.7578643275341901</v>
      </c>
      <c r="AC1409">
        <v>0</v>
      </c>
      <c r="AD1409">
        <v>1.5297297580329099</v>
      </c>
      <c r="AE1409">
        <v>0.55706376106793998</v>
      </c>
      <c r="AF1409">
        <f t="shared" si="21"/>
        <v>0.55706376106793998</v>
      </c>
      <c r="AG1409">
        <v>17</v>
      </c>
      <c r="AH1409" t="s">
        <v>5746</v>
      </c>
      <c r="AI1409" t="s">
        <v>5762</v>
      </c>
    </row>
    <row r="1410" spans="1:35" x14ac:dyDescent="0.25">
      <c r="A1410">
        <v>10</v>
      </c>
      <c r="B1410">
        <v>0</v>
      </c>
      <c r="C1410">
        <v>6</v>
      </c>
      <c r="D1410">
        <v>-110</v>
      </c>
      <c r="E1410">
        <v>6</v>
      </c>
      <c r="F1410" t="s">
        <v>658</v>
      </c>
      <c r="G1410" t="s">
        <v>3515</v>
      </c>
      <c r="H1410">
        <v>0</v>
      </c>
      <c r="I1410">
        <v>0</v>
      </c>
      <c r="J1410">
        <v>-1.2</v>
      </c>
      <c r="K1410">
        <v>0</v>
      </c>
      <c r="L1410">
        <v>0</v>
      </c>
      <c r="M1410">
        <v>0</v>
      </c>
      <c r="N1410">
        <v>-1.6914467174146299</v>
      </c>
      <c r="O1410">
        <v>0</v>
      </c>
      <c r="P1410">
        <v>-0.61563625798620403</v>
      </c>
      <c r="Q1410">
        <v>1.2</v>
      </c>
      <c r="R1410">
        <v>1.8</v>
      </c>
      <c r="S1410">
        <v>-1.691446717</v>
      </c>
      <c r="T1410">
        <v>0</v>
      </c>
      <c r="U1410">
        <v>-0.61563625799999999</v>
      </c>
      <c r="V1410">
        <v>-1.6692517178935999</v>
      </c>
      <c r="W1410">
        <v>0</v>
      </c>
      <c r="X1410">
        <v>-0.55496381363246206</v>
      </c>
      <c r="Y1410">
        <v>-1.691446717</v>
      </c>
      <c r="Z1410">
        <v>0</v>
      </c>
      <c r="AA1410">
        <v>0.58436374199999996</v>
      </c>
      <c r="AB1410">
        <v>-1.6692517178935999</v>
      </c>
      <c r="AC1410">
        <v>0</v>
      </c>
      <c r="AD1410">
        <v>0.64503618636753701</v>
      </c>
      <c r="AE1410">
        <v>2.06855655897732</v>
      </c>
      <c r="AF1410">
        <f t="shared" si="21"/>
        <v>2.06855655897732</v>
      </c>
      <c r="AG1410">
        <v>17</v>
      </c>
      <c r="AH1410" t="s">
        <v>5746</v>
      </c>
      <c r="AI1410" t="s">
        <v>5762</v>
      </c>
    </row>
    <row r="1411" spans="1:35" x14ac:dyDescent="0.25">
      <c r="A1411">
        <v>10</v>
      </c>
      <c r="B1411">
        <v>0</v>
      </c>
      <c r="C1411">
        <v>6</v>
      </c>
      <c r="D1411">
        <v>-110</v>
      </c>
      <c r="E1411">
        <v>6</v>
      </c>
      <c r="F1411" t="s">
        <v>659</v>
      </c>
      <c r="G1411" t="s">
        <v>3516</v>
      </c>
      <c r="H1411">
        <v>0</v>
      </c>
      <c r="I1411">
        <v>0</v>
      </c>
      <c r="J1411">
        <v>-1.2</v>
      </c>
      <c r="K1411">
        <v>0</v>
      </c>
      <c r="L1411">
        <v>0</v>
      </c>
      <c r="M1411">
        <v>0</v>
      </c>
      <c r="N1411">
        <v>-1.6914467174146299</v>
      </c>
      <c r="O1411">
        <v>0</v>
      </c>
      <c r="P1411">
        <v>-0.61563625798620403</v>
      </c>
      <c r="Q1411">
        <v>1.2</v>
      </c>
      <c r="R1411">
        <v>1.8</v>
      </c>
      <c r="S1411">
        <v>-1.3788799979999999</v>
      </c>
      <c r="T1411">
        <v>0</v>
      </c>
      <c r="U1411">
        <v>1.1570176969999999</v>
      </c>
      <c r="V1411">
        <v>-1.44089948646365</v>
      </c>
      <c r="W1411">
        <v>0</v>
      </c>
      <c r="X1411">
        <v>1.1196230604916</v>
      </c>
      <c r="Y1411">
        <v>-1.3788799979999999</v>
      </c>
      <c r="Z1411">
        <v>0</v>
      </c>
      <c r="AA1411">
        <v>2.3570176969999999</v>
      </c>
      <c r="AB1411">
        <v>-1.44089948646365</v>
      </c>
      <c r="AC1411">
        <v>0</v>
      </c>
      <c r="AD1411">
        <v>2.3196230604916002</v>
      </c>
      <c r="AE1411">
        <v>-1.5195722010861299</v>
      </c>
      <c r="AF1411">
        <f t="shared" ref="AF1411:AF1474" si="22">ABS(AE1411)</f>
        <v>1.5195722010861299</v>
      </c>
      <c r="AG1411">
        <v>17</v>
      </c>
      <c r="AH1411" t="s">
        <v>5746</v>
      </c>
      <c r="AI1411" t="s">
        <v>5762</v>
      </c>
    </row>
    <row r="1412" spans="1:35" x14ac:dyDescent="0.25">
      <c r="A1412">
        <v>10</v>
      </c>
      <c r="B1412">
        <v>0</v>
      </c>
      <c r="C1412">
        <v>6</v>
      </c>
      <c r="D1412">
        <v>-110</v>
      </c>
      <c r="E1412">
        <v>6</v>
      </c>
      <c r="F1412" t="s">
        <v>660</v>
      </c>
      <c r="G1412" t="s">
        <v>3517</v>
      </c>
      <c r="H1412">
        <v>0</v>
      </c>
      <c r="I1412">
        <v>0</v>
      </c>
      <c r="J1412">
        <v>-1.2</v>
      </c>
      <c r="K1412">
        <v>0</v>
      </c>
      <c r="L1412">
        <v>0</v>
      </c>
      <c r="M1412">
        <v>0</v>
      </c>
      <c r="N1412">
        <v>-1.6914467174146299</v>
      </c>
      <c r="O1412">
        <v>0</v>
      </c>
      <c r="P1412">
        <v>-0.61563625798620403</v>
      </c>
      <c r="Q1412">
        <v>1.2</v>
      </c>
      <c r="R1412">
        <v>1.8</v>
      </c>
      <c r="S1412">
        <v>-1.631354017</v>
      </c>
      <c r="T1412">
        <v>0</v>
      </c>
      <c r="U1412">
        <v>0.76071287099999996</v>
      </c>
      <c r="V1412">
        <v>-1.65404548236324</v>
      </c>
      <c r="W1412">
        <v>0</v>
      </c>
      <c r="X1412">
        <v>0.74160872308527503</v>
      </c>
      <c r="Y1412">
        <v>-1.631354017</v>
      </c>
      <c r="Z1412">
        <v>0</v>
      </c>
      <c r="AA1412">
        <v>1.9607128709999999</v>
      </c>
      <c r="AB1412">
        <v>-1.65404548236324</v>
      </c>
      <c r="AC1412">
        <v>0</v>
      </c>
      <c r="AD1412">
        <v>1.9416087230852701</v>
      </c>
      <c r="AE1412">
        <v>-0.66632670408171102</v>
      </c>
      <c r="AF1412">
        <f t="shared" si="22"/>
        <v>0.66632670408171102</v>
      </c>
      <c r="AG1412">
        <v>17</v>
      </c>
      <c r="AH1412" t="s">
        <v>5746</v>
      </c>
      <c r="AI1412" t="s">
        <v>5762</v>
      </c>
    </row>
    <row r="1413" spans="1:35" x14ac:dyDescent="0.25">
      <c r="A1413">
        <v>10</v>
      </c>
      <c r="B1413">
        <v>0</v>
      </c>
      <c r="C1413">
        <v>6</v>
      </c>
      <c r="D1413">
        <v>-110</v>
      </c>
      <c r="E1413">
        <v>6</v>
      </c>
      <c r="F1413" t="s">
        <v>661</v>
      </c>
      <c r="G1413" t="s">
        <v>3518</v>
      </c>
      <c r="H1413">
        <v>0</v>
      </c>
      <c r="I1413">
        <v>0</v>
      </c>
      <c r="J1413">
        <v>-1.2</v>
      </c>
      <c r="K1413">
        <v>0</v>
      </c>
      <c r="L1413">
        <v>0</v>
      </c>
      <c r="M1413">
        <v>0</v>
      </c>
      <c r="N1413">
        <v>-1.6914467174146299</v>
      </c>
      <c r="O1413">
        <v>0</v>
      </c>
      <c r="P1413">
        <v>-0.61563625798620403</v>
      </c>
      <c r="Q1413">
        <v>1.2</v>
      </c>
      <c r="R1413">
        <v>1.8</v>
      </c>
      <c r="S1413">
        <v>-1.032437585</v>
      </c>
      <c r="T1413">
        <v>0</v>
      </c>
      <c r="U1413">
        <v>1.47447368</v>
      </c>
      <c r="V1413">
        <v>-1.29578431882277</v>
      </c>
      <c r="W1413">
        <v>0</v>
      </c>
      <c r="X1413">
        <v>1.35727977175481</v>
      </c>
      <c r="Y1413">
        <v>-1.032437585</v>
      </c>
      <c r="Z1413">
        <v>0</v>
      </c>
      <c r="AA1413">
        <v>2.6744736800000002</v>
      </c>
      <c r="AB1413">
        <v>-1.29578431882277</v>
      </c>
      <c r="AC1413">
        <v>0</v>
      </c>
      <c r="AD1413">
        <v>2.5572797717548101</v>
      </c>
      <c r="AE1413">
        <v>-5.7632425982784996</v>
      </c>
      <c r="AF1413">
        <f t="shared" si="22"/>
        <v>5.7632425982784996</v>
      </c>
      <c r="AG1413">
        <v>17</v>
      </c>
      <c r="AH1413" t="s">
        <v>5746</v>
      </c>
      <c r="AI1413" t="s">
        <v>5762</v>
      </c>
    </row>
    <row r="1414" spans="1:35" x14ac:dyDescent="0.25">
      <c r="A1414">
        <v>10</v>
      </c>
      <c r="B1414">
        <v>0</v>
      </c>
      <c r="C1414">
        <v>6</v>
      </c>
      <c r="D1414">
        <v>-110</v>
      </c>
      <c r="E1414">
        <v>6</v>
      </c>
      <c r="F1414" t="s">
        <v>662</v>
      </c>
      <c r="G1414" t="s">
        <v>3519</v>
      </c>
      <c r="H1414">
        <v>0</v>
      </c>
      <c r="I1414">
        <v>0</v>
      </c>
      <c r="J1414">
        <v>-1.2</v>
      </c>
      <c r="K1414">
        <v>0</v>
      </c>
      <c r="L1414">
        <v>0</v>
      </c>
      <c r="M1414">
        <v>0</v>
      </c>
      <c r="N1414">
        <v>-1.6914467174146299</v>
      </c>
      <c r="O1414">
        <v>0</v>
      </c>
      <c r="P1414">
        <v>-0.61563625798620403</v>
      </c>
      <c r="Q1414">
        <v>1.2</v>
      </c>
      <c r="R1414">
        <v>1.8</v>
      </c>
      <c r="S1414">
        <v>-1.7931504570000001</v>
      </c>
      <c r="T1414">
        <v>0</v>
      </c>
      <c r="U1414">
        <v>-0.15688033700000001</v>
      </c>
      <c r="V1414">
        <v>-1.1688255109092001</v>
      </c>
      <c r="W1414">
        <v>0</v>
      </c>
      <c r="X1414">
        <v>0.51386525661277704</v>
      </c>
      <c r="Y1414">
        <v>-1.7931504570000001</v>
      </c>
      <c r="Z1414">
        <v>0</v>
      </c>
      <c r="AA1414">
        <v>1.0431196629999999</v>
      </c>
      <c r="AB1414">
        <v>-1.1688255109092001</v>
      </c>
      <c r="AC1414">
        <v>0</v>
      </c>
      <c r="AD1414">
        <v>1.7138652566127699</v>
      </c>
      <c r="AE1414">
        <v>25.519094932015602</v>
      </c>
      <c r="AF1414">
        <f t="shared" si="22"/>
        <v>25.519094932015602</v>
      </c>
      <c r="AG1414">
        <v>17</v>
      </c>
      <c r="AH1414" t="s">
        <v>5746</v>
      </c>
      <c r="AI1414" t="s">
        <v>5762</v>
      </c>
    </row>
    <row r="1415" spans="1:35" x14ac:dyDescent="0.25">
      <c r="A1415">
        <v>10</v>
      </c>
      <c r="B1415">
        <v>0</v>
      </c>
      <c r="C1415">
        <v>6</v>
      </c>
      <c r="D1415">
        <v>-110</v>
      </c>
      <c r="E1415">
        <v>0</v>
      </c>
      <c r="F1415" t="s">
        <v>663</v>
      </c>
      <c r="G1415" t="s">
        <v>3520</v>
      </c>
      <c r="H1415">
        <v>0</v>
      </c>
      <c r="I1415">
        <v>0</v>
      </c>
      <c r="J1415">
        <v>-1.2</v>
      </c>
      <c r="K1415">
        <v>0</v>
      </c>
      <c r="L1415">
        <v>0</v>
      </c>
      <c r="M1415">
        <v>0</v>
      </c>
      <c r="N1415">
        <v>-1.6914467174146299</v>
      </c>
      <c r="O1415">
        <v>0</v>
      </c>
      <c r="P1415">
        <v>-0.61563625798620403</v>
      </c>
      <c r="Q1415">
        <v>1.2</v>
      </c>
      <c r="R1415">
        <v>1.8</v>
      </c>
      <c r="S1415">
        <v>0</v>
      </c>
      <c r="T1415">
        <v>0</v>
      </c>
      <c r="U1415">
        <v>-1.2</v>
      </c>
      <c r="V1415">
        <v>-0.21288830956886601</v>
      </c>
      <c r="W1415">
        <v>0</v>
      </c>
      <c r="X1415">
        <v>-1.62377216917164</v>
      </c>
      <c r="Y1415">
        <v>1.6914467174146299</v>
      </c>
      <c r="Z1415">
        <v>0</v>
      </c>
      <c r="AA1415">
        <v>-0.58436374201379504</v>
      </c>
      <c r="AB1415">
        <v>1.4785584078457601</v>
      </c>
      <c r="AC1415">
        <v>0</v>
      </c>
      <c r="AD1415">
        <v>-1.00813591118544</v>
      </c>
      <c r="AE1415">
        <v>15.228525114775501</v>
      </c>
      <c r="AF1415">
        <f t="shared" si="22"/>
        <v>15.228525114775501</v>
      </c>
      <c r="AG1415">
        <v>17</v>
      </c>
      <c r="AH1415" t="s">
        <v>5746</v>
      </c>
      <c r="AI1415" t="s">
        <v>5762</v>
      </c>
    </row>
    <row r="1416" spans="1:35" x14ac:dyDescent="0.25">
      <c r="A1416">
        <v>11</v>
      </c>
      <c r="B1416">
        <v>0</v>
      </c>
      <c r="C1416">
        <v>4</v>
      </c>
      <c r="D1416">
        <v>-80</v>
      </c>
      <c r="E1416">
        <v>6</v>
      </c>
      <c r="F1416" t="s">
        <v>664</v>
      </c>
      <c r="G1416" t="s">
        <v>3521</v>
      </c>
      <c r="H1416">
        <v>0</v>
      </c>
      <c r="I1416">
        <v>0</v>
      </c>
      <c r="J1416">
        <v>-1.2</v>
      </c>
      <c r="K1416">
        <v>0</v>
      </c>
      <c r="L1416">
        <v>0</v>
      </c>
      <c r="M1416">
        <v>0</v>
      </c>
      <c r="N1416">
        <v>-1.77265395542197</v>
      </c>
      <c r="O1416">
        <v>0</v>
      </c>
      <c r="P1416">
        <v>0.31256671980047501</v>
      </c>
      <c r="Q1416">
        <v>1.2</v>
      </c>
      <c r="R1416">
        <v>1.8</v>
      </c>
      <c r="S1416">
        <v>-1.032437585</v>
      </c>
      <c r="T1416">
        <v>0</v>
      </c>
      <c r="U1416">
        <v>1.47447368</v>
      </c>
      <c r="V1416">
        <v>-1.1169227359218199</v>
      </c>
      <c r="W1416">
        <v>0</v>
      </c>
      <c r="X1416">
        <v>1.4403068825260199</v>
      </c>
      <c r="Y1416">
        <v>-1.032437585</v>
      </c>
      <c r="Z1416">
        <v>0</v>
      </c>
      <c r="AA1416">
        <v>2.6744736800000002</v>
      </c>
      <c r="AB1416">
        <v>-1.1169227359218199</v>
      </c>
      <c r="AC1416">
        <v>0</v>
      </c>
      <c r="AD1416">
        <v>2.6403068825260201</v>
      </c>
      <c r="AE1416">
        <v>-1.82142417921983</v>
      </c>
      <c r="AF1416">
        <f t="shared" si="22"/>
        <v>1.82142417921983</v>
      </c>
      <c r="AG1416">
        <v>17</v>
      </c>
      <c r="AH1416" t="s">
        <v>5746</v>
      </c>
      <c r="AI1416" t="s">
        <v>5762</v>
      </c>
    </row>
    <row r="1417" spans="1:35" x14ac:dyDescent="0.25">
      <c r="A1417">
        <v>11</v>
      </c>
      <c r="B1417">
        <v>0</v>
      </c>
      <c r="C1417">
        <v>4</v>
      </c>
      <c r="D1417">
        <v>-80</v>
      </c>
      <c r="E1417">
        <v>6</v>
      </c>
      <c r="F1417" t="s">
        <v>665</v>
      </c>
      <c r="G1417" t="s">
        <v>3522</v>
      </c>
      <c r="H1417">
        <v>0</v>
      </c>
      <c r="I1417">
        <v>0</v>
      </c>
      <c r="J1417">
        <v>-1.2</v>
      </c>
      <c r="K1417">
        <v>0</v>
      </c>
      <c r="L1417">
        <v>0</v>
      </c>
      <c r="M1417">
        <v>0</v>
      </c>
      <c r="N1417">
        <v>-1.77265395542197</v>
      </c>
      <c r="O1417">
        <v>0</v>
      </c>
      <c r="P1417">
        <v>0.31256671980047501</v>
      </c>
      <c r="Q1417">
        <v>1.2</v>
      </c>
      <c r="R1417">
        <v>1.8</v>
      </c>
      <c r="S1417">
        <v>-1.772653955</v>
      </c>
      <c r="T1417">
        <v>0</v>
      </c>
      <c r="U1417">
        <v>0.31256672000000002</v>
      </c>
      <c r="V1417">
        <v>-1.7607359201376001</v>
      </c>
      <c r="W1417">
        <v>0</v>
      </c>
      <c r="X1417">
        <v>0.32642364570452598</v>
      </c>
      <c r="Y1417">
        <v>-1.772653955</v>
      </c>
      <c r="Z1417">
        <v>0</v>
      </c>
      <c r="AA1417">
        <v>1.5125667199999999</v>
      </c>
      <c r="AB1417">
        <v>-1.7607359201376001</v>
      </c>
      <c r="AC1417">
        <v>0</v>
      </c>
      <c r="AD1417">
        <v>1.5264236457045199</v>
      </c>
      <c r="AE1417">
        <v>0.44939240658964003</v>
      </c>
      <c r="AF1417">
        <f t="shared" si="22"/>
        <v>0.44939240658964003</v>
      </c>
      <c r="AG1417">
        <v>17</v>
      </c>
      <c r="AH1417" t="s">
        <v>5746</v>
      </c>
      <c r="AI1417" t="s">
        <v>5762</v>
      </c>
    </row>
    <row r="1418" spans="1:35" x14ac:dyDescent="0.25">
      <c r="A1418">
        <v>11</v>
      </c>
      <c r="B1418">
        <v>0</v>
      </c>
      <c r="C1418">
        <v>4</v>
      </c>
      <c r="D1418">
        <v>-80</v>
      </c>
      <c r="E1418">
        <v>6</v>
      </c>
      <c r="F1418" t="s">
        <v>666</v>
      </c>
      <c r="G1418" t="s">
        <v>3523</v>
      </c>
      <c r="H1418">
        <v>0</v>
      </c>
      <c r="I1418">
        <v>0</v>
      </c>
      <c r="J1418">
        <v>-1.2</v>
      </c>
      <c r="K1418">
        <v>0</v>
      </c>
      <c r="L1418">
        <v>0</v>
      </c>
      <c r="M1418">
        <v>0</v>
      </c>
      <c r="N1418">
        <v>-1.77265395542197</v>
      </c>
      <c r="O1418">
        <v>0</v>
      </c>
      <c r="P1418">
        <v>0.31256671980047501</v>
      </c>
      <c r="Q1418">
        <v>1.2</v>
      </c>
      <c r="R1418">
        <v>1.8</v>
      </c>
      <c r="S1418">
        <v>-1.691446717</v>
      </c>
      <c r="T1418">
        <v>0</v>
      </c>
      <c r="U1418">
        <v>-0.61563625799999999</v>
      </c>
      <c r="V1418">
        <v>-1.47802666998104</v>
      </c>
      <c r="W1418">
        <v>0</v>
      </c>
      <c r="X1418">
        <v>-0.19108467043112701</v>
      </c>
      <c r="Y1418">
        <v>-1.691446717</v>
      </c>
      <c r="Z1418">
        <v>0</v>
      </c>
      <c r="AA1418">
        <v>0.58436374199999996</v>
      </c>
      <c r="AB1418">
        <v>-1.47802666998104</v>
      </c>
      <c r="AC1418">
        <v>0</v>
      </c>
      <c r="AD1418">
        <v>1.00891532956887</v>
      </c>
      <c r="AE1418">
        <v>15.2587338783622</v>
      </c>
      <c r="AF1418">
        <f t="shared" si="22"/>
        <v>15.2587338783622</v>
      </c>
      <c r="AG1418">
        <v>17</v>
      </c>
      <c r="AH1418" t="s">
        <v>5746</v>
      </c>
      <c r="AI1418" t="s">
        <v>5762</v>
      </c>
    </row>
    <row r="1419" spans="1:35" x14ac:dyDescent="0.25">
      <c r="A1419">
        <v>11</v>
      </c>
      <c r="B1419">
        <v>0</v>
      </c>
      <c r="C1419">
        <v>4</v>
      </c>
      <c r="D1419">
        <v>-80</v>
      </c>
      <c r="E1419">
        <v>6</v>
      </c>
      <c r="F1419" t="s">
        <v>667</v>
      </c>
      <c r="G1419" t="s">
        <v>3524</v>
      </c>
      <c r="H1419">
        <v>0</v>
      </c>
      <c r="I1419">
        <v>0</v>
      </c>
      <c r="J1419">
        <v>-1.2</v>
      </c>
      <c r="K1419">
        <v>0</v>
      </c>
      <c r="L1419">
        <v>0</v>
      </c>
      <c r="M1419">
        <v>0</v>
      </c>
      <c r="N1419">
        <v>-1.77265395542197</v>
      </c>
      <c r="O1419">
        <v>0</v>
      </c>
      <c r="P1419">
        <v>0.31256671980047501</v>
      </c>
      <c r="Q1419">
        <v>1.2</v>
      </c>
      <c r="R1419">
        <v>1.8</v>
      </c>
      <c r="S1419">
        <v>-1.631354017</v>
      </c>
      <c r="T1419">
        <v>0</v>
      </c>
      <c r="U1419">
        <v>0.76071287099999996</v>
      </c>
      <c r="V1419">
        <v>-1.7225846921978401</v>
      </c>
      <c r="W1419">
        <v>0</v>
      </c>
      <c r="X1419">
        <v>0.68106694976355198</v>
      </c>
      <c r="Y1419">
        <v>-1.631354017</v>
      </c>
      <c r="Z1419">
        <v>0</v>
      </c>
      <c r="AA1419">
        <v>1.9607128709999999</v>
      </c>
      <c r="AB1419">
        <v>-1.7225846921978401</v>
      </c>
      <c r="AC1419">
        <v>0</v>
      </c>
      <c r="AD1419">
        <v>1.8810669497635499</v>
      </c>
      <c r="AE1419">
        <v>-2.7206923181725999</v>
      </c>
      <c r="AF1419">
        <f t="shared" si="22"/>
        <v>2.7206923181725999</v>
      </c>
      <c r="AG1419">
        <v>17</v>
      </c>
      <c r="AH1419" t="s">
        <v>5746</v>
      </c>
      <c r="AI1419" t="s">
        <v>5762</v>
      </c>
    </row>
    <row r="1420" spans="1:35" x14ac:dyDescent="0.25">
      <c r="A1420">
        <v>11</v>
      </c>
      <c r="B1420">
        <v>0</v>
      </c>
      <c r="C1420">
        <v>4</v>
      </c>
      <c r="D1420">
        <v>-80</v>
      </c>
      <c r="E1420">
        <v>6</v>
      </c>
      <c r="F1420" t="s">
        <v>668</v>
      </c>
      <c r="G1420" t="s">
        <v>3525</v>
      </c>
      <c r="H1420">
        <v>0</v>
      </c>
      <c r="I1420">
        <v>0</v>
      </c>
      <c r="J1420">
        <v>-1.2</v>
      </c>
      <c r="K1420">
        <v>0</v>
      </c>
      <c r="L1420">
        <v>0</v>
      </c>
      <c r="M1420">
        <v>0</v>
      </c>
      <c r="N1420">
        <v>-1.77265395542197</v>
      </c>
      <c r="O1420">
        <v>0</v>
      </c>
      <c r="P1420">
        <v>0.31256671980047501</v>
      </c>
      <c r="Q1420">
        <v>1.2</v>
      </c>
      <c r="R1420">
        <v>1.8</v>
      </c>
      <c r="S1420">
        <v>-1.3788799979999999</v>
      </c>
      <c r="T1420">
        <v>0</v>
      </c>
      <c r="U1420">
        <v>1.1570176969999999</v>
      </c>
      <c r="V1420">
        <v>-1.4338554527301</v>
      </c>
      <c r="W1420">
        <v>0</v>
      </c>
      <c r="X1420">
        <v>1.1239838668828599</v>
      </c>
      <c r="Y1420">
        <v>-1.3788799979999999</v>
      </c>
      <c r="Z1420">
        <v>0</v>
      </c>
      <c r="AA1420">
        <v>2.3570176969999999</v>
      </c>
      <c r="AB1420">
        <v>-1.4338554527301</v>
      </c>
      <c r="AC1420">
        <v>0</v>
      </c>
      <c r="AD1420">
        <v>2.3239838668828599</v>
      </c>
      <c r="AE1420">
        <v>-1.3457447861362</v>
      </c>
      <c r="AF1420">
        <f t="shared" si="22"/>
        <v>1.3457447861362</v>
      </c>
      <c r="AG1420">
        <v>17</v>
      </c>
      <c r="AH1420" t="s">
        <v>5746</v>
      </c>
      <c r="AI1420" t="s">
        <v>5762</v>
      </c>
    </row>
    <row r="1421" spans="1:35" x14ac:dyDescent="0.25">
      <c r="A1421">
        <v>11</v>
      </c>
      <c r="B1421">
        <v>0</v>
      </c>
      <c r="C1421">
        <v>4</v>
      </c>
      <c r="D1421">
        <v>-80</v>
      </c>
      <c r="E1421">
        <v>6</v>
      </c>
      <c r="F1421" t="s">
        <v>669</v>
      </c>
      <c r="G1421" t="s">
        <v>3526</v>
      </c>
      <c r="H1421">
        <v>0</v>
      </c>
      <c r="I1421">
        <v>0</v>
      </c>
      <c r="J1421">
        <v>-1.2</v>
      </c>
      <c r="K1421">
        <v>0</v>
      </c>
      <c r="L1421">
        <v>0</v>
      </c>
      <c r="M1421">
        <v>0</v>
      </c>
      <c r="N1421">
        <v>-1.77265395542197</v>
      </c>
      <c r="O1421">
        <v>0</v>
      </c>
      <c r="P1421">
        <v>0.31256671980047501</v>
      </c>
      <c r="Q1421">
        <v>1.2</v>
      </c>
      <c r="R1421">
        <v>1.8</v>
      </c>
      <c r="S1421">
        <v>-1.7931504570000001</v>
      </c>
      <c r="T1421">
        <v>0</v>
      </c>
      <c r="U1421">
        <v>-0.15688033700000001</v>
      </c>
      <c r="V1421">
        <v>-1.59512171145778</v>
      </c>
      <c r="W1421">
        <v>0</v>
      </c>
      <c r="X1421">
        <v>0.12630084008588799</v>
      </c>
      <c r="Y1421">
        <v>-1.7931504570000001</v>
      </c>
      <c r="Z1421">
        <v>0</v>
      </c>
      <c r="AA1421">
        <v>1.0431196629999999</v>
      </c>
      <c r="AB1421">
        <v>-1.59512171145778</v>
      </c>
      <c r="AC1421">
        <v>0</v>
      </c>
      <c r="AD1421">
        <v>1.32630084008588</v>
      </c>
      <c r="AE1421">
        <v>9.5549974214429199</v>
      </c>
      <c r="AF1421">
        <f t="shared" si="22"/>
        <v>9.5549974214429199</v>
      </c>
      <c r="AG1421">
        <v>17</v>
      </c>
      <c r="AH1421" t="s">
        <v>5746</v>
      </c>
      <c r="AI1421" t="s">
        <v>5762</v>
      </c>
    </row>
    <row r="1422" spans="1:35" x14ac:dyDescent="0.25">
      <c r="A1422">
        <v>11</v>
      </c>
      <c r="B1422">
        <v>0</v>
      </c>
      <c r="C1422">
        <v>4</v>
      </c>
      <c r="D1422">
        <v>-80</v>
      </c>
      <c r="E1422">
        <v>1</v>
      </c>
      <c r="F1422" t="s">
        <v>670</v>
      </c>
      <c r="G1422" t="s">
        <v>3527</v>
      </c>
      <c r="H1422">
        <v>0</v>
      </c>
      <c r="I1422">
        <v>0</v>
      </c>
      <c r="J1422">
        <v>-1.2</v>
      </c>
      <c r="K1422">
        <v>0</v>
      </c>
      <c r="L1422">
        <v>0</v>
      </c>
      <c r="M1422">
        <v>0</v>
      </c>
      <c r="N1422">
        <v>-1.77265395542197</v>
      </c>
      <c r="O1422">
        <v>0</v>
      </c>
      <c r="P1422">
        <v>0.31256671980047501</v>
      </c>
      <c r="Q1422">
        <v>1.2</v>
      </c>
      <c r="R1422">
        <v>1.8</v>
      </c>
      <c r="S1422">
        <v>0</v>
      </c>
      <c r="T1422">
        <v>0</v>
      </c>
      <c r="U1422">
        <v>-1.2</v>
      </c>
      <c r="V1422">
        <v>-0.234347091063389</v>
      </c>
      <c r="W1422">
        <v>0</v>
      </c>
      <c r="X1422">
        <v>-1.43779670491691</v>
      </c>
      <c r="Y1422">
        <v>1.77265395542197</v>
      </c>
      <c r="Z1422">
        <v>0</v>
      </c>
      <c r="AA1422">
        <v>-1.51256671980047</v>
      </c>
      <c r="AB1422">
        <v>1.53830686435858</v>
      </c>
      <c r="AC1422">
        <v>0</v>
      </c>
      <c r="AD1422">
        <v>-1.75036342471739</v>
      </c>
      <c r="AE1422">
        <v>8.2159795118226295</v>
      </c>
      <c r="AF1422">
        <f t="shared" si="22"/>
        <v>8.2159795118226295</v>
      </c>
      <c r="AG1422">
        <v>17</v>
      </c>
      <c r="AH1422" t="s">
        <v>5746</v>
      </c>
      <c r="AI1422" t="s">
        <v>5762</v>
      </c>
    </row>
    <row r="1423" spans="1:35" x14ac:dyDescent="0.25">
      <c r="A1423">
        <v>12</v>
      </c>
      <c r="B1423">
        <v>0</v>
      </c>
      <c r="C1423">
        <v>1</v>
      </c>
      <c r="D1423">
        <v>-35</v>
      </c>
      <c r="E1423">
        <v>6</v>
      </c>
      <c r="F1423" t="s">
        <v>671</v>
      </c>
      <c r="G1423" t="s">
        <v>3528</v>
      </c>
      <c r="H1423">
        <v>0</v>
      </c>
      <c r="I1423">
        <v>0</v>
      </c>
      <c r="J1423">
        <v>-1.2</v>
      </c>
      <c r="K1423">
        <v>0</v>
      </c>
      <c r="L1423">
        <v>0</v>
      </c>
      <c r="M1423">
        <v>0</v>
      </c>
      <c r="N1423">
        <v>-1.0324375854318799</v>
      </c>
      <c r="O1423">
        <v>0</v>
      </c>
      <c r="P1423">
        <v>1.4744736797201801</v>
      </c>
      <c r="Q1423">
        <v>1.2</v>
      </c>
      <c r="R1423">
        <v>1.8</v>
      </c>
      <c r="S1423">
        <v>-1.772653955</v>
      </c>
      <c r="T1423">
        <v>0</v>
      </c>
      <c r="U1423">
        <v>0.31256672000000002</v>
      </c>
      <c r="V1423">
        <v>-1.6438124522187201</v>
      </c>
      <c r="W1423">
        <v>0</v>
      </c>
      <c r="X1423">
        <v>0.451678161313319</v>
      </c>
      <c r="Y1423">
        <v>-1.772653955</v>
      </c>
      <c r="Z1423">
        <v>0</v>
      </c>
      <c r="AA1423">
        <v>1.5125667199999999</v>
      </c>
      <c r="AB1423">
        <v>-1.6438124522187201</v>
      </c>
      <c r="AC1423">
        <v>0</v>
      </c>
      <c r="AD1423">
        <v>1.65167816131331</v>
      </c>
      <c r="AE1423">
        <v>4.6633550580134102</v>
      </c>
      <c r="AF1423">
        <f t="shared" si="22"/>
        <v>4.6633550580134102</v>
      </c>
      <c r="AG1423">
        <v>17</v>
      </c>
      <c r="AH1423" t="s">
        <v>5746</v>
      </c>
      <c r="AI1423" t="s">
        <v>5762</v>
      </c>
    </row>
    <row r="1424" spans="1:35" x14ac:dyDescent="0.25">
      <c r="A1424">
        <v>12</v>
      </c>
      <c r="B1424">
        <v>0</v>
      </c>
      <c r="C1424">
        <v>1</v>
      </c>
      <c r="D1424">
        <v>-35</v>
      </c>
      <c r="E1424">
        <v>6</v>
      </c>
      <c r="F1424" t="s">
        <v>672</v>
      </c>
      <c r="G1424" t="s">
        <v>3529</v>
      </c>
      <c r="H1424">
        <v>0</v>
      </c>
      <c r="I1424">
        <v>0</v>
      </c>
      <c r="J1424">
        <v>-1.2</v>
      </c>
      <c r="K1424">
        <v>0</v>
      </c>
      <c r="L1424">
        <v>0</v>
      </c>
      <c r="M1424">
        <v>0</v>
      </c>
      <c r="N1424">
        <v>-1.0324375854318799</v>
      </c>
      <c r="O1424">
        <v>0</v>
      </c>
      <c r="P1424">
        <v>1.4744736797201801</v>
      </c>
      <c r="Q1424">
        <v>1.2</v>
      </c>
      <c r="R1424">
        <v>1.8</v>
      </c>
      <c r="S1424">
        <v>-1.631354017</v>
      </c>
      <c r="T1424">
        <v>0</v>
      </c>
      <c r="U1424">
        <v>0.76071287099999996</v>
      </c>
      <c r="V1424">
        <v>-1.5674779886426899</v>
      </c>
      <c r="W1424">
        <v>0</v>
      </c>
      <c r="X1424">
        <v>0.81214404216192904</v>
      </c>
      <c r="Y1424">
        <v>-1.631354017</v>
      </c>
      <c r="Z1424">
        <v>0</v>
      </c>
      <c r="AA1424">
        <v>1.9607128709999999</v>
      </c>
      <c r="AB1424">
        <v>-1.5674779886426899</v>
      </c>
      <c r="AC1424">
        <v>0</v>
      </c>
      <c r="AD1424">
        <v>2.0121440421619199</v>
      </c>
      <c r="AE1424">
        <v>1.8422568966913899</v>
      </c>
      <c r="AF1424">
        <f t="shared" si="22"/>
        <v>1.8422568966913899</v>
      </c>
      <c r="AG1424">
        <v>17</v>
      </c>
      <c r="AH1424" t="s">
        <v>5746</v>
      </c>
      <c r="AI1424" t="s">
        <v>5762</v>
      </c>
    </row>
    <row r="1425" spans="1:35" x14ac:dyDescent="0.25">
      <c r="A1425">
        <v>12</v>
      </c>
      <c r="B1425">
        <v>0</v>
      </c>
      <c r="C1425">
        <v>1</v>
      </c>
      <c r="D1425">
        <v>-35</v>
      </c>
      <c r="E1425">
        <v>6</v>
      </c>
      <c r="F1425" t="s">
        <v>673</v>
      </c>
      <c r="G1425" t="s">
        <v>3530</v>
      </c>
      <c r="H1425">
        <v>0</v>
      </c>
      <c r="I1425">
        <v>0</v>
      </c>
      <c r="J1425">
        <v>-1.2</v>
      </c>
      <c r="K1425">
        <v>0</v>
      </c>
      <c r="L1425">
        <v>0</v>
      </c>
      <c r="M1425">
        <v>0</v>
      </c>
      <c r="N1425">
        <v>-1.0324375854318799</v>
      </c>
      <c r="O1425">
        <v>0</v>
      </c>
      <c r="P1425">
        <v>1.4744736797201801</v>
      </c>
      <c r="Q1425">
        <v>1.2</v>
      </c>
      <c r="R1425">
        <v>1.8</v>
      </c>
      <c r="S1425">
        <v>-1.7931504570000001</v>
      </c>
      <c r="T1425">
        <v>0</v>
      </c>
      <c r="U1425">
        <v>-0.15688033700000001</v>
      </c>
      <c r="V1425">
        <v>-1.9447613252685301</v>
      </c>
      <c r="W1425">
        <v>0</v>
      </c>
      <c r="X1425">
        <v>-0.477926194550503</v>
      </c>
      <c r="Y1425">
        <v>-1.7931504570000001</v>
      </c>
      <c r="Z1425">
        <v>0</v>
      </c>
      <c r="AA1425">
        <v>1.0431196629999999</v>
      </c>
      <c r="AB1425">
        <v>-1.9447613252685301</v>
      </c>
      <c r="AC1425">
        <v>0</v>
      </c>
      <c r="AD1425">
        <v>0.72207380544949595</v>
      </c>
      <c r="AE1425">
        <v>-9.8180701024253896</v>
      </c>
      <c r="AF1425">
        <f t="shared" si="22"/>
        <v>9.8180701024253896</v>
      </c>
      <c r="AG1425">
        <v>17</v>
      </c>
      <c r="AH1425" t="s">
        <v>5746</v>
      </c>
      <c r="AI1425" t="s">
        <v>5762</v>
      </c>
    </row>
    <row r="1426" spans="1:35" x14ac:dyDescent="0.25">
      <c r="A1426">
        <v>12</v>
      </c>
      <c r="B1426">
        <v>0</v>
      </c>
      <c r="C1426">
        <v>1</v>
      </c>
      <c r="D1426">
        <v>-35</v>
      </c>
      <c r="E1426">
        <v>6</v>
      </c>
      <c r="F1426" t="s">
        <v>674</v>
      </c>
      <c r="G1426" t="s">
        <v>3531</v>
      </c>
      <c r="H1426">
        <v>0</v>
      </c>
      <c r="I1426">
        <v>0</v>
      </c>
      <c r="J1426">
        <v>-1.2</v>
      </c>
      <c r="K1426">
        <v>0</v>
      </c>
      <c r="L1426">
        <v>0</v>
      </c>
      <c r="M1426">
        <v>0</v>
      </c>
      <c r="N1426">
        <v>-1.0324375854318799</v>
      </c>
      <c r="O1426">
        <v>0</v>
      </c>
      <c r="P1426">
        <v>1.4744736797201801</v>
      </c>
      <c r="Q1426">
        <v>1.2</v>
      </c>
      <c r="R1426">
        <v>1.8</v>
      </c>
      <c r="S1426">
        <v>-1.691446717</v>
      </c>
      <c r="T1426">
        <v>0</v>
      </c>
      <c r="U1426">
        <v>-0.61563625799999999</v>
      </c>
      <c r="V1426">
        <v>-1.61099238064637</v>
      </c>
      <c r="W1426">
        <v>0</v>
      </c>
      <c r="X1426">
        <v>-0.42078467102242301</v>
      </c>
      <c r="Y1426">
        <v>-1.691446717</v>
      </c>
      <c r="Z1426">
        <v>0</v>
      </c>
      <c r="AA1426">
        <v>0.58436374199999996</v>
      </c>
      <c r="AB1426">
        <v>-1.61099238064637</v>
      </c>
      <c r="AC1426">
        <v>0</v>
      </c>
      <c r="AD1426">
        <v>0.77921532897757595</v>
      </c>
      <c r="AE1426">
        <v>6.7533389986991201</v>
      </c>
      <c r="AF1426">
        <f t="shared" si="22"/>
        <v>6.7533389986991201</v>
      </c>
      <c r="AG1426">
        <v>17</v>
      </c>
      <c r="AH1426" t="s">
        <v>5746</v>
      </c>
      <c r="AI1426" t="s">
        <v>5762</v>
      </c>
    </row>
    <row r="1427" spans="1:35" x14ac:dyDescent="0.25">
      <c r="A1427">
        <v>12</v>
      </c>
      <c r="B1427">
        <v>0</v>
      </c>
      <c r="C1427">
        <v>1</v>
      </c>
      <c r="D1427">
        <v>-35</v>
      </c>
      <c r="E1427">
        <v>6</v>
      </c>
      <c r="F1427" t="s">
        <v>675</v>
      </c>
      <c r="G1427" t="s">
        <v>3532</v>
      </c>
      <c r="H1427">
        <v>0</v>
      </c>
      <c r="I1427">
        <v>0</v>
      </c>
      <c r="J1427">
        <v>-1.2</v>
      </c>
      <c r="K1427">
        <v>0</v>
      </c>
      <c r="L1427">
        <v>0</v>
      </c>
      <c r="M1427">
        <v>0</v>
      </c>
      <c r="N1427">
        <v>-1.0324375854318799</v>
      </c>
      <c r="O1427">
        <v>0</v>
      </c>
      <c r="P1427">
        <v>1.4744736797201801</v>
      </c>
      <c r="Q1427">
        <v>1.2</v>
      </c>
      <c r="R1427">
        <v>1.8</v>
      </c>
      <c r="S1427">
        <v>-1.032437585</v>
      </c>
      <c r="T1427">
        <v>0</v>
      </c>
      <c r="U1427">
        <v>1.47447368</v>
      </c>
      <c r="V1427">
        <v>-1.06099676987473</v>
      </c>
      <c r="W1427">
        <v>0</v>
      </c>
      <c r="X1427">
        <v>1.4632729274801599</v>
      </c>
      <c r="Y1427">
        <v>-1.032437585</v>
      </c>
      <c r="Z1427">
        <v>0</v>
      </c>
      <c r="AA1427">
        <v>2.6744736800000002</v>
      </c>
      <c r="AB1427">
        <v>-1.06099676987473</v>
      </c>
      <c r="AC1427">
        <v>0</v>
      </c>
      <c r="AD1427">
        <v>2.6632729274801599</v>
      </c>
      <c r="AE1427">
        <v>-0.61310709029032695</v>
      </c>
      <c r="AF1427">
        <f t="shared" si="22"/>
        <v>0.61310709029032695</v>
      </c>
      <c r="AG1427">
        <v>17</v>
      </c>
      <c r="AH1427" t="s">
        <v>5746</v>
      </c>
      <c r="AI1427" t="s">
        <v>5762</v>
      </c>
    </row>
    <row r="1428" spans="1:35" x14ac:dyDescent="0.25">
      <c r="A1428">
        <v>12</v>
      </c>
      <c r="B1428">
        <v>0</v>
      </c>
      <c r="C1428">
        <v>1</v>
      </c>
      <c r="D1428">
        <v>-35</v>
      </c>
      <c r="E1428">
        <v>6</v>
      </c>
      <c r="F1428" t="s">
        <v>676</v>
      </c>
      <c r="G1428" t="s">
        <v>3533</v>
      </c>
      <c r="H1428">
        <v>0</v>
      </c>
      <c r="I1428">
        <v>0</v>
      </c>
      <c r="J1428">
        <v>-1.2</v>
      </c>
      <c r="K1428">
        <v>0</v>
      </c>
      <c r="L1428">
        <v>0</v>
      </c>
      <c r="M1428">
        <v>0</v>
      </c>
      <c r="N1428">
        <v>-1.0324375854318799</v>
      </c>
      <c r="O1428">
        <v>0</v>
      </c>
      <c r="P1428">
        <v>1.4744736797201801</v>
      </c>
      <c r="Q1428">
        <v>1.2</v>
      </c>
      <c r="R1428">
        <v>1.8</v>
      </c>
      <c r="S1428">
        <v>-1.3788799979999999</v>
      </c>
      <c r="T1428">
        <v>0</v>
      </c>
      <c r="U1428">
        <v>1.1570176969999999</v>
      </c>
      <c r="V1428">
        <v>-1.3279041767424999</v>
      </c>
      <c r="W1428">
        <v>0</v>
      </c>
      <c r="X1428">
        <v>1.186108331624</v>
      </c>
      <c r="Y1428">
        <v>-1.3788799979999999</v>
      </c>
      <c r="Z1428">
        <v>0</v>
      </c>
      <c r="AA1428">
        <v>2.3570176969999999</v>
      </c>
      <c r="AB1428">
        <v>-1.3279041767424999</v>
      </c>
      <c r="AC1428">
        <v>0</v>
      </c>
      <c r="AD1428">
        <v>2.3861083316239999</v>
      </c>
      <c r="AE1428">
        <v>1.23150300205638</v>
      </c>
      <c r="AF1428">
        <f t="shared" si="22"/>
        <v>1.23150300205638</v>
      </c>
      <c r="AG1428">
        <v>17</v>
      </c>
      <c r="AH1428" t="s">
        <v>5746</v>
      </c>
      <c r="AI1428" t="s">
        <v>5762</v>
      </c>
    </row>
    <row r="1429" spans="1:35" x14ac:dyDescent="0.25">
      <c r="A1429">
        <v>12</v>
      </c>
      <c r="B1429">
        <v>0</v>
      </c>
      <c r="C1429">
        <v>1</v>
      </c>
      <c r="D1429">
        <v>-35</v>
      </c>
      <c r="E1429">
        <v>0</v>
      </c>
      <c r="F1429" t="s">
        <v>677</v>
      </c>
      <c r="G1429" t="s">
        <v>3534</v>
      </c>
      <c r="H1429">
        <v>0</v>
      </c>
      <c r="I1429">
        <v>0</v>
      </c>
      <c r="J1429">
        <v>-1.2</v>
      </c>
      <c r="K1429">
        <v>0</v>
      </c>
      <c r="L1429">
        <v>0</v>
      </c>
      <c r="M1429">
        <v>0</v>
      </c>
      <c r="N1429">
        <v>-1.0324375854318799</v>
      </c>
      <c r="O1429">
        <v>0</v>
      </c>
      <c r="P1429">
        <v>1.4744736797201801</v>
      </c>
      <c r="Q1429">
        <v>1.2</v>
      </c>
      <c r="R1429">
        <v>1.8</v>
      </c>
      <c r="S1429">
        <v>0</v>
      </c>
      <c r="T1429">
        <v>0</v>
      </c>
      <c r="U1429">
        <v>-1.2</v>
      </c>
      <c r="V1429">
        <v>-0.173009225850246</v>
      </c>
      <c r="W1429">
        <v>0</v>
      </c>
      <c r="X1429">
        <v>-1.2605070745220099</v>
      </c>
      <c r="Y1429">
        <v>1.0324375854318799</v>
      </c>
      <c r="Z1429">
        <v>0</v>
      </c>
      <c r="AA1429">
        <v>-2.67447367972018</v>
      </c>
      <c r="AB1429">
        <v>0.85942835958163599</v>
      </c>
      <c r="AC1429">
        <v>0</v>
      </c>
      <c r="AD1429">
        <v>-2.7349807542422</v>
      </c>
      <c r="AE1429">
        <v>3.6637042661005998</v>
      </c>
      <c r="AF1429">
        <f t="shared" si="22"/>
        <v>3.6637042661005998</v>
      </c>
      <c r="AG1429">
        <v>17</v>
      </c>
      <c r="AH1429" t="s">
        <v>5746</v>
      </c>
      <c r="AI1429" t="s">
        <v>5762</v>
      </c>
    </row>
    <row r="1430" spans="1:35" x14ac:dyDescent="0.25">
      <c r="A1430">
        <v>1</v>
      </c>
      <c r="B1430">
        <v>1</v>
      </c>
      <c r="C1430">
        <v>2</v>
      </c>
      <c r="D1430">
        <v>-50</v>
      </c>
      <c r="E1430">
        <v>6</v>
      </c>
      <c r="F1430" t="s">
        <v>678</v>
      </c>
      <c r="G1430" t="s">
        <v>3535</v>
      </c>
      <c r="H1430">
        <v>0</v>
      </c>
      <c r="I1430">
        <v>0</v>
      </c>
      <c r="J1430">
        <v>-1.2</v>
      </c>
      <c r="K1430">
        <v>0</v>
      </c>
      <c r="L1430">
        <v>0</v>
      </c>
      <c r="M1430">
        <v>0</v>
      </c>
      <c r="N1430">
        <v>-1.3788799976141599</v>
      </c>
      <c r="O1430">
        <v>0</v>
      </c>
      <c r="P1430">
        <v>1.15701769743577</v>
      </c>
      <c r="Q1430">
        <v>1.2</v>
      </c>
      <c r="R1430">
        <v>1.8</v>
      </c>
      <c r="S1430">
        <v>1.631354017</v>
      </c>
      <c r="T1430">
        <v>0</v>
      </c>
      <c r="U1430">
        <v>0.76071287099999996</v>
      </c>
      <c r="V1430">
        <v>1.6025918479855199</v>
      </c>
      <c r="W1430">
        <v>0</v>
      </c>
      <c r="X1430">
        <v>0.78429087082953597</v>
      </c>
      <c r="Y1430">
        <v>1.631354017</v>
      </c>
      <c r="Z1430">
        <v>0</v>
      </c>
      <c r="AA1430">
        <v>1.9607128709999999</v>
      </c>
      <c r="AB1430">
        <v>1.6025918479855199</v>
      </c>
      <c r="AC1430">
        <v>0</v>
      </c>
      <c r="AD1430">
        <v>1.9842908708295299</v>
      </c>
      <c r="AE1430">
        <v>-0.83544746911002199</v>
      </c>
      <c r="AF1430">
        <f t="shared" si="22"/>
        <v>0.83544746911002199</v>
      </c>
      <c r="AG1430">
        <v>18</v>
      </c>
      <c r="AH1430" t="s">
        <v>5746</v>
      </c>
      <c r="AI1430" t="s">
        <v>5763</v>
      </c>
    </row>
    <row r="1431" spans="1:35" x14ac:dyDescent="0.25">
      <c r="A1431">
        <v>1</v>
      </c>
      <c r="B1431">
        <v>1</v>
      </c>
      <c r="C1431">
        <v>2</v>
      </c>
      <c r="D1431">
        <v>-50</v>
      </c>
      <c r="E1431">
        <v>6</v>
      </c>
      <c r="F1431" t="s">
        <v>679</v>
      </c>
      <c r="G1431" t="s">
        <v>3536</v>
      </c>
      <c r="H1431">
        <v>0</v>
      </c>
      <c r="I1431">
        <v>0</v>
      </c>
      <c r="J1431">
        <v>-1.2</v>
      </c>
      <c r="K1431">
        <v>0</v>
      </c>
      <c r="L1431">
        <v>0</v>
      </c>
      <c r="M1431">
        <v>0</v>
      </c>
      <c r="N1431">
        <v>-1.3788799976141599</v>
      </c>
      <c r="O1431">
        <v>0</v>
      </c>
      <c r="P1431">
        <v>1.15701769743577</v>
      </c>
      <c r="Q1431">
        <v>1.2</v>
      </c>
      <c r="R1431">
        <v>1.8</v>
      </c>
      <c r="S1431">
        <v>1.772653955</v>
      </c>
      <c r="T1431">
        <v>0</v>
      </c>
      <c r="U1431">
        <v>0.31256672000000002</v>
      </c>
      <c r="V1431">
        <v>1.7025277412059501</v>
      </c>
      <c r="W1431">
        <v>0</v>
      </c>
      <c r="X1431">
        <v>0.39108749509662399</v>
      </c>
      <c r="Y1431">
        <v>1.772653955</v>
      </c>
      <c r="Z1431">
        <v>0</v>
      </c>
      <c r="AA1431">
        <v>1.5125667199999999</v>
      </c>
      <c r="AB1431">
        <v>1.7025277412059501</v>
      </c>
      <c r="AC1431">
        <v>0</v>
      </c>
      <c r="AD1431">
        <v>1.5910874950966201</v>
      </c>
      <c r="AE1431">
        <v>-2.5887243016520598</v>
      </c>
      <c r="AF1431">
        <f t="shared" si="22"/>
        <v>2.5887243016520598</v>
      </c>
      <c r="AG1431">
        <v>18</v>
      </c>
      <c r="AH1431" t="s">
        <v>5746</v>
      </c>
      <c r="AI1431" t="s">
        <v>5763</v>
      </c>
    </row>
    <row r="1432" spans="1:35" x14ac:dyDescent="0.25">
      <c r="A1432">
        <v>1</v>
      </c>
      <c r="B1432">
        <v>1</v>
      </c>
      <c r="C1432">
        <v>2</v>
      </c>
      <c r="D1432">
        <v>-50</v>
      </c>
      <c r="E1432">
        <v>6</v>
      </c>
      <c r="F1432" t="s">
        <v>680</v>
      </c>
      <c r="G1432" t="s">
        <v>3537</v>
      </c>
      <c r="H1432">
        <v>0</v>
      </c>
      <c r="I1432">
        <v>0</v>
      </c>
      <c r="J1432">
        <v>-1.2</v>
      </c>
      <c r="K1432">
        <v>0</v>
      </c>
      <c r="L1432">
        <v>0</v>
      </c>
      <c r="M1432">
        <v>0</v>
      </c>
      <c r="N1432">
        <v>-1.3788799976141599</v>
      </c>
      <c r="O1432">
        <v>0</v>
      </c>
      <c r="P1432">
        <v>1.15701769743577</v>
      </c>
      <c r="Q1432">
        <v>1.2</v>
      </c>
      <c r="R1432">
        <v>1.8</v>
      </c>
      <c r="S1432">
        <v>1.7931504570000001</v>
      </c>
      <c r="T1432">
        <v>0</v>
      </c>
      <c r="U1432">
        <v>-0.15688033700000001</v>
      </c>
      <c r="V1432">
        <v>1.4787561265165099</v>
      </c>
      <c r="W1432">
        <v>0</v>
      </c>
      <c r="X1432">
        <v>0.25491151313969101</v>
      </c>
      <c r="Y1432">
        <v>1.7931504570000001</v>
      </c>
      <c r="Z1432">
        <v>0</v>
      </c>
      <c r="AA1432">
        <v>1.0431196629999999</v>
      </c>
      <c r="AB1432">
        <v>1.4787561265165099</v>
      </c>
      <c r="AC1432">
        <v>0</v>
      </c>
      <c r="AD1432">
        <v>1.4549115131396899</v>
      </c>
      <c r="AE1432">
        <v>-14.3466994713394</v>
      </c>
      <c r="AF1432">
        <f t="shared" si="22"/>
        <v>14.3466994713394</v>
      </c>
      <c r="AG1432">
        <v>18</v>
      </c>
      <c r="AH1432" t="s">
        <v>5746</v>
      </c>
      <c r="AI1432" t="s">
        <v>5763</v>
      </c>
    </row>
    <row r="1433" spans="1:35" x14ac:dyDescent="0.25">
      <c r="A1433">
        <v>1</v>
      </c>
      <c r="B1433">
        <v>1</v>
      </c>
      <c r="C1433">
        <v>2</v>
      </c>
      <c r="D1433">
        <v>-50</v>
      </c>
      <c r="E1433">
        <v>6</v>
      </c>
      <c r="F1433" t="s">
        <v>681</v>
      </c>
      <c r="G1433" t="s">
        <v>3538</v>
      </c>
      <c r="H1433">
        <v>0</v>
      </c>
      <c r="I1433">
        <v>0</v>
      </c>
      <c r="J1433">
        <v>-1.2</v>
      </c>
      <c r="K1433">
        <v>0</v>
      </c>
      <c r="L1433">
        <v>0</v>
      </c>
      <c r="M1433">
        <v>0</v>
      </c>
      <c r="N1433">
        <v>-1.3788799976141599</v>
      </c>
      <c r="O1433">
        <v>0</v>
      </c>
      <c r="P1433">
        <v>1.15701769743577</v>
      </c>
      <c r="Q1433">
        <v>1.2</v>
      </c>
      <c r="R1433">
        <v>1.8</v>
      </c>
      <c r="S1433">
        <v>1.691446717</v>
      </c>
      <c r="T1433">
        <v>0</v>
      </c>
      <c r="U1433">
        <v>-0.61563625799999999</v>
      </c>
      <c r="V1433">
        <v>1.30753949591584</v>
      </c>
      <c r="W1433">
        <v>0</v>
      </c>
      <c r="X1433">
        <v>2.1807450474282598E-2</v>
      </c>
      <c r="Y1433">
        <v>1.691446717</v>
      </c>
      <c r="Z1433">
        <v>0</v>
      </c>
      <c r="AA1433">
        <v>0.58436374199999996</v>
      </c>
      <c r="AB1433">
        <v>1.30753949591584</v>
      </c>
      <c r="AC1433">
        <v>0</v>
      </c>
      <c r="AD1433">
        <v>1.22180745047428</v>
      </c>
      <c r="AE1433">
        <v>-23.9996165228299</v>
      </c>
      <c r="AF1433">
        <f t="shared" si="22"/>
        <v>23.9996165228299</v>
      </c>
      <c r="AG1433">
        <v>18</v>
      </c>
      <c r="AH1433" t="s">
        <v>5746</v>
      </c>
      <c r="AI1433" t="s">
        <v>5763</v>
      </c>
    </row>
    <row r="1434" spans="1:35" x14ac:dyDescent="0.25">
      <c r="A1434">
        <v>1</v>
      </c>
      <c r="B1434">
        <v>1</v>
      </c>
      <c r="C1434">
        <v>2</v>
      </c>
      <c r="D1434">
        <v>-50</v>
      </c>
      <c r="E1434">
        <v>6</v>
      </c>
      <c r="F1434" t="s">
        <v>682</v>
      </c>
      <c r="G1434" t="s">
        <v>3539</v>
      </c>
      <c r="H1434">
        <v>0</v>
      </c>
      <c r="I1434">
        <v>0</v>
      </c>
      <c r="J1434">
        <v>-1.2</v>
      </c>
      <c r="K1434">
        <v>0</v>
      </c>
      <c r="L1434">
        <v>0</v>
      </c>
      <c r="M1434">
        <v>0</v>
      </c>
      <c r="N1434">
        <v>-1.3788799976141599</v>
      </c>
      <c r="O1434">
        <v>0</v>
      </c>
      <c r="P1434">
        <v>1.15701769743577</v>
      </c>
      <c r="Q1434">
        <v>1.2</v>
      </c>
      <c r="R1434">
        <v>1.8</v>
      </c>
      <c r="S1434">
        <v>1.3788799979999999</v>
      </c>
      <c r="T1434">
        <v>0</v>
      </c>
      <c r="U1434">
        <v>1.1570176969999999</v>
      </c>
      <c r="V1434">
        <v>1.3943783333658799</v>
      </c>
      <c r="W1434">
        <v>0</v>
      </c>
      <c r="X1434">
        <v>1.1478823514595899</v>
      </c>
      <c r="Y1434">
        <v>1.3788799979999999</v>
      </c>
      <c r="Z1434">
        <v>0</v>
      </c>
      <c r="AA1434">
        <v>2.3570176969999999</v>
      </c>
      <c r="AB1434">
        <v>1.3943783333658799</v>
      </c>
      <c r="AC1434">
        <v>0</v>
      </c>
      <c r="AD1434">
        <v>2.3478823514595901</v>
      </c>
      <c r="AE1434">
        <v>0.37747284106526202</v>
      </c>
      <c r="AF1434">
        <f t="shared" si="22"/>
        <v>0.37747284106526202</v>
      </c>
      <c r="AG1434">
        <v>18</v>
      </c>
      <c r="AH1434" t="s">
        <v>5746</v>
      </c>
      <c r="AI1434" t="s">
        <v>5763</v>
      </c>
    </row>
    <row r="1435" spans="1:35" x14ac:dyDescent="0.25">
      <c r="A1435">
        <v>1</v>
      </c>
      <c r="B1435">
        <v>1</v>
      </c>
      <c r="C1435">
        <v>2</v>
      </c>
      <c r="D1435">
        <v>-50</v>
      </c>
      <c r="E1435">
        <v>6</v>
      </c>
      <c r="F1435" t="s">
        <v>683</v>
      </c>
      <c r="G1435" t="s">
        <v>3540</v>
      </c>
      <c r="H1435">
        <v>0</v>
      </c>
      <c r="I1435">
        <v>0</v>
      </c>
      <c r="J1435">
        <v>-1.2</v>
      </c>
      <c r="K1435">
        <v>0</v>
      </c>
      <c r="L1435">
        <v>0</v>
      </c>
      <c r="M1435">
        <v>0</v>
      </c>
      <c r="N1435">
        <v>-1.3788799976141599</v>
      </c>
      <c r="O1435">
        <v>0</v>
      </c>
      <c r="P1435">
        <v>1.15701769743577</v>
      </c>
      <c r="Q1435">
        <v>1.2</v>
      </c>
      <c r="R1435">
        <v>1.8</v>
      </c>
      <c r="S1435">
        <v>1.032437585</v>
      </c>
      <c r="T1435">
        <v>0</v>
      </c>
      <c r="U1435">
        <v>1.47447368</v>
      </c>
      <c r="V1435">
        <v>1.44025612466488</v>
      </c>
      <c r="W1435">
        <v>0</v>
      </c>
      <c r="X1435">
        <v>1.2787898513788201</v>
      </c>
      <c r="Y1435">
        <v>1.032437585</v>
      </c>
      <c r="Z1435">
        <v>0</v>
      </c>
      <c r="AA1435">
        <v>2.6744736800000002</v>
      </c>
      <c r="AB1435">
        <v>1.44025612466488</v>
      </c>
      <c r="AC1435">
        <v>0</v>
      </c>
      <c r="AD1435">
        <v>2.4787898513788198</v>
      </c>
      <c r="AE1435">
        <v>9.0496765573723206</v>
      </c>
      <c r="AF1435">
        <f t="shared" si="22"/>
        <v>9.0496765573723206</v>
      </c>
      <c r="AG1435">
        <v>18</v>
      </c>
      <c r="AH1435" t="s">
        <v>5746</v>
      </c>
      <c r="AI1435" t="s">
        <v>5763</v>
      </c>
    </row>
    <row r="1436" spans="1:35" x14ac:dyDescent="0.25">
      <c r="A1436">
        <v>1</v>
      </c>
      <c r="B1436">
        <v>1</v>
      </c>
      <c r="C1436">
        <v>2</v>
      </c>
      <c r="D1436">
        <v>-50</v>
      </c>
      <c r="E1436">
        <v>1</v>
      </c>
      <c r="F1436" t="s">
        <v>684</v>
      </c>
      <c r="G1436" t="s">
        <v>3541</v>
      </c>
      <c r="H1436">
        <v>0</v>
      </c>
      <c r="I1436">
        <v>0</v>
      </c>
      <c r="J1436">
        <v>-1.2</v>
      </c>
      <c r="K1436">
        <v>0</v>
      </c>
      <c r="L1436">
        <v>0</v>
      </c>
      <c r="M1436">
        <v>0</v>
      </c>
      <c r="N1436">
        <v>-1.3788799976141599</v>
      </c>
      <c r="O1436">
        <v>0</v>
      </c>
      <c r="P1436">
        <v>1.15701769743577</v>
      </c>
      <c r="Q1436">
        <v>1.2</v>
      </c>
      <c r="R1436">
        <v>1.8</v>
      </c>
      <c r="S1436">
        <v>0</v>
      </c>
      <c r="T1436">
        <v>0</v>
      </c>
      <c r="U1436">
        <v>-1.2</v>
      </c>
      <c r="V1436">
        <v>0.56920296117199798</v>
      </c>
      <c r="W1436">
        <v>0</v>
      </c>
      <c r="X1436">
        <v>-0.75656931640311198</v>
      </c>
      <c r="Y1436">
        <v>1.3788799976141599</v>
      </c>
      <c r="Z1436">
        <v>0</v>
      </c>
      <c r="AA1436">
        <v>-2.3570176974357699</v>
      </c>
      <c r="AB1436">
        <v>1.9480829587861499</v>
      </c>
      <c r="AC1436">
        <v>0</v>
      </c>
      <c r="AD1436">
        <v>-1.91358701383888</v>
      </c>
      <c r="AE1436">
        <v>-15.1837239014346</v>
      </c>
      <c r="AF1436">
        <f t="shared" si="22"/>
        <v>15.1837239014346</v>
      </c>
      <c r="AG1436">
        <v>18</v>
      </c>
      <c r="AH1436" t="s">
        <v>5746</v>
      </c>
      <c r="AI1436" t="s">
        <v>5763</v>
      </c>
    </row>
    <row r="1437" spans="1:35" x14ac:dyDescent="0.25">
      <c r="A1437">
        <v>2</v>
      </c>
      <c r="B1437">
        <v>1</v>
      </c>
      <c r="C1437">
        <v>4</v>
      </c>
      <c r="D1437">
        <v>-80</v>
      </c>
      <c r="E1437">
        <v>6</v>
      </c>
      <c r="F1437" t="s">
        <v>685</v>
      </c>
      <c r="G1437" t="s">
        <v>3542</v>
      </c>
      <c r="H1437">
        <v>0</v>
      </c>
      <c r="I1437">
        <v>0</v>
      </c>
      <c r="J1437">
        <v>-1.2</v>
      </c>
      <c r="K1437">
        <v>0</v>
      </c>
      <c r="L1437">
        <v>0</v>
      </c>
      <c r="M1437">
        <v>0</v>
      </c>
      <c r="N1437">
        <v>-1.77265395542197</v>
      </c>
      <c r="O1437">
        <v>0</v>
      </c>
      <c r="P1437">
        <v>0.31256671980047501</v>
      </c>
      <c r="Q1437">
        <v>1.2</v>
      </c>
      <c r="R1437">
        <v>1.8</v>
      </c>
      <c r="S1437">
        <v>1.032437585</v>
      </c>
      <c r="T1437">
        <v>0</v>
      </c>
      <c r="U1437">
        <v>1.47447368</v>
      </c>
      <c r="V1437">
        <v>1.9115966193876901</v>
      </c>
      <c r="W1437">
        <v>0</v>
      </c>
      <c r="X1437">
        <v>0.93647728672197705</v>
      </c>
      <c r="Y1437">
        <v>1.032437585</v>
      </c>
      <c r="Z1437">
        <v>0</v>
      </c>
      <c r="AA1437">
        <v>2.6744736800000002</v>
      </c>
      <c r="AB1437">
        <v>1.9115966193876901</v>
      </c>
      <c r="AC1437">
        <v>0</v>
      </c>
      <c r="AD1437">
        <v>2.1364772867219699</v>
      </c>
      <c r="AE1437">
        <v>20.7120636103995</v>
      </c>
      <c r="AF1437">
        <f t="shared" si="22"/>
        <v>20.7120636103995</v>
      </c>
      <c r="AG1437">
        <v>18</v>
      </c>
      <c r="AH1437" t="s">
        <v>5746</v>
      </c>
      <c r="AI1437" t="s">
        <v>5763</v>
      </c>
    </row>
    <row r="1438" spans="1:35" x14ac:dyDescent="0.25">
      <c r="A1438">
        <v>2</v>
      </c>
      <c r="B1438">
        <v>1</v>
      </c>
      <c r="C1438">
        <v>4</v>
      </c>
      <c r="D1438">
        <v>-80</v>
      </c>
      <c r="E1438">
        <v>6</v>
      </c>
      <c r="F1438" t="s">
        <v>686</v>
      </c>
      <c r="G1438" t="s">
        <v>3543</v>
      </c>
      <c r="H1438">
        <v>0</v>
      </c>
      <c r="I1438">
        <v>0</v>
      </c>
      <c r="J1438">
        <v>-1.2</v>
      </c>
      <c r="K1438">
        <v>0</v>
      </c>
      <c r="L1438">
        <v>0</v>
      </c>
      <c r="M1438">
        <v>0</v>
      </c>
      <c r="N1438">
        <v>-1.77265395542197</v>
      </c>
      <c r="O1438">
        <v>0</v>
      </c>
      <c r="P1438">
        <v>0.31256671980047501</v>
      </c>
      <c r="Q1438">
        <v>1.2</v>
      </c>
      <c r="R1438">
        <v>1.8</v>
      </c>
      <c r="S1438">
        <v>1.691446717</v>
      </c>
      <c r="T1438">
        <v>0</v>
      </c>
      <c r="U1438">
        <v>-0.61563625799999999</v>
      </c>
      <c r="V1438">
        <v>1.2008153354379001</v>
      </c>
      <c r="W1438">
        <v>0</v>
      </c>
      <c r="X1438">
        <v>0.12684419190478899</v>
      </c>
      <c r="Y1438">
        <v>1.691446717</v>
      </c>
      <c r="Z1438">
        <v>0</v>
      </c>
      <c r="AA1438">
        <v>0.58436374199999996</v>
      </c>
      <c r="AB1438">
        <v>1.2008153354379001</v>
      </c>
      <c r="AC1438">
        <v>0</v>
      </c>
      <c r="AD1438">
        <v>1.32684419190478</v>
      </c>
      <c r="AE1438">
        <v>-28.795308099747999</v>
      </c>
      <c r="AF1438">
        <f t="shared" si="22"/>
        <v>28.795308099747999</v>
      </c>
      <c r="AG1438">
        <v>18</v>
      </c>
      <c r="AH1438" t="s">
        <v>5746</v>
      </c>
      <c r="AI1438" t="s">
        <v>5763</v>
      </c>
    </row>
    <row r="1439" spans="1:35" x14ac:dyDescent="0.25">
      <c r="A1439">
        <v>2</v>
      </c>
      <c r="B1439">
        <v>1</v>
      </c>
      <c r="C1439">
        <v>4</v>
      </c>
      <c r="D1439">
        <v>-80</v>
      </c>
      <c r="E1439">
        <v>6</v>
      </c>
      <c r="F1439" t="s">
        <v>687</v>
      </c>
      <c r="G1439" t="s">
        <v>3544</v>
      </c>
      <c r="H1439">
        <v>0</v>
      </c>
      <c r="I1439">
        <v>0</v>
      </c>
      <c r="J1439">
        <v>-1.2</v>
      </c>
      <c r="K1439">
        <v>0</v>
      </c>
      <c r="L1439">
        <v>0</v>
      </c>
      <c r="M1439">
        <v>0</v>
      </c>
      <c r="N1439">
        <v>-1.77265395542197</v>
      </c>
      <c r="O1439">
        <v>0</v>
      </c>
      <c r="P1439">
        <v>0.31256671980047501</v>
      </c>
      <c r="Q1439">
        <v>1.2</v>
      </c>
      <c r="R1439">
        <v>1.8</v>
      </c>
      <c r="S1439">
        <v>1.3788799979999999</v>
      </c>
      <c r="T1439">
        <v>0</v>
      </c>
      <c r="U1439">
        <v>1.1570176969999999</v>
      </c>
      <c r="V1439">
        <v>1.82083191157803</v>
      </c>
      <c r="W1439">
        <v>0</v>
      </c>
      <c r="X1439">
        <v>0.83504634409998801</v>
      </c>
      <c r="Y1439">
        <v>1.3788799979999999</v>
      </c>
      <c r="Z1439">
        <v>0</v>
      </c>
      <c r="AA1439">
        <v>2.3570176969999999</v>
      </c>
      <c r="AB1439">
        <v>1.82083191157803</v>
      </c>
      <c r="AC1439">
        <v>0</v>
      </c>
      <c r="AD1439">
        <v>2.03504634409998</v>
      </c>
      <c r="AE1439">
        <v>11.4921046216538</v>
      </c>
      <c r="AF1439">
        <f t="shared" si="22"/>
        <v>11.4921046216538</v>
      </c>
      <c r="AG1439">
        <v>18</v>
      </c>
      <c r="AH1439" t="s">
        <v>5746</v>
      </c>
      <c r="AI1439" t="s">
        <v>5763</v>
      </c>
    </row>
    <row r="1440" spans="1:35" x14ac:dyDescent="0.25">
      <c r="A1440">
        <v>2</v>
      </c>
      <c r="B1440">
        <v>1</v>
      </c>
      <c r="C1440">
        <v>4</v>
      </c>
      <c r="D1440">
        <v>-80</v>
      </c>
      <c r="E1440">
        <v>6</v>
      </c>
      <c r="F1440" t="s">
        <v>688</v>
      </c>
      <c r="G1440" t="s">
        <v>3545</v>
      </c>
      <c r="H1440">
        <v>0</v>
      </c>
      <c r="I1440">
        <v>0</v>
      </c>
      <c r="J1440">
        <v>-1.2</v>
      </c>
      <c r="K1440">
        <v>0</v>
      </c>
      <c r="L1440">
        <v>0</v>
      </c>
      <c r="M1440">
        <v>0</v>
      </c>
      <c r="N1440">
        <v>-1.77265395542197</v>
      </c>
      <c r="O1440">
        <v>0</v>
      </c>
      <c r="P1440">
        <v>0.31256671980047501</v>
      </c>
      <c r="Q1440">
        <v>1.2</v>
      </c>
      <c r="R1440">
        <v>1.8</v>
      </c>
      <c r="S1440">
        <v>1.631354017</v>
      </c>
      <c r="T1440">
        <v>0</v>
      </c>
      <c r="U1440">
        <v>0.76071287099999996</v>
      </c>
      <c r="V1440">
        <v>1.70922150260352</v>
      </c>
      <c r="W1440">
        <v>0</v>
      </c>
      <c r="X1440">
        <v>0.693217564445473</v>
      </c>
      <c r="Y1440">
        <v>1.631354017</v>
      </c>
      <c r="Z1440">
        <v>0</v>
      </c>
      <c r="AA1440">
        <v>1.9607128709999999</v>
      </c>
      <c r="AB1440">
        <v>1.70922150260352</v>
      </c>
      <c r="AC1440">
        <v>0</v>
      </c>
      <c r="AD1440">
        <v>1.8932175644454701</v>
      </c>
      <c r="AE1440">
        <v>2.3149724195406902</v>
      </c>
      <c r="AF1440">
        <f t="shared" si="22"/>
        <v>2.3149724195406902</v>
      </c>
      <c r="AG1440">
        <v>18</v>
      </c>
      <c r="AH1440" t="s">
        <v>5746</v>
      </c>
      <c r="AI1440" t="s">
        <v>5763</v>
      </c>
    </row>
    <row r="1441" spans="1:35" x14ac:dyDescent="0.25">
      <c r="A1441">
        <v>2</v>
      </c>
      <c r="B1441">
        <v>1</v>
      </c>
      <c r="C1441">
        <v>4</v>
      </c>
      <c r="D1441">
        <v>-80</v>
      </c>
      <c r="E1441">
        <v>6</v>
      </c>
      <c r="F1441" t="s">
        <v>689</v>
      </c>
      <c r="G1441" t="s">
        <v>3546</v>
      </c>
      <c r="H1441">
        <v>0</v>
      </c>
      <c r="I1441">
        <v>0</v>
      </c>
      <c r="J1441">
        <v>-1.2</v>
      </c>
      <c r="K1441">
        <v>0</v>
      </c>
      <c r="L1441">
        <v>0</v>
      </c>
      <c r="M1441">
        <v>0</v>
      </c>
      <c r="N1441">
        <v>-1.77265395542197</v>
      </c>
      <c r="O1441">
        <v>0</v>
      </c>
      <c r="P1441">
        <v>0.31256671980047501</v>
      </c>
      <c r="Q1441">
        <v>1.2</v>
      </c>
      <c r="R1441">
        <v>1.8</v>
      </c>
      <c r="S1441">
        <v>1.772653955</v>
      </c>
      <c r="T1441">
        <v>0</v>
      </c>
      <c r="U1441">
        <v>0.31256672000000002</v>
      </c>
      <c r="V1441">
        <v>1.5111241457164599</v>
      </c>
      <c r="W1441">
        <v>0</v>
      </c>
      <c r="X1441">
        <v>0.57388385833498101</v>
      </c>
      <c r="Y1441">
        <v>1.772653955</v>
      </c>
      <c r="Z1441">
        <v>0</v>
      </c>
      <c r="AA1441">
        <v>1.5125667199999999</v>
      </c>
      <c r="AB1441">
        <v>1.5111241457164599</v>
      </c>
      <c r="AC1441">
        <v>0</v>
      </c>
      <c r="AD1441">
        <v>1.7738838583349801</v>
      </c>
      <c r="AE1441">
        <v>-9.0998131473775103</v>
      </c>
      <c r="AF1441">
        <f t="shared" si="22"/>
        <v>9.0998131473775103</v>
      </c>
      <c r="AG1441">
        <v>18</v>
      </c>
      <c r="AH1441" t="s">
        <v>5746</v>
      </c>
      <c r="AI1441" t="s">
        <v>5763</v>
      </c>
    </row>
    <row r="1442" spans="1:35" x14ac:dyDescent="0.25">
      <c r="A1442">
        <v>2</v>
      </c>
      <c r="B1442">
        <v>1</v>
      </c>
      <c r="C1442">
        <v>4</v>
      </c>
      <c r="D1442">
        <v>-80</v>
      </c>
      <c r="E1442">
        <v>6</v>
      </c>
      <c r="F1442" t="s">
        <v>690</v>
      </c>
      <c r="G1442" t="s">
        <v>3547</v>
      </c>
      <c r="H1442">
        <v>0</v>
      </c>
      <c r="I1442">
        <v>0</v>
      </c>
      <c r="J1442">
        <v>-1.2</v>
      </c>
      <c r="K1442">
        <v>0</v>
      </c>
      <c r="L1442">
        <v>0</v>
      </c>
      <c r="M1442">
        <v>0</v>
      </c>
      <c r="N1442">
        <v>-1.77265395542197</v>
      </c>
      <c r="O1442">
        <v>0</v>
      </c>
      <c r="P1442">
        <v>0.31256671980047501</v>
      </c>
      <c r="Q1442">
        <v>1.2</v>
      </c>
      <c r="R1442">
        <v>1.8</v>
      </c>
      <c r="S1442">
        <v>1.7931504570000001</v>
      </c>
      <c r="T1442">
        <v>0</v>
      </c>
      <c r="U1442">
        <v>-0.15688033700000001</v>
      </c>
      <c r="V1442">
        <v>1.3521185955867501</v>
      </c>
      <c r="W1442">
        <v>0</v>
      </c>
      <c r="X1442">
        <v>0.373296696826457</v>
      </c>
      <c r="Y1442">
        <v>1.7931504570000001</v>
      </c>
      <c r="Z1442">
        <v>0</v>
      </c>
      <c r="AA1442">
        <v>1.0431196629999999</v>
      </c>
      <c r="AB1442">
        <v>1.3521185955867501</v>
      </c>
      <c r="AC1442">
        <v>0</v>
      </c>
      <c r="AD1442">
        <v>1.5732966968264499</v>
      </c>
      <c r="AE1442">
        <v>-19.1360469704126</v>
      </c>
      <c r="AF1442">
        <f t="shared" si="22"/>
        <v>19.1360469704126</v>
      </c>
      <c r="AG1442">
        <v>18</v>
      </c>
      <c r="AH1442" t="s">
        <v>5746</v>
      </c>
      <c r="AI1442" t="s">
        <v>5763</v>
      </c>
    </row>
    <row r="1443" spans="1:35" x14ac:dyDescent="0.25">
      <c r="A1443">
        <v>2</v>
      </c>
      <c r="B1443">
        <v>1</v>
      </c>
      <c r="C1443">
        <v>4</v>
      </c>
      <c r="D1443">
        <v>-80</v>
      </c>
      <c r="E1443">
        <v>1</v>
      </c>
      <c r="F1443" t="s">
        <v>691</v>
      </c>
      <c r="G1443" t="s">
        <v>3548</v>
      </c>
      <c r="H1443">
        <v>0</v>
      </c>
      <c r="I1443">
        <v>0</v>
      </c>
      <c r="J1443">
        <v>-1.2</v>
      </c>
      <c r="K1443">
        <v>0</v>
      </c>
      <c r="L1443">
        <v>0</v>
      </c>
      <c r="M1443">
        <v>0</v>
      </c>
      <c r="N1443">
        <v>-1.77265395542197</v>
      </c>
      <c r="O1443">
        <v>0</v>
      </c>
      <c r="P1443">
        <v>0.31256671980047501</v>
      </c>
      <c r="Q1443">
        <v>1.2</v>
      </c>
      <c r="R1443">
        <v>1.8</v>
      </c>
      <c r="S1443">
        <v>0</v>
      </c>
      <c r="T1443">
        <v>0</v>
      </c>
      <c r="U1443">
        <v>-1.2</v>
      </c>
      <c r="V1443">
        <v>0.18538501152824599</v>
      </c>
      <c r="W1443">
        <v>0</v>
      </c>
      <c r="X1443">
        <v>-0.95085859711606202</v>
      </c>
      <c r="Y1443">
        <v>1.77265395542197</v>
      </c>
      <c r="Z1443">
        <v>0</v>
      </c>
      <c r="AA1443">
        <v>-1.51256671980047</v>
      </c>
      <c r="AB1443">
        <v>1.9580389669502201</v>
      </c>
      <c r="AC1443">
        <v>0</v>
      </c>
      <c r="AD1443">
        <v>-1.2634253169165299</v>
      </c>
      <c r="AE1443">
        <v>-7.64125435602738</v>
      </c>
      <c r="AF1443">
        <f t="shared" si="22"/>
        <v>7.64125435602738</v>
      </c>
      <c r="AG1443">
        <v>18</v>
      </c>
      <c r="AH1443" t="s">
        <v>5746</v>
      </c>
      <c r="AI1443" t="s">
        <v>5763</v>
      </c>
    </row>
    <row r="1444" spans="1:35" x14ac:dyDescent="0.25">
      <c r="A1444">
        <v>3</v>
      </c>
      <c r="B1444">
        <v>0</v>
      </c>
      <c r="C1444">
        <v>8</v>
      </c>
      <c r="D1444">
        <v>50</v>
      </c>
      <c r="E1444">
        <v>6</v>
      </c>
      <c r="F1444" t="s">
        <v>692</v>
      </c>
      <c r="G1444" t="s">
        <v>3549</v>
      </c>
      <c r="H1444">
        <v>0</v>
      </c>
      <c r="I1444">
        <v>0</v>
      </c>
      <c r="J1444">
        <v>-1.2</v>
      </c>
      <c r="K1444">
        <v>0</v>
      </c>
      <c r="L1444">
        <v>0</v>
      </c>
      <c r="M1444">
        <v>0</v>
      </c>
      <c r="N1444">
        <v>1.3788799976141599</v>
      </c>
      <c r="O1444">
        <v>0</v>
      </c>
      <c r="P1444">
        <v>1.15701769743577</v>
      </c>
      <c r="Q1444">
        <v>1.2</v>
      </c>
      <c r="R1444">
        <v>1.8</v>
      </c>
      <c r="S1444">
        <v>1.772653955</v>
      </c>
      <c r="T1444">
        <v>0</v>
      </c>
      <c r="U1444">
        <v>0.31256672000000002</v>
      </c>
      <c r="V1444">
        <v>1.4597962997762699</v>
      </c>
      <c r="W1444">
        <v>0</v>
      </c>
      <c r="X1444">
        <v>0.61635758863396595</v>
      </c>
      <c r="Y1444">
        <v>1.772653955</v>
      </c>
      <c r="Z1444">
        <v>0</v>
      </c>
      <c r="AA1444">
        <v>1.5125667199999999</v>
      </c>
      <c r="AB1444">
        <v>1.4597962997762699</v>
      </c>
      <c r="AC1444">
        <v>0</v>
      </c>
      <c r="AD1444">
        <v>1.81635758863396</v>
      </c>
      <c r="AE1444">
        <v>-10.737958464832101</v>
      </c>
      <c r="AF1444">
        <f t="shared" si="22"/>
        <v>10.737958464832101</v>
      </c>
      <c r="AG1444">
        <v>18</v>
      </c>
      <c r="AH1444" t="s">
        <v>5746</v>
      </c>
      <c r="AI1444" t="s">
        <v>5763</v>
      </c>
    </row>
    <row r="1445" spans="1:35" x14ac:dyDescent="0.25">
      <c r="A1445">
        <v>3</v>
      </c>
      <c r="B1445">
        <v>0</v>
      </c>
      <c r="C1445">
        <v>8</v>
      </c>
      <c r="D1445">
        <v>50</v>
      </c>
      <c r="E1445">
        <v>6</v>
      </c>
      <c r="F1445" t="s">
        <v>693</v>
      </c>
      <c r="G1445" t="s">
        <v>3550</v>
      </c>
      <c r="H1445">
        <v>0</v>
      </c>
      <c r="I1445">
        <v>0</v>
      </c>
      <c r="J1445">
        <v>-1.2</v>
      </c>
      <c r="K1445">
        <v>0</v>
      </c>
      <c r="L1445">
        <v>0</v>
      </c>
      <c r="M1445">
        <v>0</v>
      </c>
      <c r="N1445">
        <v>1.3788799976141599</v>
      </c>
      <c r="O1445">
        <v>0</v>
      </c>
      <c r="P1445">
        <v>1.15701769743577</v>
      </c>
      <c r="Q1445">
        <v>1.2</v>
      </c>
      <c r="R1445">
        <v>1.8</v>
      </c>
      <c r="S1445">
        <v>1.7931504570000001</v>
      </c>
      <c r="T1445">
        <v>0</v>
      </c>
      <c r="U1445">
        <v>-0.15688033700000001</v>
      </c>
      <c r="V1445">
        <v>1.31757539025842</v>
      </c>
      <c r="W1445">
        <v>0</v>
      </c>
      <c r="X1445">
        <v>0.40233650765433998</v>
      </c>
      <c r="Y1445">
        <v>1.7931504570000001</v>
      </c>
      <c r="Z1445">
        <v>0</v>
      </c>
      <c r="AA1445">
        <v>1.0431196629999999</v>
      </c>
      <c r="AB1445">
        <v>1.31757539025842</v>
      </c>
      <c r="AC1445">
        <v>0</v>
      </c>
      <c r="AD1445">
        <v>1.6023365076543401</v>
      </c>
      <c r="AE1445">
        <v>-20.382476702224501</v>
      </c>
      <c r="AF1445">
        <f t="shared" si="22"/>
        <v>20.382476702224501</v>
      </c>
      <c r="AG1445">
        <v>18</v>
      </c>
      <c r="AH1445" t="s">
        <v>5746</v>
      </c>
      <c r="AI1445" t="s">
        <v>5763</v>
      </c>
    </row>
    <row r="1446" spans="1:35" x14ac:dyDescent="0.25">
      <c r="A1446">
        <v>3</v>
      </c>
      <c r="B1446">
        <v>0</v>
      </c>
      <c r="C1446">
        <v>8</v>
      </c>
      <c r="D1446">
        <v>50</v>
      </c>
      <c r="E1446">
        <v>6</v>
      </c>
      <c r="F1446" t="s">
        <v>694</v>
      </c>
      <c r="G1446" t="s">
        <v>3551</v>
      </c>
      <c r="H1446">
        <v>0</v>
      </c>
      <c r="I1446">
        <v>0</v>
      </c>
      <c r="J1446">
        <v>-1.2</v>
      </c>
      <c r="K1446">
        <v>0</v>
      </c>
      <c r="L1446">
        <v>0</v>
      </c>
      <c r="M1446">
        <v>0</v>
      </c>
      <c r="N1446">
        <v>1.3788799976141599</v>
      </c>
      <c r="O1446">
        <v>0</v>
      </c>
      <c r="P1446">
        <v>1.15701769743577</v>
      </c>
      <c r="Q1446">
        <v>1.2</v>
      </c>
      <c r="R1446">
        <v>1.8</v>
      </c>
      <c r="S1446">
        <v>1.631354017</v>
      </c>
      <c r="T1446">
        <v>0</v>
      </c>
      <c r="U1446">
        <v>0.76071287099999996</v>
      </c>
      <c r="V1446">
        <v>1.6456383125998399</v>
      </c>
      <c r="W1446">
        <v>0</v>
      </c>
      <c r="X1446">
        <v>0.74873944779455404</v>
      </c>
      <c r="Y1446">
        <v>1.631354017</v>
      </c>
      <c r="Z1446">
        <v>0</v>
      </c>
      <c r="AA1446">
        <v>1.9607128709999999</v>
      </c>
      <c r="AB1446">
        <v>1.6456383125998399</v>
      </c>
      <c r="AC1446">
        <v>0</v>
      </c>
      <c r="AD1446">
        <v>1.9487394477945501</v>
      </c>
      <c r="AE1446">
        <v>0.41869097890333701</v>
      </c>
      <c r="AF1446">
        <f t="shared" si="22"/>
        <v>0.41869097890333701</v>
      </c>
      <c r="AG1446">
        <v>18</v>
      </c>
      <c r="AH1446" t="s">
        <v>5746</v>
      </c>
      <c r="AI1446" t="s">
        <v>5763</v>
      </c>
    </row>
    <row r="1447" spans="1:35" x14ac:dyDescent="0.25">
      <c r="A1447">
        <v>3</v>
      </c>
      <c r="B1447">
        <v>0</v>
      </c>
      <c r="C1447">
        <v>8</v>
      </c>
      <c r="D1447">
        <v>50</v>
      </c>
      <c r="E1447">
        <v>6</v>
      </c>
      <c r="F1447" t="s">
        <v>695</v>
      </c>
      <c r="G1447" t="s">
        <v>3552</v>
      </c>
      <c r="H1447">
        <v>0</v>
      </c>
      <c r="I1447">
        <v>0</v>
      </c>
      <c r="J1447">
        <v>-1.2</v>
      </c>
      <c r="K1447">
        <v>0</v>
      </c>
      <c r="L1447">
        <v>0</v>
      </c>
      <c r="M1447">
        <v>0</v>
      </c>
      <c r="N1447">
        <v>1.3788799976141599</v>
      </c>
      <c r="O1447">
        <v>0</v>
      </c>
      <c r="P1447">
        <v>1.15701769743577</v>
      </c>
      <c r="Q1447">
        <v>1.2</v>
      </c>
      <c r="R1447">
        <v>1.8</v>
      </c>
      <c r="S1447">
        <v>1.3788799979999999</v>
      </c>
      <c r="T1447">
        <v>0</v>
      </c>
      <c r="U1447">
        <v>1.1570176969999999</v>
      </c>
      <c r="V1447">
        <v>1.8038921735261599</v>
      </c>
      <c r="W1447">
        <v>0</v>
      </c>
      <c r="X1447">
        <v>0.85007694956719204</v>
      </c>
      <c r="Y1447">
        <v>1.3788799979999999</v>
      </c>
      <c r="Z1447">
        <v>0</v>
      </c>
      <c r="AA1447">
        <v>2.3570176969999999</v>
      </c>
      <c r="AB1447">
        <v>1.8038921735261599</v>
      </c>
      <c r="AC1447">
        <v>0</v>
      </c>
      <c r="AD1447">
        <v>2.05007694956719</v>
      </c>
      <c r="AE1447">
        <v>11.0169317254206</v>
      </c>
      <c r="AF1447">
        <f t="shared" si="22"/>
        <v>11.0169317254206</v>
      </c>
      <c r="AG1447">
        <v>18</v>
      </c>
      <c r="AH1447" t="s">
        <v>5746</v>
      </c>
      <c r="AI1447" t="s">
        <v>5763</v>
      </c>
    </row>
    <row r="1448" spans="1:35" x14ac:dyDescent="0.25">
      <c r="A1448">
        <v>3</v>
      </c>
      <c r="B1448">
        <v>0</v>
      </c>
      <c r="C1448">
        <v>8</v>
      </c>
      <c r="D1448">
        <v>50</v>
      </c>
      <c r="E1448">
        <v>6</v>
      </c>
      <c r="F1448" t="s">
        <v>696</v>
      </c>
      <c r="G1448" t="s">
        <v>3553</v>
      </c>
      <c r="H1448">
        <v>0</v>
      </c>
      <c r="I1448">
        <v>0</v>
      </c>
      <c r="J1448">
        <v>-1.2</v>
      </c>
      <c r="K1448">
        <v>0</v>
      </c>
      <c r="L1448">
        <v>0</v>
      </c>
      <c r="M1448">
        <v>0</v>
      </c>
      <c r="N1448">
        <v>1.3788799976141599</v>
      </c>
      <c r="O1448">
        <v>0</v>
      </c>
      <c r="P1448">
        <v>1.15701769743577</v>
      </c>
      <c r="Q1448">
        <v>1.2</v>
      </c>
      <c r="R1448">
        <v>1.8</v>
      </c>
      <c r="S1448">
        <v>1.691446717</v>
      </c>
      <c r="T1448">
        <v>0</v>
      </c>
      <c r="U1448">
        <v>-0.61563625799999999</v>
      </c>
      <c r="V1448">
        <v>1.1048574678794501</v>
      </c>
      <c r="W1448">
        <v>0</v>
      </c>
      <c r="X1448">
        <v>0.20775102737853399</v>
      </c>
      <c r="Y1448">
        <v>1.691446717</v>
      </c>
      <c r="Z1448">
        <v>0</v>
      </c>
      <c r="AA1448">
        <v>0.58436374199999996</v>
      </c>
      <c r="AB1448">
        <v>1.1048574678794501</v>
      </c>
      <c r="AC1448">
        <v>0</v>
      </c>
      <c r="AD1448">
        <v>1.4077510273785301</v>
      </c>
      <c r="AE1448">
        <v>-32.814715313193602</v>
      </c>
      <c r="AF1448">
        <f t="shared" si="22"/>
        <v>32.814715313193602</v>
      </c>
      <c r="AG1448">
        <v>18</v>
      </c>
      <c r="AH1448" t="s">
        <v>5746</v>
      </c>
      <c r="AI1448" t="s">
        <v>5763</v>
      </c>
    </row>
    <row r="1449" spans="1:35" x14ac:dyDescent="0.25">
      <c r="A1449">
        <v>3</v>
      </c>
      <c r="B1449">
        <v>0</v>
      </c>
      <c r="C1449">
        <v>8</v>
      </c>
      <c r="D1449">
        <v>50</v>
      </c>
      <c r="E1449">
        <v>6</v>
      </c>
      <c r="F1449" t="s">
        <v>697</v>
      </c>
      <c r="G1449" t="s">
        <v>3554</v>
      </c>
      <c r="H1449">
        <v>0</v>
      </c>
      <c r="I1449">
        <v>0</v>
      </c>
      <c r="J1449">
        <v>-1.2</v>
      </c>
      <c r="K1449">
        <v>0</v>
      </c>
      <c r="L1449">
        <v>0</v>
      </c>
      <c r="M1449">
        <v>0</v>
      </c>
      <c r="N1449">
        <v>1.3788799976141599</v>
      </c>
      <c r="O1449">
        <v>0</v>
      </c>
      <c r="P1449">
        <v>1.15701769743577</v>
      </c>
      <c r="Q1449">
        <v>1.2</v>
      </c>
      <c r="R1449">
        <v>1.8</v>
      </c>
      <c r="S1449">
        <v>1.032437585</v>
      </c>
      <c r="T1449">
        <v>0</v>
      </c>
      <c r="U1449">
        <v>1.47447368</v>
      </c>
      <c r="V1449">
        <v>1.82070208151686</v>
      </c>
      <c r="W1449">
        <v>0</v>
      </c>
      <c r="X1449">
        <v>1.0144481846034501</v>
      </c>
      <c r="Y1449">
        <v>1.032437585</v>
      </c>
      <c r="Z1449">
        <v>0</v>
      </c>
      <c r="AA1449">
        <v>2.6744736800000002</v>
      </c>
      <c r="AB1449">
        <v>1.82070208151686</v>
      </c>
      <c r="AC1449">
        <v>0</v>
      </c>
      <c r="AD1449">
        <v>2.2144481846034498</v>
      </c>
      <c r="AE1449">
        <v>18.318496534426501</v>
      </c>
      <c r="AF1449">
        <f t="shared" si="22"/>
        <v>18.318496534426501</v>
      </c>
      <c r="AG1449">
        <v>18</v>
      </c>
      <c r="AH1449" t="s">
        <v>5746</v>
      </c>
      <c r="AI1449" t="s">
        <v>5763</v>
      </c>
    </row>
    <row r="1450" spans="1:35" x14ac:dyDescent="0.25">
      <c r="A1450">
        <v>3</v>
      </c>
      <c r="B1450">
        <v>0</v>
      </c>
      <c r="C1450">
        <v>8</v>
      </c>
      <c r="D1450">
        <v>50</v>
      </c>
      <c r="E1450">
        <v>0</v>
      </c>
      <c r="F1450" t="s">
        <v>698</v>
      </c>
      <c r="G1450" t="s">
        <v>3555</v>
      </c>
      <c r="H1450">
        <v>0</v>
      </c>
      <c r="I1450">
        <v>0</v>
      </c>
      <c r="J1450">
        <v>-1.2</v>
      </c>
      <c r="K1450">
        <v>0</v>
      </c>
      <c r="L1450">
        <v>0</v>
      </c>
      <c r="M1450">
        <v>0</v>
      </c>
      <c r="N1450">
        <v>1.3788799976141599</v>
      </c>
      <c r="O1450">
        <v>0</v>
      </c>
      <c r="P1450">
        <v>1.15701769743577</v>
      </c>
      <c r="Q1450">
        <v>1.2</v>
      </c>
      <c r="R1450">
        <v>1.8</v>
      </c>
      <c r="S1450">
        <v>0</v>
      </c>
      <c r="T1450">
        <v>0</v>
      </c>
      <c r="U1450">
        <v>-1.2</v>
      </c>
      <c r="V1450">
        <v>-0.71581459865022601</v>
      </c>
      <c r="W1450">
        <v>0</v>
      </c>
      <c r="X1450">
        <v>-0.59486615208925497</v>
      </c>
      <c r="Y1450">
        <v>-1.3788799976141599</v>
      </c>
      <c r="Z1450">
        <v>0</v>
      </c>
      <c r="AA1450">
        <v>-2.3570176974357699</v>
      </c>
      <c r="AB1450">
        <v>-2.0946945962643801</v>
      </c>
      <c r="AC1450">
        <v>0</v>
      </c>
      <c r="AD1450">
        <v>-1.75188384952502</v>
      </c>
      <c r="AE1450">
        <v>19.764719348581099</v>
      </c>
      <c r="AF1450">
        <f t="shared" si="22"/>
        <v>19.764719348581099</v>
      </c>
      <c r="AG1450">
        <v>18</v>
      </c>
      <c r="AH1450" t="s">
        <v>5746</v>
      </c>
      <c r="AI1450" t="s">
        <v>5763</v>
      </c>
    </row>
    <row r="1451" spans="1:35" x14ac:dyDescent="0.25">
      <c r="A1451">
        <v>4</v>
      </c>
      <c r="B1451">
        <v>0</v>
      </c>
      <c r="C1451">
        <v>12</v>
      </c>
      <c r="D1451">
        <v>110</v>
      </c>
      <c r="E1451">
        <v>6</v>
      </c>
      <c r="F1451" t="s">
        <v>699</v>
      </c>
      <c r="G1451" t="s">
        <v>3556</v>
      </c>
      <c r="H1451">
        <v>0</v>
      </c>
      <c r="I1451">
        <v>0</v>
      </c>
      <c r="J1451">
        <v>-1.2</v>
      </c>
      <c r="K1451">
        <v>0</v>
      </c>
      <c r="L1451">
        <v>0</v>
      </c>
      <c r="M1451">
        <v>0</v>
      </c>
      <c r="N1451">
        <v>1.6914467174146299</v>
      </c>
      <c r="O1451">
        <v>0</v>
      </c>
      <c r="P1451">
        <v>-0.61563625798620403</v>
      </c>
      <c r="Q1451">
        <v>1.2</v>
      </c>
      <c r="R1451">
        <v>1.8</v>
      </c>
      <c r="S1451">
        <v>1.691446717</v>
      </c>
      <c r="T1451">
        <v>0</v>
      </c>
      <c r="U1451">
        <v>-0.61563625799999999</v>
      </c>
      <c r="V1451">
        <v>1.1217901256585301</v>
      </c>
      <c r="W1451">
        <v>0</v>
      </c>
      <c r="X1451">
        <v>0.194295482811781</v>
      </c>
      <c r="Y1451">
        <v>1.691446717</v>
      </c>
      <c r="Z1451">
        <v>0</v>
      </c>
      <c r="AA1451">
        <v>0.58436374199999996</v>
      </c>
      <c r="AB1451">
        <v>1.1217901256585301</v>
      </c>
      <c r="AC1451">
        <v>0</v>
      </c>
      <c r="AD1451">
        <v>1.39429548281178</v>
      </c>
      <c r="AE1451">
        <v>-32.122251420065297</v>
      </c>
      <c r="AF1451">
        <f t="shared" si="22"/>
        <v>32.122251420065297</v>
      </c>
      <c r="AG1451">
        <v>18</v>
      </c>
      <c r="AH1451" t="s">
        <v>5746</v>
      </c>
      <c r="AI1451" t="s">
        <v>5763</v>
      </c>
    </row>
    <row r="1452" spans="1:35" x14ac:dyDescent="0.25">
      <c r="A1452">
        <v>4</v>
      </c>
      <c r="B1452">
        <v>0</v>
      </c>
      <c r="C1452">
        <v>12</v>
      </c>
      <c r="D1452">
        <v>110</v>
      </c>
      <c r="E1452">
        <v>6</v>
      </c>
      <c r="F1452" t="s">
        <v>700</v>
      </c>
      <c r="G1452" t="s">
        <v>3557</v>
      </c>
      <c r="H1452">
        <v>0</v>
      </c>
      <c r="I1452">
        <v>0</v>
      </c>
      <c r="J1452">
        <v>-1.2</v>
      </c>
      <c r="K1452">
        <v>0</v>
      </c>
      <c r="L1452">
        <v>0</v>
      </c>
      <c r="M1452">
        <v>0</v>
      </c>
      <c r="N1452">
        <v>1.6914467174146299</v>
      </c>
      <c r="O1452">
        <v>0</v>
      </c>
      <c r="P1452">
        <v>-0.61563625798620403</v>
      </c>
      <c r="Q1452">
        <v>1.2</v>
      </c>
      <c r="R1452">
        <v>1.8</v>
      </c>
      <c r="S1452">
        <v>1.3788799979999999</v>
      </c>
      <c r="T1452">
        <v>0</v>
      </c>
      <c r="U1452">
        <v>1.1570176969999999</v>
      </c>
      <c r="V1452">
        <v>1.95036066127718</v>
      </c>
      <c r="W1452">
        <v>0</v>
      </c>
      <c r="X1452">
        <v>0.71126548752340102</v>
      </c>
      <c r="Y1452">
        <v>1.3788799979999999</v>
      </c>
      <c r="Z1452">
        <v>0</v>
      </c>
      <c r="AA1452">
        <v>2.3570176969999999</v>
      </c>
      <c r="AB1452">
        <v>1.95036066127718</v>
      </c>
      <c r="AC1452">
        <v>0</v>
      </c>
      <c r="AD1452">
        <v>1.9112654875234001</v>
      </c>
      <c r="AE1452">
        <v>15.2519632437212</v>
      </c>
      <c r="AF1452">
        <f t="shared" si="22"/>
        <v>15.2519632437212</v>
      </c>
      <c r="AG1452">
        <v>18</v>
      </c>
      <c r="AH1452" t="s">
        <v>5746</v>
      </c>
      <c r="AI1452" t="s">
        <v>5763</v>
      </c>
    </row>
    <row r="1453" spans="1:35" x14ac:dyDescent="0.25">
      <c r="A1453">
        <v>4</v>
      </c>
      <c r="B1453">
        <v>0</v>
      </c>
      <c r="C1453">
        <v>12</v>
      </c>
      <c r="D1453">
        <v>110</v>
      </c>
      <c r="E1453">
        <v>6</v>
      </c>
      <c r="F1453" t="s">
        <v>701</v>
      </c>
      <c r="G1453" t="s">
        <v>3558</v>
      </c>
      <c r="H1453">
        <v>0</v>
      </c>
      <c r="I1453">
        <v>0</v>
      </c>
      <c r="J1453">
        <v>-1.2</v>
      </c>
      <c r="K1453">
        <v>0</v>
      </c>
      <c r="L1453">
        <v>0</v>
      </c>
      <c r="M1453">
        <v>0</v>
      </c>
      <c r="N1453">
        <v>1.6914467174146299</v>
      </c>
      <c r="O1453">
        <v>0</v>
      </c>
      <c r="P1453">
        <v>-0.61563625798620403</v>
      </c>
      <c r="Q1453">
        <v>1.2</v>
      </c>
      <c r="R1453">
        <v>1.8</v>
      </c>
      <c r="S1453">
        <v>1.772653955</v>
      </c>
      <c r="T1453">
        <v>0</v>
      </c>
      <c r="U1453">
        <v>0.31256672000000002</v>
      </c>
      <c r="V1453">
        <v>1.5308457797717701</v>
      </c>
      <c r="W1453">
        <v>0</v>
      </c>
      <c r="X1453">
        <v>0.55689251953090202</v>
      </c>
      <c r="Y1453">
        <v>1.772653955</v>
      </c>
      <c r="Z1453">
        <v>0</v>
      </c>
      <c r="AA1453">
        <v>1.5125667199999999</v>
      </c>
      <c r="AB1453">
        <v>1.5308457797717701</v>
      </c>
      <c r="AC1453">
        <v>0</v>
      </c>
      <c r="AD1453">
        <v>1.7568925195309</v>
      </c>
      <c r="AE1453">
        <v>-8.4597529881594298</v>
      </c>
      <c r="AF1453">
        <f t="shared" si="22"/>
        <v>8.4597529881594298</v>
      </c>
      <c r="AG1453">
        <v>18</v>
      </c>
      <c r="AH1453" t="s">
        <v>5746</v>
      </c>
      <c r="AI1453" t="s">
        <v>5763</v>
      </c>
    </row>
    <row r="1454" spans="1:35" x14ac:dyDescent="0.25">
      <c r="A1454">
        <v>4</v>
      </c>
      <c r="B1454">
        <v>0</v>
      </c>
      <c r="C1454">
        <v>12</v>
      </c>
      <c r="D1454">
        <v>110</v>
      </c>
      <c r="E1454">
        <v>6</v>
      </c>
      <c r="F1454" t="s">
        <v>702</v>
      </c>
      <c r="G1454" t="s">
        <v>3559</v>
      </c>
      <c r="H1454">
        <v>0</v>
      </c>
      <c r="I1454">
        <v>0</v>
      </c>
      <c r="J1454">
        <v>-1.2</v>
      </c>
      <c r="K1454">
        <v>0</v>
      </c>
      <c r="L1454">
        <v>0</v>
      </c>
      <c r="M1454">
        <v>0</v>
      </c>
      <c r="N1454">
        <v>1.6914467174146299</v>
      </c>
      <c r="O1454">
        <v>0</v>
      </c>
      <c r="P1454">
        <v>-0.61563625798620403</v>
      </c>
      <c r="Q1454">
        <v>1.2</v>
      </c>
      <c r="R1454">
        <v>1.8</v>
      </c>
      <c r="S1454">
        <v>1.032437585</v>
      </c>
      <c r="T1454">
        <v>0</v>
      </c>
      <c r="U1454">
        <v>1.47447368</v>
      </c>
      <c r="V1454">
        <v>1.97448460179546</v>
      </c>
      <c r="W1454">
        <v>0</v>
      </c>
      <c r="X1454">
        <v>0.87849642511262904</v>
      </c>
      <c r="Y1454">
        <v>1.032437585</v>
      </c>
      <c r="Z1454">
        <v>0</v>
      </c>
      <c r="AA1454">
        <v>2.6744736800000002</v>
      </c>
      <c r="AB1454">
        <v>1.97448460179546</v>
      </c>
      <c r="AC1454">
        <v>0</v>
      </c>
      <c r="AD1454">
        <v>2.0784964251126201</v>
      </c>
      <c r="AE1454">
        <v>22.421658442960201</v>
      </c>
      <c r="AF1454">
        <f t="shared" si="22"/>
        <v>22.421658442960201</v>
      </c>
      <c r="AG1454">
        <v>18</v>
      </c>
      <c r="AH1454" t="s">
        <v>5746</v>
      </c>
      <c r="AI1454" t="s">
        <v>5763</v>
      </c>
    </row>
    <row r="1455" spans="1:35" x14ac:dyDescent="0.25">
      <c r="A1455">
        <v>4</v>
      </c>
      <c r="B1455">
        <v>0</v>
      </c>
      <c r="C1455">
        <v>12</v>
      </c>
      <c r="D1455">
        <v>110</v>
      </c>
      <c r="E1455">
        <v>6</v>
      </c>
      <c r="F1455" t="s">
        <v>703</v>
      </c>
      <c r="G1455" t="s">
        <v>3560</v>
      </c>
      <c r="H1455">
        <v>0</v>
      </c>
      <c r="I1455">
        <v>0</v>
      </c>
      <c r="J1455">
        <v>-1.2</v>
      </c>
      <c r="K1455">
        <v>0</v>
      </c>
      <c r="L1455">
        <v>0</v>
      </c>
      <c r="M1455">
        <v>0</v>
      </c>
      <c r="N1455">
        <v>1.6914467174146299</v>
      </c>
      <c r="O1455">
        <v>0</v>
      </c>
      <c r="P1455">
        <v>-0.61563625798620403</v>
      </c>
      <c r="Q1455">
        <v>1.2</v>
      </c>
      <c r="R1455">
        <v>1.8</v>
      </c>
      <c r="S1455">
        <v>1.631354017</v>
      </c>
      <c r="T1455">
        <v>0</v>
      </c>
      <c r="U1455">
        <v>0.76071287099999996</v>
      </c>
      <c r="V1455">
        <v>1.70152809698468</v>
      </c>
      <c r="W1455">
        <v>0</v>
      </c>
      <c r="X1455">
        <v>0.70013500216662705</v>
      </c>
      <c r="Y1455">
        <v>1.631354017</v>
      </c>
      <c r="Z1455">
        <v>0</v>
      </c>
      <c r="AA1455">
        <v>1.9607128709999999</v>
      </c>
      <c r="AB1455">
        <v>1.70152809698468</v>
      </c>
      <c r="AC1455">
        <v>0</v>
      </c>
      <c r="AD1455">
        <v>1.9001350021666199</v>
      </c>
      <c r="AE1455">
        <v>2.0825663566074502</v>
      </c>
      <c r="AF1455">
        <f t="shared" si="22"/>
        <v>2.0825663566074502</v>
      </c>
      <c r="AG1455">
        <v>18</v>
      </c>
      <c r="AH1455" t="s">
        <v>5746</v>
      </c>
      <c r="AI1455" t="s">
        <v>5763</v>
      </c>
    </row>
    <row r="1456" spans="1:35" x14ac:dyDescent="0.25">
      <c r="A1456">
        <v>4</v>
      </c>
      <c r="B1456">
        <v>0</v>
      </c>
      <c r="C1456">
        <v>12</v>
      </c>
      <c r="D1456">
        <v>110</v>
      </c>
      <c r="E1456">
        <v>6</v>
      </c>
      <c r="F1456" t="s">
        <v>704</v>
      </c>
      <c r="G1456" t="s">
        <v>3561</v>
      </c>
      <c r="H1456">
        <v>0</v>
      </c>
      <c r="I1456">
        <v>0</v>
      </c>
      <c r="J1456">
        <v>-1.2</v>
      </c>
      <c r="K1456">
        <v>0</v>
      </c>
      <c r="L1456">
        <v>0</v>
      </c>
      <c r="M1456">
        <v>0</v>
      </c>
      <c r="N1456">
        <v>1.6914467174146299</v>
      </c>
      <c r="O1456">
        <v>0</v>
      </c>
      <c r="P1456">
        <v>-0.61563625798620403</v>
      </c>
      <c r="Q1456">
        <v>1.2</v>
      </c>
      <c r="R1456">
        <v>1.8</v>
      </c>
      <c r="S1456">
        <v>1.7931504570000001</v>
      </c>
      <c r="T1456">
        <v>0</v>
      </c>
      <c r="U1456">
        <v>-0.15688033700000001</v>
      </c>
      <c r="V1456">
        <v>1.25436565423429</v>
      </c>
      <c r="W1456">
        <v>0</v>
      </c>
      <c r="X1456">
        <v>0.452287504720018</v>
      </c>
      <c r="Y1456">
        <v>1.7931504570000001</v>
      </c>
      <c r="Z1456">
        <v>0</v>
      </c>
      <c r="AA1456">
        <v>1.0431196629999999</v>
      </c>
      <c r="AB1456">
        <v>1.25436565423429</v>
      </c>
      <c r="AC1456">
        <v>0</v>
      </c>
      <c r="AD1456">
        <v>1.6522875047200101</v>
      </c>
      <c r="AE1456">
        <v>-22.607738871343301</v>
      </c>
      <c r="AF1456">
        <f t="shared" si="22"/>
        <v>22.607738871343301</v>
      </c>
      <c r="AG1456">
        <v>18</v>
      </c>
      <c r="AH1456" t="s">
        <v>5746</v>
      </c>
      <c r="AI1456" t="s">
        <v>5763</v>
      </c>
    </row>
    <row r="1457" spans="1:35" x14ac:dyDescent="0.25">
      <c r="A1457">
        <v>4</v>
      </c>
      <c r="B1457">
        <v>0</v>
      </c>
      <c r="C1457">
        <v>12</v>
      </c>
      <c r="D1457">
        <v>110</v>
      </c>
      <c r="E1457">
        <v>0</v>
      </c>
      <c r="F1457" t="s">
        <v>705</v>
      </c>
      <c r="G1457" t="s">
        <v>3562</v>
      </c>
      <c r="H1457">
        <v>0</v>
      </c>
      <c r="I1457">
        <v>0</v>
      </c>
      <c r="J1457">
        <v>-1.2</v>
      </c>
      <c r="K1457">
        <v>0</v>
      </c>
      <c r="L1457">
        <v>0</v>
      </c>
      <c r="M1457">
        <v>0</v>
      </c>
      <c r="N1457">
        <v>1.6914467174146299</v>
      </c>
      <c r="O1457">
        <v>0</v>
      </c>
      <c r="P1457">
        <v>-0.61563625798620403</v>
      </c>
      <c r="Q1457">
        <v>1.2</v>
      </c>
      <c r="R1457">
        <v>1.8</v>
      </c>
      <c r="S1457">
        <v>0</v>
      </c>
      <c r="T1457">
        <v>0</v>
      </c>
      <c r="U1457">
        <v>-1.2</v>
      </c>
      <c r="V1457">
        <v>0.13528874242915701</v>
      </c>
      <c r="W1457">
        <v>0</v>
      </c>
      <c r="X1457">
        <v>-1.4992907932669299</v>
      </c>
      <c r="Y1457">
        <v>-1.6914467174146299</v>
      </c>
      <c r="Z1457">
        <v>0</v>
      </c>
      <c r="AA1457">
        <v>-0.58436374201379504</v>
      </c>
      <c r="AB1457">
        <v>-1.5561579749854699</v>
      </c>
      <c r="AC1457">
        <v>0</v>
      </c>
      <c r="AD1457">
        <v>-0.88365453528073301</v>
      </c>
      <c r="AE1457">
        <v>-10.53071455659</v>
      </c>
      <c r="AF1457">
        <f t="shared" si="22"/>
        <v>10.53071455659</v>
      </c>
      <c r="AG1457">
        <v>18</v>
      </c>
      <c r="AH1457" t="s">
        <v>5746</v>
      </c>
      <c r="AI1457" t="s">
        <v>5763</v>
      </c>
    </row>
    <row r="1458" spans="1:35" x14ac:dyDescent="0.25">
      <c r="A1458">
        <v>5</v>
      </c>
      <c r="B1458">
        <v>0</v>
      </c>
      <c r="C1458">
        <v>9</v>
      </c>
      <c r="D1458">
        <v>65</v>
      </c>
      <c r="E1458">
        <v>6</v>
      </c>
      <c r="F1458" t="s">
        <v>706</v>
      </c>
      <c r="G1458" t="s">
        <v>3563</v>
      </c>
      <c r="H1458">
        <v>0</v>
      </c>
      <c r="I1458">
        <v>0</v>
      </c>
      <c r="J1458">
        <v>-1.2</v>
      </c>
      <c r="K1458">
        <v>0</v>
      </c>
      <c r="L1458">
        <v>0</v>
      </c>
      <c r="M1458">
        <v>0</v>
      </c>
      <c r="N1458">
        <v>1.6313540166659599</v>
      </c>
      <c r="O1458">
        <v>0</v>
      </c>
      <c r="P1458">
        <v>0.76071287113325903</v>
      </c>
      <c r="Q1458">
        <v>1.2</v>
      </c>
      <c r="R1458">
        <v>1.8</v>
      </c>
      <c r="S1458">
        <v>1.7931504570000001</v>
      </c>
      <c r="T1458">
        <v>0</v>
      </c>
      <c r="U1458">
        <v>-0.15688033700000001</v>
      </c>
      <c r="V1458">
        <v>1.36208362471266</v>
      </c>
      <c r="W1458">
        <v>0</v>
      </c>
      <c r="X1458">
        <v>0.364677408306948</v>
      </c>
      <c r="Y1458">
        <v>1.7931504570000001</v>
      </c>
      <c r="Z1458">
        <v>0</v>
      </c>
      <c r="AA1458">
        <v>1.0431196629999999</v>
      </c>
      <c r="AB1458">
        <v>1.36208362471266</v>
      </c>
      <c r="AC1458">
        <v>0</v>
      </c>
      <c r="AD1458">
        <v>1.5646774083069399</v>
      </c>
      <c r="AE1458">
        <v>-18.7721483700787</v>
      </c>
      <c r="AF1458">
        <f t="shared" si="22"/>
        <v>18.7721483700787</v>
      </c>
      <c r="AG1458">
        <v>18</v>
      </c>
      <c r="AH1458" t="s">
        <v>5746</v>
      </c>
      <c r="AI1458" t="s">
        <v>5763</v>
      </c>
    </row>
    <row r="1459" spans="1:35" x14ac:dyDescent="0.25">
      <c r="A1459">
        <v>5</v>
      </c>
      <c r="B1459">
        <v>0</v>
      </c>
      <c r="C1459">
        <v>9</v>
      </c>
      <c r="D1459">
        <v>65</v>
      </c>
      <c r="E1459">
        <v>6</v>
      </c>
      <c r="F1459" t="s">
        <v>707</v>
      </c>
      <c r="G1459" t="s">
        <v>3564</v>
      </c>
      <c r="H1459">
        <v>0</v>
      </c>
      <c r="I1459">
        <v>0</v>
      </c>
      <c r="J1459">
        <v>-1.2</v>
      </c>
      <c r="K1459">
        <v>0</v>
      </c>
      <c r="L1459">
        <v>0</v>
      </c>
      <c r="M1459">
        <v>0</v>
      </c>
      <c r="N1459">
        <v>1.6313540166659599</v>
      </c>
      <c r="O1459">
        <v>0</v>
      </c>
      <c r="P1459">
        <v>0.76071287113325903</v>
      </c>
      <c r="Q1459">
        <v>1.2</v>
      </c>
      <c r="R1459">
        <v>1.8</v>
      </c>
      <c r="S1459">
        <v>1.772653955</v>
      </c>
      <c r="T1459">
        <v>0</v>
      </c>
      <c r="U1459">
        <v>0.31256672000000002</v>
      </c>
      <c r="V1459">
        <v>1.4981018467124601</v>
      </c>
      <c r="W1459">
        <v>0</v>
      </c>
      <c r="X1459">
        <v>0.58489523040020697</v>
      </c>
      <c r="Y1459">
        <v>1.772653955</v>
      </c>
      <c r="Z1459">
        <v>0</v>
      </c>
      <c r="AA1459">
        <v>1.5125667199999999</v>
      </c>
      <c r="AB1459">
        <v>1.4981018467124601</v>
      </c>
      <c r="AC1459">
        <v>0</v>
      </c>
      <c r="AD1459">
        <v>1.7848952304001999</v>
      </c>
      <c r="AE1459">
        <v>-9.5191251775827901</v>
      </c>
      <c r="AF1459">
        <f t="shared" si="22"/>
        <v>9.5191251775827901</v>
      </c>
      <c r="AG1459">
        <v>18</v>
      </c>
      <c r="AH1459" t="s">
        <v>5746</v>
      </c>
      <c r="AI1459" t="s">
        <v>5763</v>
      </c>
    </row>
    <row r="1460" spans="1:35" x14ac:dyDescent="0.25">
      <c r="A1460">
        <v>5</v>
      </c>
      <c r="B1460">
        <v>0</v>
      </c>
      <c r="C1460">
        <v>9</v>
      </c>
      <c r="D1460">
        <v>65</v>
      </c>
      <c r="E1460">
        <v>6</v>
      </c>
      <c r="F1460" t="s">
        <v>708</v>
      </c>
      <c r="G1460" t="s">
        <v>3565</v>
      </c>
      <c r="H1460">
        <v>0</v>
      </c>
      <c r="I1460">
        <v>0</v>
      </c>
      <c r="J1460">
        <v>-1.2</v>
      </c>
      <c r="K1460">
        <v>0</v>
      </c>
      <c r="L1460">
        <v>0</v>
      </c>
      <c r="M1460">
        <v>0</v>
      </c>
      <c r="N1460">
        <v>1.6313540166659599</v>
      </c>
      <c r="O1460">
        <v>0</v>
      </c>
      <c r="P1460">
        <v>0.76071287113325903</v>
      </c>
      <c r="Q1460">
        <v>1.2</v>
      </c>
      <c r="R1460">
        <v>1.8</v>
      </c>
      <c r="S1460">
        <v>1.691446717</v>
      </c>
      <c r="T1460">
        <v>0</v>
      </c>
      <c r="U1460">
        <v>-0.61563625799999999</v>
      </c>
      <c r="V1460">
        <v>1.2042891532370199</v>
      </c>
      <c r="W1460">
        <v>0</v>
      </c>
      <c r="X1460">
        <v>0.123692039263655</v>
      </c>
      <c r="Y1460">
        <v>1.691446717</v>
      </c>
      <c r="Z1460">
        <v>0</v>
      </c>
      <c r="AA1460">
        <v>0.58436374199999996</v>
      </c>
      <c r="AB1460">
        <v>1.2042891532370199</v>
      </c>
      <c r="AC1460">
        <v>0</v>
      </c>
      <c r="AD1460">
        <v>1.32369203926365</v>
      </c>
      <c r="AE1460">
        <v>-28.6451234070162</v>
      </c>
      <c r="AF1460">
        <f t="shared" si="22"/>
        <v>28.6451234070162</v>
      </c>
      <c r="AG1460">
        <v>18</v>
      </c>
      <c r="AH1460" t="s">
        <v>5746</v>
      </c>
      <c r="AI1460" t="s">
        <v>5763</v>
      </c>
    </row>
    <row r="1461" spans="1:35" x14ac:dyDescent="0.25">
      <c r="A1461">
        <v>5</v>
      </c>
      <c r="B1461">
        <v>0</v>
      </c>
      <c r="C1461">
        <v>9</v>
      </c>
      <c r="D1461">
        <v>65</v>
      </c>
      <c r="E1461">
        <v>6</v>
      </c>
      <c r="F1461" t="s">
        <v>709</v>
      </c>
      <c r="G1461" t="s">
        <v>3566</v>
      </c>
      <c r="H1461">
        <v>0</v>
      </c>
      <c r="I1461">
        <v>0</v>
      </c>
      <c r="J1461">
        <v>-1.2</v>
      </c>
      <c r="K1461">
        <v>0</v>
      </c>
      <c r="L1461">
        <v>0</v>
      </c>
      <c r="M1461">
        <v>0</v>
      </c>
      <c r="N1461">
        <v>1.6313540166659599</v>
      </c>
      <c r="O1461">
        <v>0</v>
      </c>
      <c r="P1461">
        <v>0.76071287113325903</v>
      </c>
      <c r="Q1461">
        <v>1.2</v>
      </c>
      <c r="R1461">
        <v>1.8</v>
      </c>
      <c r="S1461">
        <v>1.3788799979999999</v>
      </c>
      <c r="T1461">
        <v>0</v>
      </c>
      <c r="U1461">
        <v>1.1570176969999999</v>
      </c>
      <c r="V1461">
        <v>1.81390638207543</v>
      </c>
      <c r="W1461">
        <v>0</v>
      </c>
      <c r="X1461">
        <v>0.841221719931878</v>
      </c>
      <c r="Y1461">
        <v>1.3788799979999999</v>
      </c>
      <c r="Z1461">
        <v>0</v>
      </c>
      <c r="AA1461">
        <v>2.3570176969999999</v>
      </c>
      <c r="AB1461">
        <v>1.81390638207543</v>
      </c>
      <c r="AC1461">
        <v>0</v>
      </c>
      <c r="AD1461">
        <v>2.0412217199318698</v>
      </c>
      <c r="AE1461">
        <v>11.297415154052199</v>
      </c>
      <c r="AF1461">
        <f t="shared" si="22"/>
        <v>11.297415154052199</v>
      </c>
      <c r="AG1461">
        <v>18</v>
      </c>
      <c r="AH1461" t="s">
        <v>5746</v>
      </c>
      <c r="AI1461" t="s">
        <v>5763</v>
      </c>
    </row>
    <row r="1462" spans="1:35" x14ac:dyDescent="0.25">
      <c r="A1462">
        <v>5</v>
      </c>
      <c r="B1462">
        <v>0</v>
      </c>
      <c r="C1462">
        <v>9</v>
      </c>
      <c r="D1462">
        <v>65</v>
      </c>
      <c r="E1462">
        <v>6</v>
      </c>
      <c r="F1462" t="s">
        <v>710</v>
      </c>
      <c r="G1462" t="s">
        <v>3567</v>
      </c>
      <c r="H1462">
        <v>0</v>
      </c>
      <c r="I1462">
        <v>0</v>
      </c>
      <c r="J1462">
        <v>-1.2</v>
      </c>
      <c r="K1462">
        <v>0</v>
      </c>
      <c r="L1462">
        <v>0</v>
      </c>
      <c r="M1462">
        <v>0</v>
      </c>
      <c r="N1462">
        <v>1.6313540166659599</v>
      </c>
      <c r="O1462">
        <v>0</v>
      </c>
      <c r="P1462">
        <v>0.76071287113325903</v>
      </c>
      <c r="Q1462">
        <v>1.2</v>
      </c>
      <c r="R1462">
        <v>1.8</v>
      </c>
      <c r="S1462">
        <v>1.032437585</v>
      </c>
      <c r="T1462">
        <v>0</v>
      </c>
      <c r="U1462">
        <v>1.47447368</v>
      </c>
      <c r="V1462">
        <v>1.9103757144753499</v>
      </c>
      <c r="W1462">
        <v>0</v>
      </c>
      <c r="X1462">
        <v>0.93756905420062897</v>
      </c>
      <c r="Y1462">
        <v>1.032437585</v>
      </c>
      <c r="Z1462">
        <v>0</v>
      </c>
      <c r="AA1462">
        <v>2.6744736800000002</v>
      </c>
      <c r="AB1462">
        <v>1.9103757144753499</v>
      </c>
      <c r="AC1462">
        <v>0</v>
      </c>
      <c r="AD1462">
        <v>2.13756905420062</v>
      </c>
      <c r="AE1462">
        <v>20.679329900382399</v>
      </c>
      <c r="AF1462">
        <f t="shared" si="22"/>
        <v>20.679329900382399</v>
      </c>
      <c r="AG1462">
        <v>18</v>
      </c>
      <c r="AH1462" t="s">
        <v>5746</v>
      </c>
      <c r="AI1462" t="s">
        <v>5763</v>
      </c>
    </row>
    <row r="1463" spans="1:35" x14ac:dyDescent="0.25">
      <c r="A1463">
        <v>5</v>
      </c>
      <c r="B1463">
        <v>0</v>
      </c>
      <c r="C1463">
        <v>9</v>
      </c>
      <c r="D1463">
        <v>65</v>
      </c>
      <c r="E1463">
        <v>6</v>
      </c>
      <c r="F1463" t="s">
        <v>711</v>
      </c>
      <c r="G1463" t="s">
        <v>3568</v>
      </c>
      <c r="H1463">
        <v>0</v>
      </c>
      <c r="I1463">
        <v>0</v>
      </c>
      <c r="J1463">
        <v>-1.2</v>
      </c>
      <c r="K1463">
        <v>0</v>
      </c>
      <c r="L1463">
        <v>0</v>
      </c>
      <c r="M1463">
        <v>0</v>
      </c>
      <c r="N1463">
        <v>1.6313540166659599</v>
      </c>
      <c r="O1463">
        <v>0</v>
      </c>
      <c r="P1463">
        <v>0.76071287113325903</v>
      </c>
      <c r="Q1463">
        <v>1.2</v>
      </c>
      <c r="R1463">
        <v>1.8</v>
      </c>
      <c r="S1463">
        <v>1.631354017</v>
      </c>
      <c r="T1463">
        <v>0</v>
      </c>
      <c r="U1463">
        <v>0.76071287099999996</v>
      </c>
      <c r="V1463">
        <v>1.6948776154283201</v>
      </c>
      <c r="W1463">
        <v>0</v>
      </c>
      <c r="X1463">
        <v>0.70606945309111901</v>
      </c>
      <c r="Y1463">
        <v>1.631354017</v>
      </c>
      <c r="Z1463">
        <v>0</v>
      </c>
      <c r="AA1463">
        <v>1.9607128709999999</v>
      </c>
      <c r="AB1463">
        <v>1.6948776154283201</v>
      </c>
      <c r="AC1463">
        <v>0</v>
      </c>
      <c r="AD1463">
        <v>1.90606945309111</v>
      </c>
      <c r="AE1463">
        <v>1.88234372452486</v>
      </c>
      <c r="AF1463">
        <f t="shared" si="22"/>
        <v>1.88234372452486</v>
      </c>
      <c r="AG1463">
        <v>18</v>
      </c>
      <c r="AH1463" t="s">
        <v>5746</v>
      </c>
      <c r="AI1463" t="s">
        <v>5763</v>
      </c>
    </row>
    <row r="1464" spans="1:35" x14ac:dyDescent="0.25">
      <c r="A1464">
        <v>5</v>
      </c>
      <c r="B1464">
        <v>0</v>
      </c>
      <c r="C1464">
        <v>9</v>
      </c>
      <c r="D1464">
        <v>65</v>
      </c>
      <c r="E1464">
        <v>0</v>
      </c>
      <c r="F1464" t="s">
        <v>712</v>
      </c>
      <c r="G1464" t="s">
        <v>3569</v>
      </c>
      <c r="H1464">
        <v>0</v>
      </c>
      <c r="I1464">
        <v>0</v>
      </c>
      <c r="J1464">
        <v>-1.2</v>
      </c>
      <c r="K1464">
        <v>0</v>
      </c>
      <c r="L1464">
        <v>0</v>
      </c>
      <c r="M1464">
        <v>0</v>
      </c>
      <c r="N1464">
        <v>1.6313540166659599</v>
      </c>
      <c r="O1464">
        <v>0</v>
      </c>
      <c r="P1464">
        <v>0.76071287113325903</v>
      </c>
      <c r="Q1464">
        <v>1.2</v>
      </c>
      <c r="R1464">
        <v>1.8</v>
      </c>
      <c r="S1464">
        <v>0</v>
      </c>
      <c r="T1464">
        <v>0</v>
      </c>
      <c r="U1464">
        <v>-1.2</v>
      </c>
      <c r="V1464">
        <v>4.9265123619141898E-2</v>
      </c>
      <c r="W1464">
        <v>0</v>
      </c>
      <c r="X1464">
        <v>-1.23996342082845</v>
      </c>
      <c r="Y1464">
        <v>-1.6313540166659599</v>
      </c>
      <c r="Z1464">
        <v>0</v>
      </c>
      <c r="AA1464">
        <v>-1.96071287113325</v>
      </c>
      <c r="AB1464">
        <v>-1.58208889304682</v>
      </c>
      <c r="AC1464">
        <v>0</v>
      </c>
      <c r="AD1464">
        <v>-2.0006762919617098</v>
      </c>
      <c r="AE1464">
        <v>-1.42502442302782</v>
      </c>
      <c r="AF1464">
        <f t="shared" si="22"/>
        <v>1.42502442302782</v>
      </c>
      <c r="AG1464">
        <v>18</v>
      </c>
      <c r="AH1464" t="s">
        <v>5746</v>
      </c>
      <c r="AI1464" t="s">
        <v>5763</v>
      </c>
    </row>
    <row r="1465" spans="1:35" x14ac:dyDescent="0.25">
      <c r="A1465">
        <v>6</v>
      </c>
      <c r="B1465">
        <v>0</v>
      </c>
      <c r="C1465">
        <v>7</v>
      </c>
      <c r="D1465">
        <v>35</v>
      </c>
      <c r="E1465">
        <v>6</v>
      </c>
      <c r="F1465" t="s">
        <v>713</v>
      </c>
      <c r="G1465" t="s">
        <v>3570</v>
      </c>
      <c r="H1465">
        <v>0</v>
      </c>
      <c r="I1465">
        <v>0</v>
      </c>
      <c r="J1465">
        <v>-1.2</v>
      </c>
      <c r="K1465">
        <v>0</v>
      </c>
      <c r="L1465">
        <v>0</v>
      </c>
      <c r="M1465">
        <v>0</v>
      </c>
      <c r="N1465">
        <v>1.0324375854318799</v>
      </c>
      <c r="O1465">
        <v>0</v>
      </c>
      <c r="P1465">
        <v>1.4744736797201801</v>
      </c>
      <c r="Q1465">
        <v>1.2</v>
      </c>
      <c r="R1465">
        <v>1.8</v>
      </c>
      <c r="S1465">
        <v>1.631354017</v>
      </c>
      <c r="T1465">
        <v>0</v>
      </c>
      <c r="U1465">
        <v>0.76071287099999996</v>
      </c>
      <c r="V1465">
        <v>1.6772891097776901</v>
      </c>
      <c r="W1465">
        <v>0</v>
      </c>
      <c r="X1465">
        <v>0.72156502193088501</v>
      </c>
      <c r="Y1465">
        <v>1.631354017</v>
      </c>
      <c r="Z1465">
        <v>0</v>
      </c>
      <c r="AA1465">
        <v>1.9607128709999999</v>
      </c>
      <c r="AB1465">
        <v>1.6772891097776901</v>
      </c>
      <c r="AC1465">
        <v>0</v>
      </c>
      <c r="AD1465">
        <v>1.92156502193088</v>
      </c>
      <c r="AE1465">
        <v>1.35578349238503</v>
      </c>
      <c r="AF1465">
        <f t="shared" si="22"/>
        <v>1.35578349238503</v>
      </c>
      <c r="AG1465">
        <v>18</v>
      </c>
      <c r="AH1465" t="s">
        <v>5746</v>
      </c>
      <c r="AI1465" t="s">
        <v>5763</v>
      </c>
    </row>
    <row r="1466" spans="1:35" x14ac:dyDescent="0.25">
      <c r="A1466">
        <v>6</v>
      </c>
      <c r="B1466">
        <v>0</v>
      </c>
      <c r="C1466">
        <v>7</v>
      </c>
      <c r="D1466">
        <v>35</v>
      </c>
      <c r="E1466">
        <v>6</v>
      </c>
      <c r="F1466" t="s">
        <v>714</v>
      </c>
      <c r="G1466" t="s">
        <v>3571</v>
      </c>
      <c r="H1466">
        <v>0</v>
      </c>
      <c r="I1466">
        <v>0</v>
      </c>
      <c r="J1466">
        <v>-1.2</v>
      </c>
      <c r="K1466">
        <v>0</v>
      </c>
      <c r="L1466">
        <v>0</v>
      </c>
      <c r="M1466">
        <v>0</v>
      </c>
      <c r="N1466">
        <v>1.0324375854318799</v>
      </c>
      <c r="O1466">
        <v>0</v>
      </c>
      <c r="P1466">
        <v>1.4744736797201801</v>
      </c>
      <c r="Q1466">
        <v>1.2</v>
      </c>
      <c r="R1466">
        <v>1.8</v>
      </c>
      <c r="S1466">
        <v>1.3788799979999999</v>
      </c>
      <c r="T1466">
        <v>0</v>
      </c>
      <c r="U1466">
        <v>1.1570176969999999</v>
      </c>
      <c r="V1466">
        <v>1.84358473612216</v>
      </c>
      <c r="W1466">
        <v>0</v>
      </c>
      <c r="X1466">
        <v>0.81445719577086795</v>
      </c>
      <c r="Y1466">
        <v>1.3788799979999999</v>
      </c>
      <c r="Z1466">
        <v>0</v>
      </c>
      <c r="AA1466">
        <v>2.3570176969999999</v>
      </c>
      <c r="AB1466">
        <v>1.84358473612216</v>
      </c>
      <c r="AC1466">
        <v>0</v>
      </c>
      <c r="AD1466">
        <v>2.0144571957708601</v>
      </c>
      <c r="AE1466">
        <v>12.135950015241001</v>
      </c>
      <c r="AF1466">
        <f t="shared" si="22"/>
        <v>12.135950015241001</v>
      </c>
      <c r="AG1466">
        <v>18</v>
      </c>
      <c r="AH1466" t="s">
        <v>5746</v>
      </c>
      <c r="AI1466" t="s">
        <v>5763</v>
      </c>
    </row>
    <row r="1467" spans="1:35" x14ac:dyDescent="0.25">
      <c r="A1467">
        <v>6</v>
      </c>
      <c r="B1467">
        <v>0</v>
      </c>
      <c r="C1467">
        <v>7</v>
      </c>
      <c r="D1467">
        <v>35</v>
      </c>
      <c r="E1467">
        <v>6</v>
      </c>
      <c r="F1467" t="s">
        <v>715</v>
      </c>
      <c r="G1467" t="s">
        <v>3572</v>
      </c>
      <c r="H1467">
        <v>0</v>
      </c>
      <c r="I1467">
        <v>0</v>
      </c>
      <c r="J1467">
        <v>-1.2</v>
      </c>
      <c r="K1467">
        <v>0</v>
      </c>
      <c r="L1467">
        <v>0</v>
      </c>
      <c r="M1467">
        <v>0</v>
      </c>
      <c r="N1467">
        <v>1.0324375854318799</v>
      </c>
      <c r="O1467">
        <v>0</v>
      </c>
      <c r="P1467">
        <v>1.4744736797201801</v>
      </c>
      <c r="Q1467">
        <v>1.2</v>
      </c>
      <c r="R1467">
        <v>1.8</v>
      </c>
      <c r="S1467">
        <v>1.772653955</v>
      </c>
      <c r="T1467">
        <v>0</v>
      </c>
      <c r="U1467">
        <v>0.31256672000000002</v>
      </c>
      <c r="V1467">
        <v>1.52403766109024</v>
      </c>
      <c r="W1467">
        <v>0</v>
      </c>
      <c r="X1467">
        <v>0.56280155837441703</v>
      </c>
      <c r="Y1467">
        <v>1.772653955</v>
      </c>
      <c r="Z1467">
        <v>0</v>
      </c>
      <c r="AA1467">
        <v>1.5125667199999999</v>
      </c>
      <c r="AB1467">
        <v>1.52403766109024</v>
      </c>
      <c r="AC1467">
        <v>0</v>
      </c>
      <c r="AD1467">
        <v>1.7628015583744101</v>
      </c>
      <c r="AE1467">
        <v>-8.6814063317478301</v>
      </c>
      <c r="AF1467">
        <f t="shared" si="22"/>
        <v>8.6814063317478301</v>
      </c>
      <c r="AG1467">
        <v>18</v>
      </c>
      <c r="AH1467" t="s">
        <v>5746</v>
      </c>
      <c r="AI1467" t="s">
        <v>5763</v>
      </c>
    </row>
    <row r="1468" spans="1:35" x14ac:dyDescent="0.25">
      <c r="A1468">
        <v>6</v>
      </c>
      <c r="B1468">
        <v>0</v>
      </c>
      <c r="C1468">
        <v>7</v>
      </c>
      <c r="D1468">
        <v>35</v>
      </c>
      <c r="E1468">
        <v>6</v>
      </c>
      <c r="F1468" t="s">
        <v>716</v>
      </c>
      <c r="G1468" t="s">
        <v>3573</v>
      </c>
      <c r="H1468">
        <v>0</v>
      </c>
      <c r="I1468">
        <v>0</v>
      </c>
      <c r="J1468">
        <v>-1.2</v>
      </c>
      <c r="K1468">
        <v>0</v>
      </c>
      <c r="L1468">
        <v>0</v>
      </c>
      <c r="M1468">
        <v>0</v>
      </c>
      <c r="N1468">
        <v>1.0324375854318799</v>
      </c>
      <c r="O1468">
        <v>0</v>
      </c>
      <c r="P1468">
        <v>1.4744736797201801</v>
      </c>
      <c r="Q1468">
        <v>1.2</v>
      </c>
      <c r="R1468">
        <v>1.8</v>
      </c>
      <c r="S1468">
        <v>1.032437585</v>
      </c>
      <c r="T1468">
        <v>0</v>
      </c>
      <c r="U1468">
        <v>1.47447368</v>
      </c>
      <c r="V1468">
        <v>1.83609743770713</v>
      </c>
      <c r="W1468">
        <v>0</v>
      </c>
      <c r="X1468">
        <v>1.0017000320612801</v>
      </c>
      <c r="Y1468">
        <v>1.032437585</v>
      </c>
      <c r="Z1468">
        <v>0</v>
      </c>
      <c r="AA1468">
        <v>2.6744736800000002</v>
      </c>
      <c r="AB1468">
        <v>1.83609743770713</v>
      </c>
      <c r="AC1468">
        <v>0</v>
      </c>
      <c r="AD1468">
        <v>2.2017000320612801</v>
      </c>
      <c r="AE1468">
        <v>18.717978307745</v>
      </c>
      <c r="AF1468">
        <f t="shared" si="22"/>
        <v>18.717978307745</v>
      </c>
      <c r="AG1468">
        <v>18</v>
      </c>
      <c r="AH1468" t="s">
        <v>5746</v>
      </c>
      <c r="AI1468" t="s">
        <v>5763</v>
      </c>
    </row>
    <row r="1469" spans="1:35" x14ac:dyDescent="0.25">
      <c r="A1469">
        <v>6</v>
      </c>
      <c r="B1469">
        <v>0</v>
      </c>
      <c r="C1469">
        <v>7</v>
      </c>
      <c r="D1469">
        <v>35</v>
      </c>
      <c r="E1469">
        <v>6</v>
      </c>
      <c r="F1469" t="s">
        <v>717</v>
      </c>
      <c r="G1469" t="s">
        <v>3574</v>
      </c>
      <c r="H1469">
        <v>0</v>
      </c>
      <c r="I1469">
        <v>0</v>
      </c>
      <c r="J1469">
        <v>-1.2</v>
      </c>
      <c r="K1469">
        <v>0</v>
      </c>
      <c r="L1469">
        <v>0</v>
      </c>
      <c r="M1469">
        <v>0</v>
      </c>
      <c r="N1469">
        <v>1.0324375854318799</v>
      </c>
      <c r="O1469">
        <v>0</v>
      </c>
      <c r="P1469">
        <v>1.4744736797201801</v>
      </c>
      <c r="Q1469">
        <v>1.2</v>
      </c>
      <c r="R1469">
        <v>1.8</v>
      </c>
      <c r="S1469">
        <v>1.691446717</v>
      </c>
      <c r="T1469">
        <v>0</v>
      </c>
      <c r="U1469">
        <v>-0.61563625799999999</v>
      </c>
      <c r="V1469">
        <v>1.1346479161818801</v>
      </c>
      <c r="W1469">
        <v>0</v>
      </c>
      <c r="X1469">
        <v>0.18385226296683399</v>
      </c>
      <c r="Y1469">
        <v>1.691446717</v>
      </c>
      <c r="Z1469">
        <v>0</v>
      </c>
      <c r="AA1469">
        <v>0.58436374199999996</v>
      </c>
      <c r="AB1469">
        <v>1.1346479161818801</v>
      </c>
      <c r="AC1469">
        <v>0</v>
      </c>
      <c r="AD1469">
        <v>1.3838522629668299</v>
      </c>
      <c r="AE1469">
        <v>-31.5919039092174</v>
      </c>
      <c r="AF1469">
        <f t="shared" si="22"/>
        <v>31.5919039092174</v>
      </c>
      <c r="AG1469">
        <v>18</v>
      </c>
      <c r="AH1469" t="s">
        <v>5746</v>
      </c>
      <c r="AI1469" t="s">
        <v>5763</v>
      </c>
    </row>
    <row r="1470" spans="1:35" x14ac:dyDescent="0.25">
      <c r="A1470">
        <v>6</v>
      </c>
      <c r="B1470">
        <v>0</v>
      </c>
      <c r="C1470">
        <v>7</v>
      </c>
      <c r="D1470">
        <v>35</v>
      </c>
      <c r="E1470">
        <v>6</v>
      </c>
      <c r="F1470" t="s">
        <v>718</v>
      </c>
      <c r="G1470" t="s">
        <v>3575</v>
      </c>
      <c r="H1470">
        <v>0</v>
      </c>
      <c r="I1470">
        <v>0</v>
      </c>
      <c r="J1470">
        <v>-1.2</v>
      </c>
      <c r="K1470">
        <v>0</v>
      </c>
      <c r="L1470">
        <v>0</v>
      </c>
      <c r="M1470">
        <v>0</v>
      </c>
      <c r="N1470">
        <v>1.0324375854318799</v>
      </c>
      <c r="O1470">
        <v>0</v>
      </c>
      <c r="P1470">
        <v>1.4744736797201801</v>
      </c>
      <c r="Q1470">
        <v>1.2</v>
      </c>
      <c r="R1470">
        <v>1.8</v>
      </c>
      <c r="S1470">
        <v>1.7931504570000001</v>
      </c>
      <c r="T1470">
        <v>0</v>
      </c>
      <c r="U1470">
        <v>-0.15688033700000001</v>
      </c>
      <c r="V1470">
        <v>1.3180432420094199</v>
      </c>
      <c r="W1470">
        <v>0</v>
      </c>
      <c r="X1470">
        <v>0.40195168621585697</v>
      </c>
      <c r="Y1470">
        <v>1.7931504570000001</v>
      </c>
      <c r="Z1470">
        <v>0</v>
      </c>
      <c r="AA1470">
        <v>1.0431196629999999</v>
      </c>
      <c r="AB1470">
        <v>1.3180432420094199</v>
      </c>
      <c r="AC1470">
        <v>0</v>
      </c>
      <c r="AD1470">
        <v>1.60195168621585</v>
      </c>
      <c r="AE1470">
        <v>-20.365745416548599</v>
      </c>
      <c r="AF1470">
        <f t="shared" si="22"/>
        <v>20.365745416548599</v>
      </c>
      <c r="AG1470">
        <v>18</v>
      </c>
      <c r="AH1470" t="s">
        <v>5746</v>
      </c>
      <c r="AI1470" t="s">
        <v>5763</v>
      </c>
    </row>
    <row r="1471" spans="1:35" x14ac:dyDescent="0.25">
      <c r="A1471">
        <v>6</v>
      </c>
      <c r="B1471">
        <v>0</v>
      </c>
      <c r="C1471">
        <v>7</v>
      </c>
      <c r="D1471">
        <v>35</v>
      </c>
      <c r="E1471">
        <v>0</v>
      </c>
      <c r="F1471" t="s">
        <v>719</v>
      </c>
      <c r="G1471" t="s">
        <v>3576</v>
      </c>
      <c r="H1471">
        <v>0</v>
      </c>
      <c r="I1471">
        <v>0</v>
      </c>
      <c r="J1471">
        <v>-1.2</v>
      </c>
      <c r="K1471">
        <v>0</v>
      </c>
      <c r="L1471">
        <v>0</v>
      </c>
      <c r="M1471">
        <v>0</v>
      </c>
      <c r="N1471">
        <v>1.0324375854318799</v>
      </c>
      <c r="O1471">
        <v>0</v>
      </c>
      <c r="P1471">
        <v>1.4744736797201801</v>
      </c>
      <c r="Q1471">
        <v>1.2</v>
      </c>
      <c r="R1471">
        <v>1.8</v>
      </c>
      <c r="S1471">
        <v>0</v>
      </c>
      <c r="T1471">
        <v>0</v>
      </c>
      <c r="U1471">
        <v>-1.2</v>
      </c>
      <c r="V1471">
        <v>-0.74286182351878705</v>
      </c>
      <c r="W1471">
        <v>0</v>
      </c>
      <c r="X1471">
        <v>-0.77653694662253503</v>
      </c>
      <c r="Y1471">
        <v>-1.0324375854318799</v>
      </c>
      <c r="Z1471">
        <v>0</v>
      </c>
      <c r="AA1471">
        <v>-2.67447367972018</v>
      </c>
      <c r="AB1471">
        <v>-1.77529940895067</v>
      </c>
      <c r="AC1471">
        <v>0</v>
      </c>
      <c r="AD1471">
        <v>-2.2510106263427199</v>
      </c>
      <c r="AE1471">
        <v>17.153423914283302</v>
      </c>
      <c r="AF1471">
        <f t="shared" si="22"/>
        <v>17.153423914283302</v>
      </c>
      <c r="AG1471">
        <v>18</v>
      </c>
      <c r="AH1471" t="s">
        <v>5746</v>
      </c>
      <c r="AI1471" t="s">
        <v>5763</v>
      </c>
    </row>
    <row r="1472" spans="1:35" x14ac:dyDescent="0.25">
      <c r="A1472">
        <v>7</v>
      </c>
      <c r="B1472">
        <v>0</v>
      </c>
      <c r="C1472">
        <v>10</v>
      </c>
      <c r="D1472">
        <v>80</v>
      </c>
      <c r="E1472">
        <v>6</v>
      </c>
      <c r="F1472" t="s">
        <v>720</v>
      </c>
      <c r="G1472" t="s">
        <v>3577</v>
      </c>
      <c r="H1472">
        <v>0</v>
      </c>
      <c r="I1472">
        <v>0</v>
      </c>
      <c r="J1472">
        <v>-1.2</v>
      </c>
      <c r="K1472">
        <v>0</v>
      </c>
      <c r="L1472">
        <v>0</v>
      </c>
      <c r="M1472">
        <v>0</v>
      </c>
      <c r="N1472">
        <v>1.77265395542197</v>
      </c>
      <c r="O1472">
        <v>0</v>
      </c>
      <c r="P1472">
        <v>0.31256671980047501</v>
      </c>
      <c r="Q1472">
        <v>1.2</v>
      </c>
      <c r="R1472">
        <v>1.8</v>
      </c>
      <c r="S1472">
        <v>1.3788799979999999</v>
      </c>
      <c r="T1472">
        <v>0</v>
      </c>
      <c r="U1472">
        <v>1.1570176969999999</v>
      </c>
      <c r="V1472">
        <v>1.86964766420294</v>
      </c>
      <c r="W1472">
        <v>0</v>
      </c>
      <c r="X1472">
        <v>0.79029145719820104</v>
      </c>
      <c r="Y1472">
        <v>1.3788799979999999</v>
      </c>
      <c r="Z1472">
        <v>0</v>
      </c>
      <c r="AA1472">
        <v>2.3570176969999999</v>
      </c>
      <c r="AB1472">
        <v>1.86964766420294</v>
      </c>
      <c r="AC1472">
        <v>0</v>
      </c>
      <c r="AD1472">
        <v>1.9902914571982</v>
      </c>
      <c r="AE1472">
        <v>12.8817020353034</v>
      </c>
      <c r="AF1472">
        <f t="shared" si="22"/>
        <v>12.8817020353034</v>
      </c>
      <c r="AG1472">
        <v>18</v>
      </c>
      <c r="AH1472" t="s">
        <v>5746</v>
      </c>
      <c r="AI1472" t="s">
        <v>5763</v>
      </c>
    </row>
    <row r="1473" spans="1:35" x14ac:dyDescent="0.25">
      <c r="A1473">
        <v>7</v>
      </c>
      <c r="B1473">
        <v>0</v>
      </c>
      <c r="C1473">
        <v>10</v>
      </c>
      <c r="D1473">
        <v>80</v>
      </c>
      <c r="E1473">
        <v>6</v>
      </c>
      <c r="F1473" t="s">
        <v>721</v>
      </c>
      <c r="G1473" t="s">
        <v>3578</v>
      </c>
      <c r="H1473">
        <v>0</v>
      </c>
      <c r="I1473">
        <v>0</v>
      </c>
      <c r="J1473">
        <v>-1.2</v>
      </c>
      <c r="K1473">
        <v>0</v>
      </c>
      <c r="L1473">
        <v>0</v>
      </c>
      <c r="M1473">
        <v>0</v>
      </c>
      <c r="N1473">
        <v>1.77265395542197</v>
      </c>
      <c r="O1473">
        <v>0</v>
      </c>
      <c r="P1473">
        <v>0.31256671980047501</v>
      </c>
      <c r="Q1473">
        <v>1.2</v>
      </c>
      <c r="R1473">
        <v>1.8</v>
      </c>
      <c r="S1473">
        <v>1.032437585</v>
      </c>
      <c r="T1473">
        <v>0</v>
      </c>
      <c r="U1473">
        <v>1.47447368</v>
      </c>
      <c r="V1473">
        <v>1.9686507985944</v>
      </c>
      <c r="W1473">
        <v>0</v>
      </c>
      <c r="X1473">
        <v>0.88402276022287796</v>
      </c>
      <c r="Y1473">
        <v>1.032437585</v>
      </c>
      <c r="Z1473">
        <v>0</v>
      </c>
      <c r="AA1473">
        <v>2.6744736800000002</v>
      </c>
      <c r="AB1473">
        <v>1.9686507985944</v>
      </c>
      <c r="AC1473">
        <v>0</v>
      </c>
      <c r="AD1473">
        <v>2.08402276022287</v>
      </c>
      <c r="AE1473">
        <v>22.261057581703099</v>
      </c>
      <c r="AF1473">
        <f t="shared" si="22"/>
        <v>22.261057581703099</v>
      </c>
      <c r="AG1473">
        <v>18</v>
      </c>
      <c r="AH1473" t="s">
        <v>5746</v>
      </c>
      <c r="AI1473" t="s">
        <v>5763</v>
      </c>
    </row>
    <row r="1474" spans="1:35" x14ac:dyDescent="0.25">
      <c r="A1474">
        <v>7</v>
      </c>
      <c r="B1474">
        <v>0</v>
      </c>
      <c r="C1474">
        <v>10</v>
      </c>
      <c r="D1474">
        <v>80</v>
      </c>
      <c r="E1474">
        <v>6</v>
      </c>
      <c r="F1474" t="s">
        <v>722</v>
      </c>
      <c r="G1474" t="s">
        <v>3579</v>
      </c>
      <c r="H1474">
        <v>0</v>
      </c>
      <c r="I1474">
        <v>0</v>
      </c>
      <c r="J1474">
        <v>-1.2</v>
      </c>
      <c r="K1474">
        <v>0</v>
      </c>
      <c r="L1474">
        <v>0</v>
      </c>
      <c r="M1474">
        <v>0</v>
      </c>
      <c r="N1474">
        <v>1.77265395542197</v>
      </c>
      <c r="O1474">
        <v>0</v>
      </c>
      <c r="P1474">
        <v>0.31256671980047501</v>
      </c>
      <c r="Q1474">
        <v>1.2</v>
      </c>
      <c r="R1474">
        <v>1.8</v>
      </c>
      <c r="S1474">
        <v>1.7931504570000001</v>
      </c>
      <c r="T1474">
        <v>0</v>
      </c>
      <c r="U1474">
        <v>-0.15688033700000001</v>
      </c>
      <c r="V1474">
        <v>1.3042102836887699</v>
      </c>
      <c r="W1474">
        <v>0</v>
      </c>
      <c r="X1474">
        <v>0.41323362495857702</v>
      </c>
      <c r="Y1474">
        <v>1.7931504570000001</v>
      </c>
      <c r="Z1474">
        <v>0</v>
      </c>
      <c r="AA1474">
        <v>1.0431196629999999</v>
      </c>
      <c r="AB1474">
        <v>1.3042102836887699</v>
      </c>
      <c r="AC1474">
        <v>0</v>
      </c>
      <c r="AD1474">
        <v>1.6132336249585699</v>
      </c>
      <c r="AE1474">
        <v>-20.8587591392501</v>
      </c>
      <c r="AF1474">
        <f t="shared" si="22"/>
        <v>20.8587591392501</v>
      </c>
      <c r="AG1474">
        <v>18</v>
      </c>
      <c r="AH1474" t="s">
        <v>5746</v>
      </c>
      <c r="AI1474" t="s">
        <v>5763</v>
      </c>
    </row>
    <row r="1475" spans="1:35" x14ac:dyDescent="0.25">
      <c r="A1475">
        <v>7</v>
      </c>
      <c r="B1475">
        <v>0</v>
      </c>
      <c r="C1475">
        <v>10</v>
      </c>
      <c r="D1475">
        <v>80</v>
      </c>
      <c r="E1475">
        <v>6</v>
      </c>
      <c r="F1475" t="s">
        <v>723</v>
      </c>
      <c r="G1475" t="s">
        <v>3580</v>
      </c>
      <c r="H1475">
        <v>0</v>
      </c>
      <c r="I1475">
        <v>0</v>
      </c>
      <c r="J1475">
        <v>-1.2</v>
      </c>
      <c r="K1475">
        <v>0</v>
      </c>
      <c r="L1475">
        <v>0</v>
      </c>
      <c r="M1475">
        <v>0</v>
      </c>
      <c r="N1475">
        <v>1.77265395542197</v>
      </c>
      <c r="O1475">
        <v>0</v>
      </c>
      <c r="P1475">
        <v>0.31256671980047501</v>
      </c>
      <c r="Q1475">
        <v>1.2</v>
      </c>
      <c r="R1475">
        <v>1.8</v>
      </c>
      <c r="S1475">
        <v>1.691446717</v>
      </c>
      <c r="T1475">
        <v>0</v>
      </c>
      <c r="U1475">
        <v>-0.61563625799999999</v>
      </c>
      <c r="V1475">
        <v>1.18190177565623</v>
      </c>
      <c r="W1475">
        <v>0</v>
      </c>
      <c r="X1475">
        <v>0.14371915671205701</v>
      </c>
      <c r="Y1475">
        <v>1.691446717</v>
      </c>
      <c r="Z1475">
        <v>0</v>
      </c>
      <c r="AA1475">
        <v>0.58436374199999996</v>
      </c>
      <c r="AB1475">
        <v>1.18190177565623</v>
      </c>
      <c r="AC1475">
        <v>0</v>
      </c>
      <c r="AD1475">
        <v>1.3437191567120499</v>
      </c>
      <c r="AE1475">
        <v>-29.606858991396699</v>
      </c>
      <c r="AF1475">
        <f t="shared" ref="AF1475:AF1538" si="23">ABS(AE1475)</f>
        <v>29.606858991396699</v>
      </c>
      <c r="AG1475">
        <v>18</v>
      </c>
      <c r="AH1475" t="s">
        <v>5746</v>
      </c>
      <c r="AI1475" t="s">
        <v>5763</v>
      </c>
    </row>
    <row r="1476" spans="1:35" x14ac:dyDescent="0.25">
      <c r="A1476">
        <v>7</v>
      </c>
      <c r="B1476">
        <v>0</v>
      </c>
      <c r="C1476">
        <v>10</v>
      </c>
      <c r="D1476">
        <v>80</v>
      </c>
      <c r="E1476">
        <v>6</v>
      </c>
      <c r="F1476" t="s">
        <v>724</v>
      </c>
      <c r="G1476" t="s">
        <v>3581</v>
      </c>
      <c r="H1476">
        <v>0</v>
      </c>
      <c r="I1476">
        <v>0</v>
      </c>
      <c r="J1476">
        <v>-1.2</v>
      </c>
      <c r="K1476">
        <v>0</v>
      </c>
      <c r="L1476">
        <v>0</v>
      </c>
      <c r="M1476">
        <v>0</v>
      </c>
      <c r="N1476">
        <v>1.77265395542197</v>
      </c>
      <c r="O1476">
        <v>0</v>
      </c>
      <c r="P1476">
        <v>0.31256671980047501</v>
      </c>
      <c r="Q1476">
        <v>1.2</v>
      </c>
      <c r="R1476">
        <v>1.8</v>
      </c>
      <c r="S1476">
        <v>1.772653955</v>
      </c>
      <c r="T1476">
        <v>0</v>
      </c>
      <c r="U1476">
        <v>0.31256672000000002</v>
      </c>
      <c r="V1476">
        <v>1.53578763311806</v>
      </c>
      <c r="W1476">
        <v>0</v>
      </c>
      <c r="X1476">
        <v>0.55257424167717295</v>
      </c>
      <c r="Y1476">
        <v>1.772653955</v>
      </c>
      <c r="Z1476">
        <v>0</v>
      </c>
      <c r="AA1476">
        <v>1.5125667199999999</v>
      </c>
      <c r="AB1476">
        <v>1.53578763311806</v>
      </c>
      <c r="AC1476">
        <v>0</v>
      </c>
      <c r="AD1476">
        <v>1.7525742416771699</v>
      </c>
      <c r="AE1476">
        <v>-8.2983910652055695</v>
      </c>
      <c r="AF1476">
        <f t="shared" si="23"/>
        <v>8.2983910652055695</v>
      </c>
      <c r="AG1476">
        <v>18</v>
      </c>
      <c r="AH1476" t="s">
        <v>5746</v>
      </c>
      <c r="AI1476" t="s">
        <v>5763</v>
      </c>
    </row>
    <row r="1477" spans="1:35" x14ac:dyDescent="0.25">
      <c r="A1477">
        <v>7</v>
      </c>
      <c r="B1477">
        <v>0</v>
      </c>
      <c r="C1477">
        <v>10</v>
      </c>
      <c r="D1477">
        <v>80</v>
      </c>
      <c r="E1477">
        <v>6</v>
      </c>
      <c r="F1477" t="s">
        <v>725</v>
      </c>
      <c r="G1477" t="s">
        <v>3582</v>
      </c>
      <c r="H1477">
        <v>0</v>
      </c>
      <c r="I1477">
        <v>0</v>
      </c>
      <c r="J1477">
        <v>-1.2</v>
      </c>
      <c r="K1477">
        <v>0</v>
      </c>
      <c r="L1477">
        <v>0</v>
      </c>
      <c r="M1477">
        <v>0</v>
      </c>
      <c r="N1477">
        <v>1.77265395542197</v>
      </c>
      <c r="O1477">
        <v>0</v>
      </c>
      <c r="P1477">
        <v>0.31256671980047501</v>
      </c>
      <c r="Q1477">
        <v>1.2</v>
      </c>
      <c r="R1477">
        <v>1.8</v>
      </c>
      <c r="S1477">
        <v>1.631354017</v>
      </c>
      <c r="T1477">
        <v>0</v>
      </c>
      <c r="U1477">
        <v>0.76071287099999996</v>
      </c>
      <c r="V1477">
        <v>1.67559891977123</v>
      </c>
      <c r="W1477">
        <v>0</v>
      </c>
      <c r="X1477">
        <v>0.72303904051596302</v>
      </c>
      <c r="Y1477">
        <v>1.631354017</v>
      </c>
      <c r="Z1477">
        <v>0</v>
      </c>
      <c r="AA1477">
        <v>1.9607128709999999</v>
      </c>
      <c r="AB1477">
        <v>1.67559891977123</v>
      </c>
      <c r="AC1477">
        <v>0</v>
      </c>
      <c r="AD1477">
        <v>1.9230390405159601</v>
      </c>
      <c r="AE1477">
        <v>1.30540600428307</v>
      </c>
      <c r="AF1477">
        <f t="shared" si="23"/>
        <v>1.30540600428307</v>
      </c>
      <c r="AG1477">
        <v>18</v>
      </c>
      <c r="AH1477" t="s">
        <v>5746</v>
      </c>
      <c r="AI1477" t="s">
        <v>5763</v>
      </c>
    </row>
    <row r="1478" spans="1:35" x14ac:dyDescent="0.25">
      <c r="A1478">
        <v>7</v>
      </c>
      <c r="B1478">
        <v>0</v>
      </c>
      <c r="C1478">
        <v>10</v>
      </c>
      <c r="D1478">
        <v>80</v>
      </c>
      <c r="E1478">
        <v>0</v>
      </c>
      <c r="F1478" t="s">
        <v>726</v>
      </c>
      <c r="G1478" t="s">
        <v>3583</v>
      </c>
      <c r="H1478">
        <v>0</v>
      </c>
      <c r="I1478">
        <v>0</v>
      </c>
      <c r="J1478">
        <v>-1.2</v>
      </c>
      <c r="K1478">
        <v>0</v>
      </c>
      <c r="L1478">
        <v>0</v>
      </c>
      <c r="M1478">
        <v>0</v>
      </c>
      <c r="N1478">
        <v>1.77265395542197</v>
      </c>
      <c r="O1478">
        <v>0</v>
      </c>
      <c r="P1478">
        <v>0.31256671980047501</v>
      </c>
      <c r="Q1478">
        <v>1.2</v>
      </c>
      <c r="R1478">
        <v>1.8</v>
      </c>
      <c r="S1478">
        <v>0</v>
      </c>
      <c r="T1478">
        <v>0</v>
      </c>
      <c r="U1478">
        <v>-1.2</v>
      </c>
      <c r="V1478">
        <v>-0.55671660583421001</v>
      </c>
      <c r="W1478">
        <v>0</v>
      </c>
      <c r="X1478">
        <v>0.37731944850117699</v>
      </c>
      <c r="Y1478">
        <v>-1.77265395542197</v>
      </c>
      <c r="Z1478">
        <v>0</v>
      </c>
      <c r="AA1478">
        <v>-1.51256671980047</v>
      </c>
      <c r="AB1478">
        <v>-2.3293705612561801</v>
      </c>
      <c r="AC1478">
        <v>0</v>
      </c>
      <c r="AD1478">
        <v>6.4752728700702603E-2</v>
      </c>
      <c r="AE1478">
        <v>42.065718593888498</v>
      </c>
      <c r="AF1478">
        <f t="shared" si="23"/>
        <v>42.065718593888498</v>
      </c>
      <c r="AG1478">
        <v>18</v>
      </c>
      <c r="AH1478" t="s">
        <v>5746</v>
      </c>
      <c r="AI1478" t="s">
        <v>5763</v>
      </c>
    </row>
    <row r="1479" spans="1:35" x14ac:dyDescent="0.25">
      <c r="A1479">
        <v>8</v>
      </c>
      <c r="B1479">
        <v>1</v>
      </c>
      <c r="C1479">
        <v>1</v>
      </c>
      <c r="D1479">
        <v>-35</v>
      </c>
      <c r="E1479">
        <v>6</v>
      </c>
      <c r="F1479" t="s">
        <v>727</v>
      </c>
      <c r="G1479" t="s">
        <v>3584</v>
      </c>
      <c r="H1479">
        <v>0</v>
      </c>
      <c r="I1479">
        <v>0</v>
      </c>
      <c r="J1479">
        <v>-1.2</v>
      </c>
      <c r="K1479">
        <v>0</v>
      </c>
      <c r="L1479">
        <v>0</v>
      </c>
      <c r="M1479">
        <v>0</v>
      </c>
      <c r="N1479">
        <v>-1.0324375854318799</v>
      </c>
      <c r="O1479">
        <v>0</v>
      </c>
      <c r="P1479">
        <v>1.4744736797201801</v>
      </c>
      <c r="Q1479">
        <v>1.2</v>
      </c>
      <c r="R1479">
        <v>1.8</v>
      </c>
      <c r="S1479">
        <v>1.772653955</v>
      </c>
      <c r="T1479">
        <v>0</v>
      </c>
      <c r="U1479">
        <v>0.31256672000000002</v>
      </c>
      <c r="V1479">
        <v>1.45947903282891</v>
      </c>
      <c r="W1479">
        <v>0</v>
      </c>
      <c r="X1479">
        <v>0.61661252868119298</v>
      </c>
      <c r="Y1479">
        <v>1.772653955</v>
      </c>
      <c r="Z1479">
        <v>0</v>
      </c>
      <c r="AA1479">
        <v>1.5125667199999999</v>
      </c>
      <c r="AB1479">
        <v>1.45947903282891</v>
      </c>
      <c r="AC1479">
        <v>0</v>
      </c>
      <c r="AD1479">
        <v>1.8166125286811901</v>
      </c>
      <c r="AE1479">
        <v>-10.7479657351535</v>
      </c>
      <c r="AF1479">
        <f t="shared" si="23"/>
        <v>10.7479657351535</v>
      </c>
      <c r="AG1479">
        <v>18</v>
      </c>
      <c r="AH1479" t="s">
        <v>5746</v>
      </c>
      <c r="AI1479" t="s">
        <v>5763</v>
      </c>
    </row>
    <row r="1480" spans="1:35" x14ac:dyDescent="0.25">
      <c r="A1480">
        <v>8</v>
      </c>
      <c r="B1480">
        <v>1</v>
      </c>
      <c r="C1480">
        <v>1</v>
      </c>
      <c r="D1480">
        <v>-35</v>
      </c>
      <c r="E1480">
        <v>6</v>
      </c>
      <c r="F1480" t="s">
        <v>728</v>
      </c>
      <c r="G1480" t="s">
        <v>3585</v>
      </c>
      <c r="H1480">
        <v>0</v>
      </c>
      <c r="I1480">
        <v>0</v>
      </c>
      <c r="J1480">
        <v>-1.2</v>
      </c>
      <c r="K1480">
        <v>0</v>
      </c>
      <c r="L1480">
        <v>0</v>
      </c>
      <c r="M1480">
        <v>0</v>
      </c>
      <c r="N1480">
        <v>-1.0324375854318799</v>
      </c>
      <c r="O1480">
        <v>0</v>
      </c>
      <c r="P1480">
        <v>1.4744736797201801</v>
      </c>
      <c r="Q1480">
        <v>1.2</v>
      </c>
      <c r="R1480">
        <v>1.8</v>
      </c>
      <c r="S1480">
        <v>1.032437585</v>
      </c>
      <c r="T1480">
        <v>0</v>
      </c>
      <c r="U1480">
        <v>1.47447368</v>
      </c>
      <c r="V1480">
        <v>1.8138485699593201</v>
      </c>
      <c r="W1480">
        <v>0</v>
      </c>
      <c r="X1480">
        <v>1.0200653587653401</v>
      </c>
      <c r="Y1480">
        <v>1.032437585</v>
      </c>
      <c r="Z1480">
        <v>0</v>
      </c>
      <c r="AA1480">
        <v>2.6744736800000002</v>
      </c>
      <c r="AB1480">
        <v>1.8138485699593201</v>
      </c>
      <c r="AC1480">
        <v>0</v>
      </c>
      <c r="AD1480">
        <v>2.2200653587653401</v>
      </c>
      <c r="AE1480">
        <v>18.1413961735377</v>
      </c>
      <c r="AF1480">
        <f t="shared" si="23"/>
        <v>18.1413961735377</v>
      </c>
      <c r="AG1480">
        <v>18</v>
      </c>
      <c r="AH1480" t="s">
        <v>5746</v>
      </c>
      <c r="AI1480" t="s">
        <v>5763</v>
      </c>
    </row>
    <row r="1481" spans="1:35" x14ac:dyDescent="0.25">
      <c r="A1481">
        <v>8</v>
      </c>
      <c r="B1481">
        <v>1</v>
      </c>
      <c r="C1481">
        <v>1</v>
      </c>
      <c r="D1481">
        <v>-35</v>
      </c>
      <c r="E1481">
        <v>6</v>
      </c>
      <c r="F1481" t="s">
        <v>729</v>
      </c>
      <c r="G1481" t="s">
        <v>3586</v>
      </c>
      <c r="H1481">
        <v>0</v>
      </c>
      <c r="I1481">
        <v>0</v>
      </c>
      <c r="J1481">
        <v>-1.2</v>
      </c>
      <c r="K1481">
        <v>0</v>
      </c>
      <c r="L1481">
        <v>0</v>
      </c>
      <c r="M1481">
        <v>0</v>
      </c>
      <c r="N1481">
        <v>-1.0324375854318799</v>
      </c>
      <c r="O1481">
        <v>0</v>
      </c>
      <c r="P1481">
        <v>1.4744736797201801</v>
      </c>
      <c r="Q1481">
        <v>1.2</v>
      </c>
      <c r="R1481">
        <v>1.8</v>
      </c>
      <c r="S1481">
        <v>1.7931504570000001</v>
      </c>
      <c r="T1481">
        <v>0</v>
      </c>
      <c r="U1481">
        <v>-0.15688033700000001</v>
      </c>
      <c r="V1481">
        <v>1.30787454082232</v>
      </c>
      <c r="W1481">
        <v>0</v>
      </c>
      <c r="X1481">
        <v>0.41026438147446398</v>
      </c>
      <c r="Y1481">
        <v>1.7931504570000001</v>
      </c>
      <c r="Z1481">
        <v>0</v>
      </c>
      <c r="AA1481">
        <v>1.0431196629999999</v>
      </c>
      <c r="AB1481">
        <v>1.30787454082232</v>
      </c>
      <c r="AC1481">
        <v>0</v>
      </c>
      <c r="AD1481">
        <v>1.6102643814744599</v>
      </c>
      <c r="AE1481">
        <v>-20.728499168277001</v>
      </c>
      <c r="AF1481">
        <f t="shared" si="23"/>
        <v>20.728499168277001</v>
      </c>
      <c r="AG1481">
        <v>18</v>
      </c>
      <c r="AH1481" t="s">
        <v>5746</v>
      </c>
      <c r="AI1481" t="s">
        <v>5763</v>
      </c>
    </row>
    <row r="1482" spans="1:35" x14ac:dyDescent="0.25">
      <c r="A1482">
        <v>8</v>
      </c>
      <c r="B1482">
        <v>1</v>
      </c>
      <c r="C1482">
        <v>1</v>
      </c>
      <c r="D1482">
        <v>-35</v>
      </c>
      <c r="E1482">
        <v>6</v>
      </c>
      <c r="F1482" t="s">
        <v>730</v>
      </c>
      <c r="G1482" t="s">
        <v>3587</v>
      </c>
      <c r="H1482">
        <v>0</v>
      </c>
      <c r="I1482">
        <v>0</v>
      </c>
      <c r="J1482">
        <v>-1.2</v>
      </c>
      <c r="K1482">
        <v>0</v>
      </c>
      <c r="L1482">
        <v>0</v>
      </c>
      <c r="M1482">
        <v>0</v>
      </c>
      <c r="N1482">
        <v>-1.0324375854318799</v>
      </c>
      <c r="O1482">
        <v>0</v>
      </c>
      <c r="P1482">
        <v>1.4744736797201801</v>
      </c>
      <c r="Q1482">
        <v>1.2</v>
      </c>
      <c r="R1482">
        <v>1.8</v>
      </c>
      <c r="S1482">
        <v>1.691446717</v>
      </c>
      <c r="T1482">
        <v>0</v>
      </c>
      <c r="U1482">
        <v>-0.61563625799999999</v>
      </c>
      <c r="V1482">
        <v>1.11799292442744</v>
      </c>
      <c r="W1482">
        <v>0</v>
      </c>
      <c r="X1482">
        <v>0.19734204844214501</v>
      </c>
      <c r="Y1482">
        <v>1.691446717</v>
      </c>
      <c r="Z1482">
        <v>0</v>
      </c>
      <c r="AA1482">
        <v>0.58436374199999996</v>
      </c>
      <c r="AB1482">
        <v>1.11799292442744</v>
      </c>
      <c r="AC1482">
        <v>0</v>
      </c>
      <c r="AD1482">
        <v>1.3973420484421399</v>
      </c>
      <c r="AE1482">
        <v>-32.2781194135936</v>
      </c>
      <c r="AF1482">
        <f t="shared" si="23"/>
        <v>32.2781194135936</v>
      </c>
      <c r="AG1482">
        <v>18</v>
      </c>
      <c r="AH1482" t="s">
        <v>5746</v>
      </c>
      <c r="AI1482" t="s">
        <v>5763</v>
      </c>
    </row>
    <row r="1483" spans="1:35" x14ac:dyDescent="0.25">
      <c r="A1483">
        <v>8</v>
      </c>
      <c r="B1483">
        <v>1</v>
      </c>
      <c r="C1483">
        <v>1</v>
      </c>
      <c r="D1483">
        <v>-35</v>
      </c>
      <c r="E1483">
        <v>6</v>
      </c>
      <c r="F1483" t="s">
        <v>731</v>
      </c>
      <c r="G1483" t="s">
        <v>3588</v>
      </c>
      <c r="H1483">
        <v>0</v>
      </c>
      <c r="I1483">
        <v>0</v>
      </c>
      <c r="J1483">
        <v>-1.2</v>
      </c>
      <c r="K1483">
        <v>0</v>
      </c>
      <c r="L1483">
        <v>0</v>
      </c>
      <c r="M1483">
        <v>0</v>
      </c>
      <c r="N1483">
        <v>-1.0324375854318799</v>
      </c>
      <c r="O1483">
        <v>0</v>
      </c>
      <c r="P1483">
        <v>1.4744736797201801</v>
      </c>
      <c r="Q1483">
        <v>1.2</v>
      </c>
      <c r="R1483">
        <v>1.8</v>
      </c>
      <c r="S1483">
        <v>1.3788799979999999</v>
      </c>
      <c r="T1483">
        <v>0</v>
      </c>
      <c r="U1483">
        <v>1.1570176969999999</v>
      </c>
      <c r="V1483">
        <v>1.75318447261763</v>
      </c>
      <c r="W1483">
        <v>0</v>
      </c>
      <c r="X1483">
        <v>0.89360614200190003</v>
      </c>
      <c r="Y1483">
        <v>1.3788799979999999</v>
      </c>
      <c r="Z1483">
        <v>0</v>
      </c>
      <c r="AA1483">
        <v>2.3570176969999999</v>
      </c>
      <c r="AB1483">
        <v>1.75318447261763</v>
      </c>
      <c r="AC1483">
        <v>0</v>
      </c>
      <c r="AD1483">
        <v>2.0936061420018999</v>
      </c>
      <c r="AE1483">
        <v>9.6147046861919794</v>
      </c>
      <c r="AF1483">
        <f t="shared" si="23"/>
        <v>9.6147046861919794</v>
      </c>
      <c r="AG1483">
        <v>18</v>
      </c>
      <c r="AH1483" t="s">
        <v>5746</v>
      </c>
      <c r="AI1483" t="s">
        <v>5763</v>
      </c>
    </row>
    <row r="1484" spans="1:35" x14ac:dyDescent="0.25">
      <c r="A1484">
        <v>8</v>
      </c>
      <c r="B1484">
        <v>1</v>
      </c>
      <c r="C1484">
        <v>1</v>
      </c>
      <c r="D1484">
        <v>-35</v>
      </c>
      <c r="E1484">
        <v>6</v>
      </c>
      <c r="F1484" t="s">
        <v>732</v>
      </c>
      <c r="G1484" t="s">
        <v>3589</v>
      </c>
      <c r="H1484">
        <v>0</v>
      </c>
      <c r="I1484">
        <v>0</v>
      </c>
      <c r="J1484">
        <v>-1.2</v>
      </c>
      <c r="K1484">
        <v>0</v>
      </c>
      <c r="L1484">
        <v>0</v>
      </c>
      <c r="M1484">
        <v>0</v>
      </c>
      <c r="N1484">
        <v>-1.0324375854318799</v>
      </c>
      <c r="O1484">
        <v>0</v>
      </c>
      <c r="P1484">
        <v>1.4744736797201801</v>
      </c>
      <c r="Q1484">
        <v>1.2</v>
      </c>
      <c r="R1484">
        <v>1.8</v>
      </c>
      <c r="S1484">
        <v>1.631354017</v>
      </c>
      <c r="T1484">
        <v>0</v>
      </c>
      <c r="U1484">
        <v>0.76071287099999996</v>
      </c>
      <c r="V1484">
        <v>-1.7650566191297099</v>
      </c>
      <c r="W1484">
        <v>0</v>
      </c>
      <c r="X1484">
        <v>0.64127293537744401</v>
      </c>
      <c r="Y1484">
        <v>1.631354017</v>
      </c>
      <c r="Z1484">
        <v>0</v>
      </c>
      <c r="AA1484">
        <v>1.9607128709999999</v>
      </c>
      <c r="AB1484">
        <v>-1.7650566191297099</v>
      </c>
      <c r="AC1484">
        <v>0</v>
      </c>
      <c r="AD1484">
        <v>1.84127293537744</v>
      </c>
      <c r="AE1484">
        <v>-83.550451612124604</v>
      </c>
      <c r="AF1484">
        <f t="shared" si="23"/>
        <v>83.550451612124604</v>
      </c>
      <c r="AG1484">
        <v>18</v>
      </c>
      <c r="AH1484" t="s">
        <v>5746</v>
      </c>
      <c r="AI1484" t="s">
        <v>5763</v>
      </c>
    </row>
    <row r="1485" spans="1:35" x14ac:dyDescent="0.25">
      <c r="A1485">
        <v>8</v>
      </c>
      <c r="B1485">
        <v>1</v>
      </c>
      <c r="C1485">
        <v>1</v>
      </c>
      <c r="D1485">
        <v>-35</v>
      </c>
      <c r="E1485">
        <v>1</v>
      </c>
      <c r="F1485" t="s">
        <v>733</v>
      </c>
      <c r="G1485" t="s">
        <v>3590</v>
      </c>
      <c r="H1485">
        <v>0</v>
      </c>
      <c r="I1485">
        <v>0</v>
      </c>
      <c r="J1485">
        <v>-1.2</v>
      </c>
      <c r="K1485">
        <v>0</v>
      </c>
      <c r="L1485">
        <v>0</v>
      </c>
      <c r="M1485">
        <v>0</v>
      </c>
      <c r="N1485">
        <v>-1.0324375854318799</v>
      </c>
      <c r="O1485">
        <v>0</v>
      </c>
      <c r="P1485">
        <v>1.4744736797201801</v>
      </c>
      <c r="Q1485">
        <v>1.2</v>
      </c>
      <c r="R1485">
        <v>1.8</v>
      </c>
      <c r="S1485">
        <v>0</v>
      </c>
      <c r="T1485">
        <v>0</v>
      </c>
      <c r="U1485">
        <v>-1.2</v>
      </c>
      <c r="V1485">
        <v>-3.8437237489814202</v>
      </c>
      <c r="W1485">
        <v>0</v>
      </c>
      <c r="X1485">
        <v>2.03608469987857</v>
      </c>
      <c r="Y1485">
        <v>1.0324375854318799</v>
      </c>
      <c r="Z1485">
        <v>0</v>
      </c>
      <c r="AA1485">
        <v>-2.67447367972018</v>
      </c>
      <c r="AB1485">
        <v>-2.8112861635495401</v>
      </c>
      <c r="AC1485">
        <v>0</v>
      </c>
      <c r="AD1485">
        <v>0.56161102015839104</v>
      </c>
      <c r="AE1485">
        <v>122.405548466859</v>
      </c>
      <c r="AF1485">
        <f t="shared" si="23"/>
        <v>122.405548466859</v>
      </c>
      <c r="AG1485">
        <v>18</v>
      </c>
      <c r="AH1485" t="s">
        <v>5746</v>
      </c>
      <c r="AI1485" t="s">
        <v>5763</v>
      </c>
    </row>
    <row r="1486" spans="1:35" x14ac:dyDescent="0.25">
      <c r="A1486">
        <v>9</v>
      </c>
      <c r="B1486">
        <v>1</v>
      </c>
      <c r="C1486">
        <v>5</v>
      </c>
      <c r="D1486">
        <v>-95</v>
      </c>
      <c r="E1486">
        <v>6</v>
      </c>
      <c r="F1486" t="s">
        <v>734</v>
      </c>
      <c r="G1486" t="s">
        <v>3591</v>
      </c>
      <c r="H1486">
        <v>0</v>
      </c>
      <c r="I1486">
        <v>0</v>
      </c>
      <c r="J1486">
        <v>-1.2</v>
      </c>
      <c r="K1486">
        <v>0</v>
      </c>
      <c r="L1486">
        <v>0</v>
      </c>
      <c r="M1486">
        <v>0</v>
      </c>
      <c r="N1486">
        <v>-1.7931504565651399</v>
      </c>
      <c r="O1486">
        <v>0</v>
      </c>
      <c r="P1486">
        <v>-0.15688033694578499</v>
      </c>
      <c r="Q1486">
        <v>1.2</v>
      </c>
      <c r="R1486">
        <v>1.8</v>
      </c>
      <c r="S1486">
        <v>1.7931504570000001</v>
      </c>
      <c r="T1486">
        <v>0</v>
      </c>
      <c r="U1486">
        <v>-0.15688033700000001</v>
      </c>
      <c r="V1486">
        <v>1.5812540564533799</v>
      </c>
      <c r="W1486">
        <v>0</v>
      </c>
      <c r="X1486">
        <v>0.14280408166130801</v>
      </c>
      <c r="Y1486">
        <v>1.7931504570000001</v>
      </c>
      <c r="Z1486">
        <v>0</v>
      </c>
      <c r="AA1486">
        <v>1.0431196629999999</v>
      </c>
      <c r="AB1486">
        <v>1.5812540564533799</v>
      </c>
      <c r="AC1486">
        <v>0</v>
      </c>
      <c r="AD1486">
        <v>1.3428040816613001</v>
      </c>
      <c r="AE1486">
        <v>-10.1503662640689</v>
      </c>
      <c r="AF1486">
        <f t="shared" si="23"/>
        <v>10.1503662640689</v>
      </c>
      <c r="AG1486">
        <v>18</v>
      </c>
      <c r="AH1486" t="s">
        <v>5746</v>
      </c>
      <c r="AI1486" t="s">
        <v>5763</v>
      </c>
    </row>
    <row r="1487" spans="1:35" x14ac:dyDescent="0.25">
      <c r="A1487">
        <v>9</v>
      </c>
      <c r="B1487">
        <v>1</v>
      </c>
      <c r="C1487">
        <v>5</v>
      </c>
      <c r="D1487">
        <v>-95</v>
      </c>
      <c r="E1487">
        <v>6</v>
      </c>
      <c r="F1487" t="s">
        <v>735</v>
      </c>
      <c r="G1487" t="s">
        <v>3592</v>
      </c>
      <c r="H1487">
        <v>0</v>
      </c>
      <c r="I1487">
        <v>0</v>
      </c>
      <c r="J1487">
        <v>-1.2</v>
      </c>
      <c r="K1487">
        <v>0</v>
      </c>
      <c r="L1487">
        <v>0</v>
      </c>
      <c r="M1487">
        <v>0</v>
      </c>
      <c r="N1487">
        <v>-1.7931504565651399</v>
      </c>
      <c r="O1487">
        <v>0</v>
      </c>
      <c r="P1487">
        <v>-0.15688033694578499</v>
      </c>
      <c r="Q1487">
        <v>1.2</v>
      </c>
      <c r="R1487">
        <v>1.8</v>
      </c>
      <c r="S1487">
        <v>1.691446717</v>
      </c>
      <c r="T1487">
        <v>0</v>
      </c>
      <c r="U1487">
        <v>-0.61563625799999999</v>
      </c>
      <c r="V1487">
        <v>1.34010782416744</v>
      </c>
      <c r="W1487">
        <v>0</v>
      </c>
      <c r="X1487">
        <v>-1.40050594460694E-2</v>
      </c>
      <c r="Y1487">
        <v>1.691446717</v>
      </c>
      <c r="Z1487">
        <v>0</v>
      </c>
      <c r="AA1487">
        <v>0.58436374199999996</v>
      </c>
      <c r="AB1487">
        <v>1.34010782416744</v>
      </c>
      <c r="AC1487">
        <v>0</v>
      </c>
      <c r="AD1487">
        <v>1.1859949405539301</v>
      </c>
      <c r="AE1487">
        <v>-22.449726903106502</v>
      </c>
      <c r="AF1487">
        <f t="shared" si="23"/>
        <v>22.449726903106502</v>
      </c>
      <c r="AG1487">
        <v>18</v>
      </c>
      <c r="AH1487" t="s">
        <v>5746</v>
      </c>
      <c r="AI1487" t="s">
        <v>5763</v>
      </c>
    </row>
    <row r="1488" spans="1:35" x14ac:dyDescent="0.25">
      <c r="A1488">
        <v>9</v>
      </c>
      <c r="B1488">
        <v>1</v>
      </c>
      <c r="C1488">
        <v>5</v>
      </c>
      <c r="D1488">
        <v>-95</v>
      </c>
      <c r="E1488">
        <v>6</v>
      </c>
      <c r="F1488" t="s">
        <v>736</v>
      </c>
      <c r="G1488" t="s">
        <v>3593</v>
      </c>
      <c r="H1488">
        <v>0</v>
      </c>
      <c r="I1488">
        <v>0</v>
      </c>
      <c r="J1488">
        <v>-1.2</v>
      </c>
      <c r="K1488">
        <v>0</v>
      </c>
      <c r="L1488">
        <v>0</v>
      </c>
      <c r="M1488">
        <v>0</v>
      </c>
      <c r="N1488">
        <v>-1.7931504565651399</v>
      </c>
      <c r="O1488">
        <v>0</v>
      </c>
      <c r="P1488">
        <v>-0.15688033694578499</v>
      </c>
      <c r="Q1488">
        <v>1.2</v>
      </c>
      <c r="R1488">
        <v>1.8</v>
      </c>
      <c r="S1488">
        <v>1.772653955</v>
      </c>
      <c r="T1488">
        <v>0</v>
      </c>
      <c r="U1488">
        <v>0.31256672000000002</v>
      </c>
      <c r="V1488">
        <v>1.77053442055614</v>
      </c>
      <c r="W1488">
        <v>0</v>
      </c>
      <c r="X1488">
        <v>0.315047191428248</v>
      </c>
      <c r="Y1488">
        <v>1.772653955</v>
      </c>
      <c r="Z1488">
        <v>0</v>
      </c>
      <c r="AA1488">
        <v>1.5125667199999999</v>
      </c>
      <c r="AB1488">
        <v>1.77053442055614</v>
      </c>
      <c r="AC1488">
        <v>0</v>
      </c>
      <c r="AD1488">
        <v>1.51504719142824</v>
      </c>
      <c r="AE1488">
        <v>-8.0221826084653003E-2</v>
      </c>
      <c r="AF1488">
        <f t="shared" si="23"/>
        <v>8.0221826084653003E-2</v>
      </c>
      <c r="AG1488">
        <v>18</v>
      </c>
      <c r="AH1488" t="s">
        <v>5746</v>
      </c>
      <c r="AI1488" t="s">
        <v>5763</v>
      </c>
    </row>
    <row r="1489" spans="1:35" x14ac:dyDescent="0.25">
      <c r="A1489">
        <v>9</v>
      </c>
      <c r="B1489">
        <v>1</v>
      </c>
      <c r="C1489">
        <v>5</v>
      </c>
      <c r="D1489">
        <v>-95</v>
      </c>
      <c r="E1489">
        <v>6</v>
      </c>
      <c r="F1489" t="s">
        <v>737</v>
      </c>
      <c r="G1489" t="s">
        <v>3594</v>
      </c>
      <c r="H1489">
        <v>0</v>
      </c>
      <c r="I1489">
        <v>0</v>
      </c>
      <c r="J1489">
        <v>-1.2</v>
      </c>
      <c r="K1489">
        <v>0</v>
      </c>
      <c r="L1489">
        <v>0</v>
      </c>
      <c r="M1489">
        <v>0</v>
      </c>
      <c r="N1489">
        <v>-1.7931504565651399</v>
      </c>
      <c r="O1489">
        <v>0</v>
      </c>
      <c r="P1489">
        <v>-0.15688033694578499</v>
      </c>
      <c r="Q1489">
        <v>1.2</v>
      </c>
      <c r="R1489">
        <v>1.8</v>
      </c>
      <c r="S1489">
        <v>1.032437585</v>
      </c>
      <c r="T1489">
        <v>0</v>
      </c>
      <c r="U1489">
        <v>1.47447368</v>
      </c>
      <c r="V1489">
        <v>2.3022049820250898</v>
      </c>
      <c r="W1489">
        <v>0</v>
      </c>
      <c r="X1489">
        <v>0.50838785194469704</v>
      </c>
      <c r="Y1489">
        <v>1.032437585</v>
      </c>
      <c r="Z1489">
        <v>0</v>
      </c>
      <c r="AA1489">
        <v>2.6744736800000002</v>
      </c>
      <c r="AB1489">
        <v>2.3022049820250898</v>
      </c>
      <c r="AC1489">
        <v>0</v>
      </c>
      <c r="AD1489">
        <v>1.70838785194469</v>
      </c>
      <c r="AE1489">
        <v>32.313869088324097</v>
      </c>
      <c r="AF1489">
        <f t="shared" si="23"/>
        <v>32.313869088324097</v>
      </c>
      <c r="AG1489">
        <v>18</v>
      </c>
      <c r="AH1489" t="s">
        <v>5746</v>
      </c>
      <c r="AI1489" t="s">
        <v>5763</v>
      </c>
    </row>
    <row r="1490" spans="1:35" x14ac:dyDescent="0.25">
      <c r="A1490">
        <v>9</v>
      </c>
      <c r="B1490">
        <v>1</v>
      </c>
      <c r="C1490">
        <v>5</v>
      </c>
      <c r="D1490">
        <v>-95</v>
      </c>
      <c r="E1490">
        <v>6</v>
      </c>
      <c r="F1490" t="s">
        <v>738</v>
      </c>
      <c r="G1490" t="s">
        <v>3595</v>
      </c>
      <c r="H1490">
        <v>0</v>
      </c>
      <c r="I1490">
        <v>0</v>
      </c>
      <c r="J1490">
        <v>-1.2</v>
      </c>
      <c r="K1490">
        <v>0</v>
      </c>
      <c r="L1490">
        <v>0</v>
      </c>
      <c r="M1490">
        <v>0</v>
      </c>
      <c r="N1490">
        <v>-1.7931504565651399</v>
      </c>
      <c r="O1490">
        <v>0</v>
      </c>
      <c r="P1490">
        <v>-0.15688033694578499</v>
      </c>
      <c r="Q1490">
        <v>1.2</v>
      </c>
      <c r="R1490">
        <v>1.8</v>
      </c>
      <c r="S1490">
        <v>1.3788799979999999</v>
      </c>
      <c r="T1490">
        <v>0</v>
      </c>
      <c r="U1490">
        <v>1.1570176969999999</v>
      </c>
      <c r="V1490">
        <v>1.93645301881502</v>
      </c>
      <c r="W1490">
        <v>0</v>
      </c>
      <c r="X1490">
        <v>0.72535507862259696</v>
      </c>
      <c r="Y1490">
        <v>1.3788799979999999</v>
      </c>
      <c r="Z1490">
        <v>0</v>
      </c>
      <c r="AA1490">
        <v>2.3570176969999999</v>
      </c>
      <c r="AB1490">
        <v>1.93645301881502</v>
      </c>
      <c r="AC1490">
        <v>0</v>
      </c>
      <c r="AD1490">
        <v>1.9253550786225899</v>
      </c>
      <c r="AE1490">
        <v>14.8365738602592</v>
      </c>
      <c r="AF1490">
        <f t="shared" si="23"/>
        <v>14.8365738602592</v>
      </c>
      <c r="AG1490">
        <v>18</v>
      </c>
      <c r="AH1490" t="s">
        <v>5746</v>
      </c>
      <c r="AI1490" t="s">
        <v>5763</v>
      </c>
    </row>
    <row r="1491" spans="1:35" x14ac:dyDescent="0.25">
      <c r="A1491">
        <v>9</v>
      </c>
      <c r="B1491">
        <v>1</v>
      </c>
      <c r="C1491">
        <v>5</v>
      </c>
      <c r="D1491">
        <v>-95</v>
      </c>
      <c r="E1491">
        <v>6</v>
      </c>
      <c r="F1491" t="s">
        <v>739</v>
      </c>
      <c r="G1491" t="s">
        <v>3596</v>
      </c>
      <c r="H1491">
        <v>0</v>
      </c>
      <c r="I1491">
        <v>0</v>
      </c>
      <c r="J1491">
        <v>-1.2</v>
      </c>
      <c r="K1491">
        <v>0</v>
      </c>
      <c r="L1491">
        <v>0</v>
      </c>
      <c r="M1491">
        <v>0</v>
      </c>
      <c r="N1491">
        <v>-1.7931504565651399</v>
      </c>
      <c r="O1491">
        <v>0</v>
      </c>
      <c r="P1491">
        <v>-0.15688033694578499</v>
      </c>
      <c r="Q1491">
        <v>1.2</v>
      </c>
      <c r="R1491">
        <v>1.8</v>
      </c>
      <c r="S1491">
        <v>1.631354017</v>
      </c>
      <c r="T1491">
        <v>0</v>
      </c>
      <c r="U1491">
        <v>0.76071287099999996</v>
      </c>
      <c r="V1491">
        <v>1.48412892477918</v>
      </c>
      <c r="W1491">
        <v>0</v>
      </c>
      <c r="X1491">
        <v>0.87438478251284801</v>
      </c>
      <c r="Y1491">
        <v>1.631354017</v>
      </c>
      <c r="Z1491">
        <v>0</v>
      </c>
      <c r="AA1491">
        <v>1.9607128709999999</v>
      </c>
      <c r="AB1491">
        <v>1.48412892477918</v>
      </c>
      <c r="AC1491">
        <v>0</v>
      </c>
      <c r="AD1491">
        <v>2.0743847825128401</v>
      </c>
      <c r="AE1491">
        <v>-4.1791485462258002</v>
      </c>
      <c r="AF1491">
        <f t="shared" si="23"/>
        <v>4.1791485462258002</v>
      </c>
      <c r="AG1491">
        <v>18</v>
      </c>
      <c r="AH1491" t="s">
        <v>5746</v>
      </c>
      <c r="AI1491" t="s">
        <v>5763</v>
      </c>
    </row>
    <row r="1492" spans="1:35" x14ac:dyDescent="0.25">
      <c r="A1492">
        <v>9</v>
      </c>
      <c r="B1492">
        <v>1</v>
      </c>
      <c r="C1492">
        <v>5</v>
      </c>
      <c r="D1492">
        <v>-95</v>
      </c>
      <c r="E1492">
        <v>1</v>
      </c>
      <c r="F1492" t="s">
        <v>740</v>
      </c>
      <c r="G1492" t="s">
        <v>3597</v>
      </c>
      <c r="H1492">
        <v>0</v>
      </c>
      <c r="I1492">
        <v>0</v>
      </c>
      <c r="J1492">
        <v>-1.2</v>
      </c>
      <c r="K1492">
        <v>0</v>
      </c>
      <c r="L1492">
        <v>0</v>
      </c>
      <c r="M1492">
        <v>0</v>
      </c>
      <c r="N1492">
        <v>-1.7931504565651399</v>
      </c>
      <c r="O1492">
        <v>0</v>
      </c>
      <c r="P1492">
        <v>-0.15688033694578499</v>
      </c>
      <c r="Q1492">
        <v>1.2</v>
      </c>
      <c r="R1492">
        <v>1.8</v>
      </c>
      <c r="S1492">
        <v>0</v>
      </c>
      <c r="T1492">
        <v>0</v>
      </c>
      <c r="U1492">
        <v>-1.2</v>
      </c>
      <c r="V1492">
        <v>-0.40251780799169601</v>
      </c>
      <c r="W1492">
        <v>0</v>
      </c>
      <c r="X1492">
        <v>-1.6962399531666701</v>
      </c>
      <c r="Y1492">
        <v>1.7931504565651399</v>
      </c>
      <c r="Z1492">
        <v>0</v>
      </c>
      <c r="AA1492">
        <v>-1.0431196630542099</v>
      </c>
      <c r="AB1492">
        <v>1.3906326485734399</v>
      </c>
      <c r="AC1492">
        <v>0</v>
      </c>
      <c r="AD1492">
        <v>-1.53935961622088</v>
      </c>
      <c r="AE1492">
        <v>17.7182353741422</v>
      </c>
      <c r="AF1492">
        <f t="shared" si="23"/>
        <v>17.7182353741422</v>
      </c>
      <c r="AG1492">
        <v>18</v>
      </c>
      <c r="AH1492" t="s">
        <v>5746</v>
      </c>
      <c r="AI1492" t="s">
        <v>5763</v>
      </c>
    </row>
    <row r="1493" spans="1:35" x14ac:dyDescent="0.25">
      <c r="A1493">
        <v>10</v>
      </c>
      <c r="B1493">
        <v>1</v>
      </c>
      <c r="C1493">
        <v>3</v>
      </c>
      <c r="D1493">
        <v>-65</v>
      </c>
      <c r="E1493">
        <v>6</v>
      </c>
      <c r="F1493" t="s">
        <v>741</v>
      </c>
      <c r="G1493" t="s">
        <v>3598</v>
      </c>
      <c r="H1493">
        <v>0</v>
      </c>
      <c r="I1493">
        <v>0</v>
      </c>
      <c r="J1493">
        <v>-1.2</v>
      </c>
      <c r="K1493">
        <v>0</v>
      </c>
      <c r="L1493">
        <v>0</v>
      </c>
      <c r="M1493">
        <v>0</v>
      </c>
      <c r="N1493">
        <v>-1.6313540166659599</v>
      </c>
      <c r="O1493">
        <v>0</v>
      </c>
      <c r="P1493">
        <v>0.76071287113325903</v>
      </c>
      <c r="Q1493">
        <v>1.2</v>
      </c>
      <c r="R1493">
        <v>1.8</v>
      </c>
      <c r="S1493">
        <v>1.772653955</v>
      </c>
      <c r="T1493">
        <v>0</v>
      </c>
      <c r="U1493">
        <v>0.31256672000000002</v>
      </c>
      <c r="V1493">
        <v>1.5324164955897699</v>
      </c>
      <c r="W1493">
        <v>0</v>
      </c>
      <c r="X1493">
        <v>0.55552266025621699</v>
      </c>
      <c r="Y1493">
        <v>1.772653955</v>
      </c>
      <c r="Z1493">
        <v>0</v>
      </c>
      <c r="AA1493">
        <v>1.5125667199999999</v>
      </c>
      <c r="AB1493">
        <v>1.5324164955897699</v>
      </c>
      <c r="AC1493">
        <v>0</v>
      </c>
      <c r="AD1493">
        <v>1.75552266025621</v>
      </c>
      <c r="AE1493">
        <v>-8.4085088290381105</v>
      </c>
      <c r="AF1493">
        <f t="shared" si="23"/>
        <v>8.4085088290381105</v>
      </c>
      <c r="AG1493">
        <v>18</v>
      </c>
      <c r="AH1493" t="s">
        <v>5746</v>
      </c>
      <c r="AI1493" t="s">
        <v>5763</v>
      </c>
    </row>
    <row r="1494" spans="1:35" x14ac:dyDescent="0.25">
      <c r="A1494">
        <v>10</v>
      </c>
      <c r="B1494">
        <v>1</v>
      </c>
      <c r="C1494">
        <v>3</v>
      </c>
      <c r="D1494">
        <v>-65</v>
      </c>
      <c r="E1494">
        <v>6</v>
      </c>
      <c r="F1494" t="s">
        <v>742</v>
      </c>
      <c r="G1494" t="s">
        <v>3599</v>
      </c>
      <c r="H1494">
        <v>0</v>
      </c>
      <c r="I1494">
        <v>0</v>
      </c>
      <c r="J1494">
        <v>-1.2</v>
      </c>
      <c r="K1494">
        <v>0</v>
      </c>
      <c r="L1494">
        <v>0</v>
      </c>
      <c r="M1494">
        <v>0</v>
      </c>
      <c r="N1494">
        <v>-1.6313540166659599</v>
      </c>
      <c r="O1494">
        <v>0</v>
      </c>
      <c r="P1494">
        <v>0.76071287113325903</v>
      </c>
      <c r="Q1494">
        <v>1.2</v>
      </c>
      <c r="R1494">
        <v>1.8</v>
      </c>
      <c r="S1494">
        <v>1.032437585</v>
      </c>
      <c r="T1494">
        <v>0</v>
      </c>
      <c r="U1494">
        <v>1.47447368</v>
      </c>
      <c r="V1494">
        <v>1.90641836139841</v>
      </c>
      <c r="W1494">
        <v>0</v>
      </c>
      <c r="X1494">
        <v>0.94109921845213496</v>
      </c>
      <c r="Y1494">
        <v>1.032437585</v>
      </c>
      <c r="Z1494">
        <v>0</v>
      </c>
      <c r="AA1494">
        <v>2.6744736800000002</v>
      </c>
      <c r="AB1494">
        <v>1.90641836139841</v>
      </c>
      <c r="AC1494">
        <v>0</v>
      </c>
      <c r="AD1494">
        <v>2.1410992184521298</v>
      </c>
      <c r="AE1494">
        <v>20.5733438550767</v>
      </c>
      <c r="AF1494">
        <f t="shared" si="23"/>
        <v>20.5733438550767</v>
      </c>
      <c r="AG1494">
        <v>18</v>
      </c>
      <c r="AH1494" t="s">
        <v>5746</v>
      </c>
      <c r="AI1494" t="s">
        <v>5763</v>
      </c>
    </row>
    <row r="1495" spans="1:35" x14ac:dyDescent="0.25">
      <c r="A1495">
        <v>10</v>
      </c>
      <c r="B1495">
        <v>1</v>
      </c>
      <c r="C1495">
        <v>3</v>
      </c>
      <c r="D1495">
        <v>-65</v>
      </c>
      <c r="E1495">
        <v>6</v>
      </c>
      <c r="F1495" t="s">
        <v>743</v>
      </c>
      <c r="G1495" t="s">
        <v>3600</v>
      </c>
      <c r="H1495">
        <v>0</v>
      </c>
      <c r="I1495">
        <v>0</v>
      </c>
      <c r="J1495">
        <v>-1.2</v>
      </c>
      <c r="K1495">
        <v>0</v>
      </c>
      <c r="L1495">
        <v>0</v>
      </c>
      <c r="M1495">
        <v>0</v>
      </c>
      <c r="N1495">
        <v>-1.6313540166659599</v>
      </c>
      <c r="O1495">
        <v>0</v>
      </c>
      <c r="P1495">
        <v>0.76071287113325903</v>
      </c>
      <c r="Q1495">
        <v>1.2</v>
      </c>
      <c r="R1495">
        <v>1.8</v>
      </c>
      <c r="S1495">
        <v>1.3788799979999999</v>
      </c>
      <c r="T1495">
        <v>0</v>
      </c>
      <c r="U1495">
        <v>1.1570176969999999</v>
      </c>
      <c r="V1495">
        <v>1.79784454025065</v>
      </c>
      <c r="W1495">
        <v>0</v>
      </c>
      <c r="X1495">
        <v>0.85538256340433205</v>
      </c>
      <c r="Y1495">
        <v>1.3788799979999999</v>
      </c>
      <c r="Z1495">
        <v>0</v>
      </c>
      <c r="AA1495">
        <v>2.3570176969999999</v>
      </c>
      <c r="AB1495">
        <v>1.79784454025065</v>
      </c>
      <c r="AC1495">
        <v>0</v>
      </c>
      <c r="AD1495">
        <v>2.0553825634043301</v>
      </c>
      <c r="AE1495">
        <v>10.8481303471563</v>
      </c>
      <c r="AF1495">
        <f t="shared" si="23"/>
        <v>10.8481303471563</v>
      </c>
      <c r="AG1495">
        <v>18</v>
      </c>
      <c r="AH1495" t="s">
        <v>5746</v>
      </c>
      <c r="AI1495" t="s">
        <v>5763</v>
      </c>
    </row>
    <row r="1496" spans="1:35" x14ac:dyDescent="0.25">
      <c r="A1496">
        <v>10</v>
      </c>
      <c r="B1496">
        <v>1</v>
      </c>
      <c r="C1496">
        <v>3</v>
      </c>
      <c r="D1496">
        <v>-65</v>
      </c>
      <c r="E1496">
        <v>6</v>
      </c>
      <c r="F1496" t="s">
        <v>744</v>
      </c>
      <c r="G1496" t="s">
        <v>3601</v>
      </c>
      <c r="H1496">
        <v>0</v>
      </c>
      <c r="I1496">
        <v>0</v>
      </c>
      <c r="J1496">
        <v>-1.2</v>
      </c>
      <c r="K1496">
        <v>0</v>
      </c>
      <c r="L1496">
        <v>0</v>
      </c>
      <c r="M1496">
        <v>0</v>
      </c>
      <c r="N1496">
        <v>-1.6313540166659599</v>
      </c>
      <c r="O1496">
        <v>0</v>
      </c>
      <c r="P1496">
        <v>0.76071287113325903</v>
      </c>
      <c r="Q1496">
        <v>1.2</v>
      </c>
      <c r="R1496">
        <v>1.8</v>
      </c>
      <c r="S1496">
        <v>1.631354017</v>
      </c>
      <c r="T1496">
        <v>0</v>
      </c>
      <c r="U1496">
        <v>0.76071287099999996</v>
      </c>
      <c r="V1496">
        <v>1.6990101278344101</v>
      </c>
      <c r="W1496">
        <v>0</v>
      </c>
      <c r="X1496">
        <v>0.70238678422742895</v>
      </c>
      <c r="Y1496">
        <v>1.631354017</v>
      </c>
      <c r="Z1496">
        <v>0</v>
      </c>
      <c r="AA1496">
        <v>1.9607128709999999</v>
      </c>
      <c r="AB1496">
        <v>1.6990101278344101</v>
      </c>
      <c r="AC1496">
        <v>0</v>
      </c>
      <c r="AD1496">
        <v>1.90238678422742</v>
      </c>
      <c r="AE1496">
        <v>2.0066856688575898</v>
      </c>
      <c r="AF1496">
        <f t="shared" si="23"/>
        <v>2.0066856688575898</v>
      </c>
      <c r="AG1496">
        <v>18</v>
      </c>
      <c r="AH1496" t="s">
        <v>5746</v>
      </c>
      <c r="AI1496" t="s">
        <v>5763</v>
      </c>
    </row>
    <row r="1497" spans="1:35" x14ac:dyDescent="0.25">
      <c r="A1497">
        <v>10</v>
      </c>
      <c r="B1497">
        <v>1</v>
      </c>
      <c r="C1497">
        <v>3</v>
      </c>
      <c r="D1497">
        <v>-65</v>
      </c>
      <c r="E1497">
        <v>6</v>
      </c>
      <c r="F1497" t="s">
        <v>745</v>
      </c>
      <c r="G1497" t="s">
        <v>3602</v>
      </c>
      <c r="H1497">
        <v>0</v>
      </c>
      <c r="I1497">
        <v>0</v>
      </c>
      <c r="J1497">
        <v>-1.2</v>
      </c>
      <c r="K1497">
        <v>0</v>
      </c>
      <c r="L1497">
        <v>0</v>
      </c>
      <c r="M1497">
        <v>0</v>
      </c>
      <c r="N1497">
        <v>-1.6313540166659599</v>
      </c>
      <c r="O1497">
        <v>0</v>
      </c>
      <c r="P1497">
        <v>0.76071287113325903</v>
      </c>
      <c r="Q1497">
        <v>1.2</v>
      </c>
      <c r="R1497">
        <v>1.8</v>
      </c>
      <c r="S1497">
        <v>1.7931504570000001</v>
      </c>
      <c r="T1497">
        <v>0</v>
      </c>
      <c r="U1497">
        <v>-0.15688033700000001</v>
      </c>
      <c r="V1497">
        <v>1.42649051853238</v>
      </c>
      <c r="W1497">
        <v>0</v>
      </c>
      <c r="X1497">
        <v>0.30619122069999299</v>
      </c>
      <c r="Y1497">
        <v>1.7931504570000001</v>
      </c>
      <c r="Z1497">
        <v>0</v>
      </c>
      <c r="AA1497">
        <v>1.0431196629999999</v>
      </c>
      <c r="AB1497">
        <v>1.42649051853238</v>
      </c>
      <c r="AC1497">
        <v>0</v>
      </c>
      <c r="AD1497">
        <v>1.5061912206999899</v>
      </c>
      <c r="AE1497">
        <v>-16.369113478070101</v>
      </c>
      <c r="AF1497">
        <f t="shared" si="23"/>
        <v>16.369113478070101</v>
      </c>
      <c r="AG1497">
        <v>18</v>
      </c>
      <c r="AH1497" t="s">
        <v>5746</v>
      </c>
      <c r="AI1497" t="s">
        <v>5763</v>
      </c>
    </row>
    <row r="1498" spans="1:35" x14ac:dyDescent="0.25">
      <c r="A1498">
        <v>10</v>
      </c>
      <c r="B1498">
        <v>1</v>
      </c>
      <c r="C1498">
        <v>3</v>
      </c>
      <c r="D1498">
        <v>-65</v>
      </c>
      <c r="E1498">
        <v>6</v>
      </c>
      <c r="F1498" t="s">
        <v>746</v>
      </c>
      <c r="G1498" t="s">
        <v>3603</v>
      </c>
      <c r="H1498">
        <v>0</v>
      </c>
      <c r="I1498">
        <v>0</v>
      </c>
      <c r="J1498">
        <v>-1.2</v>
      </c>
      <c r="K1498">
        <v>0</v>
      </c>
      <c r="L1498">
        <v>0</v>
      </c>
      <c r="M1498">
        <v>0</v>
      </c>
      <c r="N1498">
        <v>-1.6313540166659599</v>
      </c>
      <c r="O1498">
        <v>0</v>
      </c>
      <c r="P1498">
        <v>0.76071287113325903</v>
      </c>
      <c r="Q1498">
        <v>1.2</v>
      </c>
      <c r="R1498">
        <v>1.8</v>
      </c>
      <c r="S1498">
        <v>1.691446717</v>
      </c>
      <c r="T1498">
        <v>0</v>
      </c>
      <c r="U1498">
        <v>-0.61563625799999999</v>
      </c>
      <c r="V1498">
        <v>1.1345853803588599</v>
      </c>
      <c r="W1498">
        <v>0</v>
      </c>
      <c r="X1498">
        <v>0.18390353496558901</v>
      </c>
      <c r="Y1498">
        <v>1.691446717</v>
      </c>
      <c r="Z1498">
        <v>0</v>
      </c>
      <c r="AA1498">
        <v>0.58436374199999996</v>
      </c>
      <c r="AB1498">
        <v>1.1345853803588599</v>
      </c>
      <c r="AC1498">
        <v>0</v>
      </c>
      <c r="AD1498">
        <v>1.3839035349655899</v>
      </c>
      <c r="AE1498">
        <v>-31.594493038453201</v>
      </c>
      <c r="AF1498">
        <f t="shared" si="23"/>
        <v>31.594493038453201</v>
      </c>
      <c r="AG1498">
        <v>18</v>
      </c>
      <c r="AH1498" t="s">
        <v>5746</v>
      </c>
      <c r="AI1498" t="s">
        <v>5763</v>
      </c>
    </row>
    <row r="1499" spans="1:35" x14ac:dyDescent="0.25">
      <c r="A1499">
        <v>10</v>
      </c>
      <c r="B1499">
        <v>1</v>
      </c>
      <c r="C1499">
        <v>3</v>
      </c>
      <c r="D1499">
        <v>-65</v>
      </c>
      <c r="E1499">
        <v>1</v>
      </c>
      <c r="F1499" t="s">
        <v>747</v>
      </c>
      <c r="G1499" t="s">
        <v>3604</v>
      </c>
      <c r="H1499">
        <v>0</v>
      </c>
      <c r="I1499">
        <v>0</v>
      </c>
      <c r="J1499">
        <v>-1.2</v>
      </c>
      <c r="K1499">
        <v>0</v>
      </c>
      <c r="L1499">
        <v>0</v>
      </c>
      <c r="M1499">
        <v>0</v>
      </c>
      <c r="N1499">
        <v>-1.6313540166659599</v>
      </c>
      <c r="O1499">
        <v>0</v>
      </c>
      <c r="P1499">
        <v>0.76071287113325903</v>
      </c>
      <c r="Q1499">
        <v>1.2</v>
      </c>
      <c r="R1499">
        <v>1.8</v>
      </c>
      <c r="S1499">
        <v>0</v>
      </c>
      <c r="T1499">
        <v>0</v>
      </c>
      <c r="U1499">
        <v>-1.2</v>
      </c>
      <c r="V1499">
        <v>0.25642693132338901</v>
      </c>
      <c r="W1499">
        <v>0</v>
      </c>
      <c r="X1499">
        <v>-0.95451130754666302</v>
      </c>
      <c r="Y1499">
        <v>1.6313540166659599</v>
      </c>
      <c r="Z1499">
        <v>0</v>
      </c>
      <c r="AA1499">
        <v>-1.96071287113325</v>
      </c>
      <c r="AB1499">
        <v>1.8877809479893499</v>
      </c>
      <c r="AC1499">
        <v>0</v>
      </c>
      <c r="AD1499">
        <v>-1.7152241786799201</v>
      </c>
      <c r="AE1499">
        <v>-7.98077785278275</v>
      </c>
      <c r="AF1499">
        <f t="shared" si="23"/>
        <v>7.98077785278275</v>
      </c>
      <c r="AG1499">
        <v>18</v>
      </c>
      <c r="AH1499" t="s">
        <v>5746</v>
      </c>
      <c r="AI1499" t="s">
        <v>5763</v>
      </c>
    </row>
    <row r="1500" spans="1:35" x14ac:dyDescent="0.25">
      <c r="A1500">
        <v>11</v>
      </c>
      <c r="B1500">
        <v>1</v>
      </c>
      <c r="C1500">
        <v>6</v>
      </c>
      <c r="D1500">
        <v>-110</v>
      </c>
      <c r="E1500">
        <v>6</v>
      </c>
      <c r="F1500" t="s">
        <v>748</v>
      </c>
      <c r="G1500" t="s">
        <v>3605</v>
      </c>
      <c r="H1500">
        <v>0</v>
      </c>
      <c r="I1500">
        <v>0</v>
      </c>
      <c r="J1500">
        <v>-1.2</v>
      </c>
      <c r="K1500">
        <v>0</v>
      </c>
      <c r="L1500">
        <v>0</v>
      </c>
      <c r="M1500">
        <v>0</v>
      </c>
      <c r="N1500">
        <v>-1.6914467174146299</v>
      </c>
      <c r="O1500">
        <v>0</v>
      </c>
      <c r="P1500">
        <v>-0.61563625798620403</v>
      </c>
      <c r="Q1500">
        <v>1.2</v>
      </c>
      <c r="R1500">
        <v>1.8</v>
      </c>
      <c r="S1500">
        <v>1.631354017</v>
      </c>
      <c r="T1500">
        <v>0</v>
      </c>
      <c r="U1500">
        <v>0.76071287099999996</v>
      </c>
      <c r="V1500">
        <v>1.68896720463747</v>
      </c>
      <c r="W1500">
        <v>0</v>
      </c>
      <c r="X1500">
        <v>0.71130862838688802</v>
      </c>
      <c r="Y1500">
        <v>1.631354017</v>
      </c>
      <c r="Z1500">
        <v>0</v>
      </c>
      <c r="AA1500">
        <v>1.9607128709999999</v>
      </c>
      <c r="AB1500">
        <v>1.68896720463747</v>
      </c>
      <c r="AC1500">
        <v>0</v>
      </c>
      <c r="AD1500">
        <v>1.9113086283868801</v>
      </c>
      <c r="AE1500">
        <v>1.7049228268933201</v>
      </c>
      <c r="AF1500">
        <f t="shared" si="23"/>
        <v>1.7049228268933201</v>
      </c>
      <c r="AG1500">
        <v>18</v>
      </c>
      <c r="AH1500" t="s">
        <v>5746</v>
      </c>
      <c r="AI1500" t="s">
        <v>5763</v>
      </c>
    </row>
    <row r="1501" spans="1:35" x14ac:dyDescent="0.25">
      <c r="A1501">
        <v>11</v>
      </c>
      <c r="B1501">
        <v>1</v>
      </c>
      <c r="C1501">
        <v>6</v>
      </c>
      <c r="D1501">
        <v>-110</v>
      </c>
      <c r="E1501">
        <v>6</v>
      </c>
      <c r="F1501" t="s">
        <v>749</v>
      </c>
      <c r="G1501" t="s">
        <v>3606</v>
      </c>
      <c r="H1501">
        <v>0</v>
      </c>
      <c r="I1501">
        <v>0</v>
      </c>
      <c r="J1501">
        <v>-1.2</v>
      </c>
      <c r="K1501">
        <v>0</v>
      </c>
      <c r="L1501">
        <v>0</v>
      </c>
      <c r="M1501">
        <v>0</v>
      </c>
      <c r="N1501">
        <v>-1.6914467174146299</v>
      </c>
      <c r="O1501">
        <v>0</v>
      </c>
      <c r="P1501">
        <v>-0.61563625798620403</v>
      </c>
      <c r="Q1501">
        <v>1.2</v>
      </c>
      <c r="R1501">
        <v>1.8</v>
      </c>
      <c r="S1501">
        <v>1.032437585</v>
      </c>
      <c r="T1501">
        <v>0</v>
      </c>
      <c r="U1501">
        <v>1.47447368</v>
      </c>
      <c r="V1501">
        <v>1.8995994288273701</v>
      </c>
      <c r="W1501">
        <v>0</v>
      </c>
      <c r="X1501">
        <v>0.94715133186556499</v>
      </c>
      <c r="Y1501">
        <v>1.032437585</v>
      </c>
      <c r="Z1501">
        <v>0</v>
      </c>
      <c r="AA1501">
        <v>2.6744736800000002</v>
      </c>
      <c r="AB1501">
        <v>1.8995994288273701</v>
      </c>
      <c r="AC1501">
        <v>0</v>
      </c>
      <c r="AD1501">
        <v>2.14715133186556</v>
      </c>
      <c r="AE1501">
        <v>20.391127017127399</v>
      </c>
      <c r="AF1501">
        <f t="shared" si="23"/>
        <v>20.391127017127399</v>
      </c>
      <c r="AG1501">
        <v>18</v>
      </c>
      <c r="AH1501" t="s">
        <v>5746</v>
      </c>
      <c r="AI1501" t="s">
        <v>5763</v>
      </c>
    </row>
    <row r="1502" spans="1:35" x14ac:dyDescent="0.25">
      <c r="A1502">
        <v>11</v>
      </c>
      <c r="B1502">
        <v>1</v>
      </c>
      <c r="C1502">
        <v>6</v>
      </c>
      <c r="D1502">
        <v>-110</v>
      </c>
      <c r="E1502">
        <v>6</v>
      </c>
      <c r="F1502" t="s">
        <v>750</v>
      </c>
      <c r="G1502" t="s">
        <v>3607</v>
      </c>
      <c r="H1502">
        <v>0</v>
      </c>
      <c r="I1502">
        <v>0</v>
      </c>
      <c r="J1502">
        <v>-1.2</v>
      </c>
      <c r="K1502">
        <v>0</v>
      </c>
      <c r="L1502">
        <v>0</v>
      </c>
      <c r="M1502">
        <v>0</v>
      </c>
      <c r="N1502">
        <v>-1.6914467174146299</v>
      </c>
      <c r="O1502">
        <v>0</v>
      </c>
      <c r="P1502">
        <v>-0.61563625798620403</v>
      </c>
      <c r="Q1502">
        <v>1.2</v>
      </c>
      <c r="R1502">
        <v>1.8</v>
      </c>
      <c r="S1502">
        <v>1.772653955</v>
      </c>
      <c r="T1502">
        <v>0</v>
      </c>
      <c r="U1502">
        <v>0.31256672000000002</v>
      </c>
      <c r="V1502">
        <v>1.5229360630501101</v>
      </c>
      <c r="W1502">
        <v>0</v>
      </c>
      <c r="X1502">
        <v>0.563753348541147</v>
      </c>
      <c r="Y1502">
        <v>1.772653955</v>
      </c>
      <c r="Z1502">
        <v>0</v>
      </c>
      <c r="AA1502">
        <v>1.5125667199999999</v>
      </c>
      <c r="AB1502">
        <v>1.5229360630501101</v>
      </c>
      <c r="AC1502">
        <v>0</v>
      </c>
      <c r="AD1502">
        <v>1.7637533485411401</v>
      </c>
      <c r="AE1502">
        <v>-8.7172015585526292</v>
      </c>
      <c r="AF1502">
        <f t="shared" si="23"/>
        <v>8.7172015585526292</v>
      </c>
      <c r="AG1502">
        <v>18</v>
      </c>
      <c r="AH1502" t="s">
        <v>5746</v>
      </c>
      <c r="AI1502" t="s">
        <v>5763</v>
      </c>
    </row>
    <row r="1503" spans="1:35" x14ac:dyDescent="0.25">
      <c r="A1503">
        <v>11</v>
      </c>
      <c r="B1503">
        <v>1</v>
      </c>
      <c r="C1503">
        <v>6</v>
      </c>
      <c r="D1503">
        <v>-110</v>
      </c>
      <c r="E1503">
        <v>6</v>
      </c>
      <c r="F1503" t="s">
        <v>751</v>
      </c>
      <c r="G1503" t="s">
        <v>3608</v>
      </c>
      <c r="H1503">
        <v>0</v>
      </c>
      <c r="I1503">
        <v>0</v>
      </c>
      <c r="J1503">
        <v>-1.2</v>
      </c>
      <c r="K1503">
        <v>0</v>
      </c>
      <c r="L1503">
        <v>0</v>
      </c>
      <c r="M1503">
        <v>0</v>
      </c>
      <c r="N1503">
        <v>-1.6914467174146299</v>
      </c>
      <c r="O1503">
        <v>0</v>
      </c>
      <c r="P1503">
        <v>-0.61563625798620403</v>
      </c>
      <c r="Q1503">
        <v>1.2</v>
      </c>
      <c r="R1503">
        <v>1.8</v>
      </c>
      <c r="S1503">
        <v>1.3788799979999999</v>
      </c>
      <c r="T1503">
        <v>0</v>
      </c>
      <c r="U1503">
        <v>1.1570176969999999</v>
      </c>
      <c r="V1503">
        <v>1.85476116972634</v>
      </c>
      <c r="W1503">
        <v>0</v>
      </c>
      <c r="X1503">
        <v>0.80417151864081005</v>
      </c>
      <c r="Y1503">
        <v>1.3788799979999999</v>
      </c>
      <c r="Z1503">
        <v>0</v>
      </c>
      <c r="AA1503">
        <v>2.3570176969999999</v>
      </c>
      <c r="AB1503">
        <v>1.85476116972634</v>
      </c>
      <c r="AC1503">
        <v>0</v>
      </c>
      <c r="AD1503">
        <v>2.0041715186408098</v>
      </c>
      <c r="AE1503">
        <v>12.454646202429201</v>
      </c>
      <c r="AF1503">
        <f t="shared" si="23"/>
        <v>12.454646202429201</v>
      </c>
      <c r="AG1503">
        <v>18</v>
      </c>
      <c r="AH1503" t="s">
        <v>5746</v>
      </c>
      <c r="AI1503" t="s">
        <v>5763</v>
      </c>
    </row>
    <row r="1504" spans="1:35" x14ac:dyDescent="0.25">
      <c r="A1504">
        <v>11</v>
      </c>
      <c r="B1504">
        <v>1</v>
      </c>
      <c r="C1504">
        <v>6</v>
      </c>
      <c r="D1504">
        <v>-110</v>
      </c>
      <c r="E1504">
        <v>6</v>
      </c>
      <c r="F1504" t="s">
        <v>752</v>
      </c>
      <c r="G1504" t="s">
        <v>3609</v>
      </c>
      <c r="H1504">
        <v>0</v>
      </c>
      <c r="I1504">
        <v>0</v>
      </c>
      <c r="J1504">
        <v>-1.2</v>
      </c>
      <c r="K1504">
        <v>0</v>
      </c>
      <c r="L1504">
        <v>0</v>
      </c>
      <c r="M1504">
        <v>0</v>
      </c>
      <c r="N1504">
        <v>-1.6914467174146299</v>
      </c>
      <c r="O1504">
        <v>0</v>
      </c>
      <c r="P1504">
        <v>-0.61563625798620403</v>
      </c>
      <c r="Q1504">
        <v>1.2</v>
      </c>
      <c r="R1504">
        <v>1.8</v>
      </c>
      <c r="S1504">
        <v>1.7931504570000001</v>
      </c>
      <c r="T1504">
        <v>0</v>
      </c>
      <c r="U1504">
        <v>-0.15688033700000001</v>
      </c>
      <c r="V1504">
        <v>1.9615499382041599</v>
      </c>
      <c r="W1504">
        <v>0</v>
      </c>
      <c r="X1504">
        <v>-0.52486369323833604</v>
      </c>
      <c r="Y1504">
        <v>1.7931504570000001</v>
      </c>
      <c r="Z1504">
        <v>0</v>
      </c>
      <c r="AA1504">
        <v>1.0431196629999999</v>
      </c>
      <c r="AB1504">
        <v>1.9615499382041599</v>
      </c>
      <c r="AC1504">
        <v>0</v>
      </c>
      <c r="AD1504">
        <v>0.67513630676166303</v>
      </c>
      <c r="AE1504">
        <v>11.1949143822388</v>
      </c>
      <c r="AF1504">
        <f t="shared" si="23"/>
        <v>11.1949143822388</v>
      </c>
      <c r="AG1504">
        <v>18</v>
      </c>
      <c r="AH1504" t="s">
        <v>5746</v>
      </c>
      <c r="AI1504" t="s">
        <v>5763</v>
      </c>
    </row>
    <row r="1505" spans="1:35" x14ac:dyDescent="0.25">
      <c r="A1505">
        <v>11</v>
      </c>
      <c r="B1505">
        <v>1</v>
      </c>
      <c r="C1505">
        <v>6</v>
      </c>
      <c r="D1505">
        <v>-110</v>
      </c>
      <c r="E1505">
        <v>6</v>
      </c>
      <c r="F1505" t="s">
        <v>753</v>
      </c>
      <c r="G1505" t="s">
        <v>3610</v>
      </c>
      <c r="H1505">
        <v>0</v>
      </c>
      <c r="I1505">
        <v>0</v>
      </c>
      <c r="J1505">
        <v>-1.2</v>
      </c>
      <c r="K1505">
        <v>0</v>
      </c>
      <c r="L1505">
        <v>0</v>
      </c>
      <c r="M1505">
        <v>0</v>
      </c>
      <c r="N1505">
        <v>-1.6914467174146299</v>
      </c>
      <c r="O1505">
        <v>0</v>
      </c>
      <c r="P1505">
        <v>-0.61563625798620403</v>
      </c>
      <c r="Q1505">
        <v>1.2</v>
      </c>
      <c r="R1505">
        <v>1.8</v>
      </c>
      <c r="S1505">
        <v>1.691446717</v>
      </c>
      <c r="T1505">
        <v>0</v>
      </c>
      <c r="U1505">
        <v>-0.61563625799999999</v>
      </c>
      <c r="V1505">
        <v>1.2270068273978301</v>
      </c>
      <c r="W1505">
        <v>0</v>
      </c>
      <c r="X1505">
        <v>0.102661592637714</v>
      </c>
      <c r="Y1505">
        <v>1.691446717</v>
      </c>
      <c r="Z1505">
        <v>0</v>
      </c>
      <c r="AA1505">
        <v>0.58436374199999996</v>
      </c>
      <c r="AB1505">
        <v>1.2270068273978301</v>
      </c>
      <c r="AC1505">
        <v>0</v>
      </c>
      <c r="AD1505">
        <v>1.3026615926377101</v>
      </c>
      <c r="AE1505">
        <v>-27.653943565451399</v>
      </c>
      <c r="AF1505">
        <f t="shared" si="23"/>
        <v>27.653943565451399</v>
      </c>
      <c r="AG1505">
        <v>18</v>
      </c>
      <c r="AH1505" t="s">
        <v>5746</v>
      </c>
      <c r="AI1505" t="s">
        <v>5763</v>
      </c>
    </row>
    <row r="1506" spans="1:35" x14ac:dyDescent="0.25">
      <c r="A1506">
        <v>11</v>
      </c>
      <c r="B1506">
        <v>1</v>
      </c>
      <c r="C1506">
        <v>6</v>
      </c>
      <c r="D1506">
        <v>-110</v>
      </c>
      <c r="E1506">
        <v>1</v>
      </c>
      <c r="F1506" t="s">
        <v>754</v>
      </c>
      <c r="G1506" t="s">
        <v>3611</v>
      </c>
      <c r="H1506">
        <v>0</v>
      </c>
      <c r="I1506">
        <v>0</v>
      </c>
      <c r="J1506">
        <v>-1.2</v>
      </c>
      <c r="K1506">
        <v>0</v>
      </c>
      <c r="L1506">
        <v>0</v>
      </c>
      <c r="M1506">
        <v>0</v>
      </c>
      <c r="N1506">
        <v>-1.6914467174146299</v>
      </c>
      <c r="O1506">
        <v>0</v>
      </c>
      <c r="P1506">
        <v>-0.61563625798620403</v>
      </c>
      <c r="Q1506">
        <v>1.2</v>
      </c>
      <c r="R1506">
        <v>1.8</v>
      </c>
      <c r="S1506">
        <v>0</v>
      </c>
      <c r="T1506">
        <v>0</v>
      </c>
      <c r="U1506">
        <v>-1.2</v>
      </c>
      <c r="V1506">
        <v>-0.64351094435821898</v>
      </c>
      <c r="W1506">
        <v>0</v>
      </c>
      <c r="X1506">
        <v>-2.0662580544520299</v>
      </c>
      <c r="Y1506">
        <v>1.6914467174146299</v>
      </c>
      <c r="Z1506">
        <v>0</v>
      </c>
      <c r="AA1506">
        <v>-0.58436374201379504</v>
      </c>
      <c r="AB1506">
        <v>1.0479357730564101</v>
      </c>
      <c r="AC1506">
        <v>0</v>
      </c>
      <c r="AD1506">
        <v>-1.4506217964658299</v>
      </c>
      <c r="AE1506">
        <v>35.096392393081103</v>
      </c>
      <c r="AF1506">
        <f t="shared" si="23"/>
        <v>35.096392393081103</v>
      </c>
      <c r="AG1506">
        <v>18</v>
      </c>
      <c r="AH1506" t="s">
        <v>5746</v>
      </c>
      <c r="AI1506" t="s">
        <v>5763</v>
      </c>
    </row>
    <row r="1507" spans="1:35" x14ac:dyDescent="0.25">
      <c r="A1507">
        <v>12</v>
      </c>
      <c r="B1507">
        <v>0</v>
      </c>
      <c r="C1507">
        <v>11</v>
      </c>
      <c r="D1507">
        <v>95</v>
      </c>
      <c r="E1507">
        <v>6</v>
      </c>
      <c r="F1507" t="s">
        <v>755</v>
      </c>
      <c r="G1507" t="s">
        <v>3612</v>
      </c>
      <c r="H1507">
        <v>0</v>
      </c>
      <c r="I1507">
        <v>0</v>
      </c>
      <c r="J1507">
        <v>-1.2</v>
      </c>
      <c r="K1507">
        <v>0</v>
      </c>
      <c r="L1507">
        <v>0</v>
      </c>
      <c r="M1507">
        <v>0</v>
      </c>
      <c r="N1507">
        <v>1.7931504565651399</v>
      </c>
      <c r="O1507">
        <v>0</v>
      </c>
      <c r="P1507">
        <v>-0.15688033694578499</v>
      </c>
      <c r="Q1507">
        <v>1.2</v>
      </c>
      <c r="R1507">
        <v>1.8</v>
      </c>
      <c r="S1507">
        <v>1.772653955</v>
      </c>
      <c r="T1507">
        <v>0</v>
      </c>
      <c r="U1507">
        <v>0.31256672000000002</v>
      </c>
      <c r="V1507">
        <v>1.4452898666734</v>
      </c>
      <c r="W1507">
        <v>0</v>
      </c>
      <c r="X1507">
        <v>0.62792158691774203</v>
      </c>
      <c r="Y1507">
        <v>1.772653955</v>
      </c>
      <c r="Z1507">
        <v>0</v>
      </c>
      <c r="AA1507">
        <v>1.5125667199999999</v>
      </c>
      <c r="AB1507">
        <v>1.4452898666734</v>
      </c>
      <c r="AC1507">
        <v>0</v>
      </c>
      <c r="AD1507">
        <v>1.8279215869177401</v>
      </c>
      <c r="AE1507">
        <v>-11.194099700249399</v>
      </c>
      <c r="AF1507">
        <f t="shared" si="23"/>
        <v>11.194099700249399</v>
      </c>
      <c r="AG1507">
        <v>18</v>
      </c>
      <c r="AH1507" t="s">
        <v>5746</v>
      </c>
      <c r="AI1507" t="s">
        <v>5763</v>
      </c>
    </row>
    <row r="1508" spans="1:35" x14ac:dyDescent="0.25">
      <c r="A1508">
        <v>12</v>
      </c>
      <c r="B1508">
        <v>0</v>
      </c>
      <c r="C1508">
        <v>11</v>
      </c>
      <c r="D1508">
        <v>95</v>
      </c>
      <c r="E1508">
        <v>6</v>
      </c>
      <c r="F1508" t="s">
        <v>756</v>
      </c>
      <c r="G1508" t="s">
        <v>3613</v>
      </c>
      <c r="H1508">
        <v>0</v>
      </c>
      <c r="I1508">
        <v>0</v>
      </c>
      <c r="J1508">
        <v>-1.2</v>
      </c>
      <c r="K1508">
        <v>0</v>
      </c>
      <c r="L1508">
        <v>0</v>
      </c>
      <c r="M1508">
        <v>0</v>
      </c>
      <c r="N1508">
        <v>1.7931504565651399</v>
      </c>
      <c r="O1508">
        <v>0</v>
      </c>
      <c r="P1508">
        <v>-0.15688033694578499</v>
      </c>
      <c r="Q1508">
        <v>1.2</v>
      </c>
      <c r="R1508">
        <v>1.8</v>
      </c>
      <c r="S1508">
        <v>1.7931504570000001</v>
      </c>
      <c r="T1508">
        <v>0</v>
      </c>
      <c r="U1508">
        <v>-0.15688033700000001</v>
      </c>
      <c r="V1508">
        <v>1.3293579494177901</v>
      </c>
      <c r="W1508">
        <v>0</v>
      </c>
      <c r="X1508">
        <v>0.392574844425296</v>
      </c>
      <c r="Y1508">
        <v>1.7931504570000001</v>
      </c>
      <c r="Z1508">
        <v>0</v>
      </c>
      <c r="AA1508">
        <v>1.0431196629999999</v>
      </c>
      <c r="AB1508">
        <v>1.3293579494177901</v>
      </c>
      <c r="AC1508">
        <v>0</v>
      </c>
      <c r="AD1508">
        <v>1.5925748444252901</v>
      </c>
      <c r="AE1508">
        <v>-19.959874772622602</v>
      </c>
      <c r="AF1508">
        <f t="shared" si="23"/>
        <v>19.959874772622602</v>
      </c>
      <c r="AG1508">
        <v>18</v>
      </c>
      <c r="AH1508" t="s">
        <v>5746</v>
      </c>
      <c r="AI1508" t="s">
        <v>5763</v>
      </c>
    </row>
    <row r="1509" spans="1:35" x14ac:dyDescent="0.25">
      <c r="A1509">
        <v>12</v>
      </c>
      <c r="B1509">
        <v>0</v>
      </c>
      <c r="C1509">
        <v>11</v>
      </c>
      <c r="D1509">
        <v>95</v>
      </c>
      <c r="E1509">
        <v>6</v>
      </c>
      <c r="F1509" t="s">
        <v>757</v>
      </c>
      <c r="G1509" t="s">
        <v>3614</v>
      </c>
      <c r="H1509">
        <v>0</v>
      </c>
      <c r="I1509">
        <v>0</v>
      </c>
      <c r="J1509">
        <v>-1.2</v>
      </c>
      <c r="K1509">
        <v>0</v>
      </c>
      <c r="L1509">
        <v>0</v>
      </c>
      <c r="M1509">
        <v>0</v>
      </c>
      <c r="N1509">
        <v>1.7931504565651399</v>
      </c>
      <c r="O1509">
        <v>0</v>
      </c>
      <c r="P1509">
        <v>-0.15688033694578499</v>
      </c>
      <c r="Q1509">
        <v>1.2</v>
      </c>
      <c r="R1509">
        <v>1.8</v>
      </c>
      <c r="S1509">
        <v>1.032437585</v>
      </c>
      <c r="T1509">
        <v>0</v>
      </c>
      <c r="U1509">
        <v>1.47447368</v>
      </c>
      <c r="V1509">
        <v>1.8652532862732001</v>
      </c>
      <c r="W1509">
        <v>0</v>
      </c>
      <c r="X1509">
        <v>0.97705466398535301</v>
      </c>
      <c r="Y1509">
        <v>1.032437585</v>
      </c>
      <c r="Z1509">
        <v>0</v>
      </c>
      <c r="AA1509">
        <v>2.6744736800000002</v>
      </c>
      <c r="AB1509">
        <v>1.8652532862732001</v>
      </c>
      <c r="AC1509">
        <v>0</v>
      </c>
      <c r="AD1509">
        <v>2.1770546639853499</v>
      </c>
      <c r="AE1509">
        <v>19.480972583545999</v>
      </c>
      <c r="AF1509">
        <f t="shared" si="23"/>
        <v>19.480972583545999</v>
      </c>
      <c r="AG1509">
        <v>18</v>
      </c>
      <c r="AH1509" t="s">
        <v>5746</v>
      </c>
      <c r="AI1509" t="s">
        <v>5763</v>
      </c>
    </row>
    <row r="1510" spans="1:35" x14ac:dyDescent="0.25">
      <c r="A1510">
        <v>12</v>
      </c>
      <c r="B1510">
        <v>0</v>
      </c>
      <c r="C1510">
        <v>11</v>
      </c>
      <c r="D1510">
        <v>95</v>
      </c>
      <c r="E1510">
        <v>6</v>
      </c>
      <c r="F1510" t="s">
        <v>758</v>
      </c>
      <c r="G1510" t="s">
        <v>3615</v>
      </c>
      <c r="H1510">
        <v>0</v>
      </c>
      <c r="I1510">
        <v>0</v>
      </c>
      <c r="J1510">
        <v>-1.2</v>
      </c>
      <c r="K1510">
        <v>0</v>
      </c>
      <c r="L1510">
        <v>0</v>
      </c>
      <c r="M1510">
        <v>0</v>
      </c>
      <c r="N1510">
        <v>1.7931504565651399</v>
      </c>
      <c r="O1510">
        <v>0</v>
      </c>
      <c r="P1510">
        <v>-0.15688033694578499</v>
      </c>
      <c r="Q1510">
        <v>1.2</v>
      </c>
      <c r="R1510">
        <v>1.8</v>
      </c>
      <c r="S1510">
        <v>1.631354017</v>
      </c>
      <c r="T1510">
        <v>0</v>
      </c>
      <c r="U1510">
        <v>0.76071287099999996</v>
      </c>
      <c r="V1510">
        <v>1.63573842894845</v>
      </c>
      <c r="W1510">
        <v>0</v>
      </c>
      <c r="X1510">
        <v>0.75705663774667797</v>
      </c>
      <c r="Y1510">
        <v>1.631354017</v>
      </c>
      <c r="Z1510">
        <v>0</v>
      </c>
      <c r="AA1510">
        <v>1.9607128709999999</v>
      </c>
      <c r="AB1510">
        <v>1.63573842894845</v>
      </c>
      <c r="AC1510">
        <v>0</v>
      </c>
      <c r="AD1510">
        <v>1.95705663774667</v>
      </c>
      <c r="AE1510">
        <v>0.12824041580880299</v>
      </c>
      <c r="AF1510">
        <f t="shared" si="23"/>
        <v>0.12824041580880299</v>
      </c>
      <c r="AG1510">
        <v>18</v>
      </c>
      <c r="AH1510" t="s">
        <v>5746</v>
      </c>
      <c r="AI1510" t="s">
        <v>5763</v>
      </c>
    </row>
    <row r="1511" spans="1:35" x14ac:dyDescent="0.25">
      <c r="A1511">
        <v>12</v>
      </c>
      <c r="B1511">
        <v>0</v>
      </c>
      <c r="C1511">
        <v>11</v>
      </c>
      <c r="D1511">
        <v>95</v>
      </c>
      <c r="E1511">
        <v>6</v>
      </c>
      <c r="F1511" t="s">
        <v>759</v>
      </c>
      <c r="G1511" t="s">
        <v>3616</v>
      </c>
      <c r="H1511">
        <v>0</v>
      </c>
      <c r="I1511">
        <v>0</v>
      </c>
      <c r="J1511">
        <v>-1.2</v>
      </c>
      <c r="K1511">
        <v>0</v>
      </c>
      <c r="L1511">
        <v>0</v>
      </c>
      <c r="M1511">
        <v>0</v>
      </c>
      <c r="N1511">
        <v>1.7931504565651399</v>
      </c>
      <c r="O1511">
        <v>0</v>
      </c>
      <c r="P1511">
        <v>-0.15688033694578499</v>
      </c>
      <c r="Q1511">
        <v>1.2</v>
      </c>
      <c r="R1511">
        <v>1.8</v>
      </c>
      <c r="S1511">
        <v>1.3788799979999999</v>
      </c>
      <c r="T1511">
        <v>0</v>
      </c>
      <c r="U1511">
        <v>1.1570176969999999</v>
      </c>
      <c r="V1511">
        <v>2.58313712108425</v>
      </c>
      <c r="W1511">
        <v>0</v>
      </c>
      <c r="X1511">
        <v>-0.314423867455635</v>
      </c>
      <c r="Y1511">
        <v>1.3788799979999999</v>
      </c>
      <c r="Z1511">
        <v>0</v>
      </c>
      <c r="AA1511">
        <v>2.3570176969999999</v>
      </c>
      <c r="AB1511">
        <v>2.58313712108425</v>
      </c>
      <c r="AC1511">
        <v>0</v>
      </c>
      <c r="AD1511">
        <v>0.88557613254436396</v>
      </c>
      <c r="AE1511">
        <v>40.748681941864398</v>
      </c>
      <c r="AF1511">
        <f t="shared" si="23"/>
        <v>40.748681941864398</v>
      </c>
      <c r="AG1511">
        <v>18</v>
      </c>
      <c r="AH1511" t="s">
        <v>5746</v>
      </c>
      <c r="AI1511" t="s">
        <v>5763</v>
      </c>
    </row>
    <row r="1512" spans="1:35" x14ac:dyDescent="0.25">
      <c r="A1512">
        <v>12</v>
      </c>
      <c r="B1512">
        <v>0</v>
      </c>
      <c r="C1512">
        <v>11</v>
      </c>
      <c r="D1512">
        <v>95</v>
      </c>
      <c r="E1512">
        <v>6</v>
      </c>
      <c r="F1512" t="s">
        <v>760</v>
      </c>
      <c r="G1512" t="s">
        <v>3617</v>
      </c>
      <c r="H1512">
        <v>0</v>
      </c>
      <c r="I1512">
        <v>0</v>
      </c>
      <c r="J1512">
        <v>-1.2</v>
      </c>
      <c r="K1512">
        <v>0</v>
      </c>
      <c r="L1512">
        <v>0</v>
      </c>
      <c r="M1512">
        <v>0</v>
      </c>
      <c r="N1512">
        <v>1.7931504565651399</v>
      </c>
      <c r="O1512">
        <v>0</v>
      </c>
      <c r="P1512">
        <v>-0.15688033694578499</v>
      </c>
      <c r="Q1512">
        <v>1.2</v>
      </c>
      <c r="R1512">
        <v>1.8</v>
      </c>
      <c r="S1512">
        <v>1.691446717</v>
      </c>
      <c r="T1512">
        <v>0</v>
      </c>
      <c r="U1512">
        <v>-0.61563625799999999</v>
      </c>
      <c r="V1512">
        <v>0.15561306355819199</v>
      </c>
      <c r="W1512">
        <v>0</v>
      </c>
      <c r="X1512">
        <v>0.58276682543297098</v>
      </c>
      <c r="Y1512">
        <v>1.691446717</v>
      </c>
      <c r="Z1512">
        <v>0</v>
      </c>
      <c r="AA1512">
        <v>0.58436374199999996</v>
      </c>
      <c r="AB1512">
        <v>0.15561306355819199</v>
      </c>
      <c r="AC1512">
        <v>0</v>
      </c>
      <c r="AD1512">
        <v>1.78276682543297</v>
      </c>
      <c r="AE1512">
        <v>-65.952354644489503</v>
      </c>
      <c r="AF1512">
        <f t="shared" si="23"/>
        <v>65.952354644489503</v>
      </c>
      <c r="AG1512">
        <v>18</v>
      </c>
      <c r="AH1512" t="s">
        <v>5746</v>
      </c>
      <c r="AI1512" t="s">
        <v>5763</v>
      </c>
    </row>
    <row r="1513" spans="1:35" x14ac:dyDescent="0.25">
      <c r="A1513">
        <v>12</v>
      </c>
      <c r="B1513">
        <v>0</v>
      </c>
      <c r="C1513">
        <v>11</v>
      </c>
      <c r="D1513">
        <v>95</v>
      </c>
      <c r="E1513">
        <v>0</v>
      </c>
      <c r="F1513" t="s">
        <v>761</v>
      </c>
      <c r="G1513" t="s">
        <v>3618</v>
      </c>
      <c r="H1513">
        <v>0</v>
      </c>
      <c r="I1513">
        <v>0</v>
      </c>
      <c r="J1513">
        <v>-1.2</v>
      </c>
      <c r="K1513">
        <v>0</v>
      </c>
      <c r="L1513">
        <v>0</v>
      </c>
      <c r="M1513">
        <v>0</v>
      </c>
      <c r="N1513">
        <v>1.7931504565651399</v>
      </c>
      <c r="O1513">
        <v>0</v>
      </c>
      <c r="P1513">
        <v>-0.15688033694578499</v>
      </c>
      <c r="Q1513">
        <v>1.2</v>
      </c>
      <c r="R1513">
        <v>1.8</v>
      </c>
      <c r="S1513">
        <v>0</v>
      </c>
      <c r="T1513">
        <v>0</v>
      </c>
      <c r="U1513">
        <v>-1.2</v>
      </c>
      <c r="V1513">
        <v>0.21135419669268601</v>
      </c>
      <c r="W1513">
        <v>0</v>
      </c>
      <c r="X1513">
        <v>-1.4990456708683999</v>
      </c>
      <c r="Y1513">
        <v>-1.7931504565651399</v>
      </c>
      <c r="Z1513">
        <v>0</v>
      </c>
      <c r="AA1513">
        <v>-1.0431196630542099</v>
      </c>
      <c r="AB1513">
        <v>-1.58179625987245</v>
      </c>
      <c r="AC1513">
        <v>0</v>
      </c>
      <c r="AD1513">
        <v>-1.3421653339226201</v>
      </c>
      <c r="AE1513">
        <v>-10.1272255966025</v>
      </c>
      <c r="AF1513">
        <f t="shared" si="23"/>
        <v>10.1272255966025</v>
      </c>
      <c r="AG1513">
        <v>18</v>
      </c>
      <c r="AH1513" t="s">
        <v>5746</v>
      </c>
      <c r="AI1513" t="s">
        <v>5763</v>
      </c>
    </row>
    <row r="1514" spans="1:35" x14ac:dyDescent="0.25">
      <c r="A1514">
        <v>1</v>
      </c>
      <c r="B1514">
        <v>1</v>
      </c>
      <c r="C1514">
        <v>5</v>
      </c>
      <c r="D1514">
        <v>-95</v>
      </c>
      <c r="E1514">
        <v>6</v>
      </c>
      <c r="F1514" t="s">
        <v>762</v>
      </c>
      <c r="G1514" t="s">
        <v>3619</v>
      </c>
      <c r="H1514">
        <v>0</v>
      </c>
      <c r="I1514">
        <v>0</v>
      </c>
      <c r="J1514">
        <v>-1.2</v>
      </c>
      <c r="K1514">
        <v>0</v>
      </c>
      <c r="L1514">
        <v>0</v>
      </c>
      <c r="M1514">
        <v>0</v>
      </c>
      <c r="N1514">
        <v>-1.7931504565651399</v>
      </c>
      <c r="O1514">
        <v>0</v>
      </c>
      <c r="P1514">
        <v>-0.15688033694578499</v>
      </c>
      <c r="Q1514">
        <v>1.2</v>
      </c>
      <c r="R1514">
        <v>1.8</v>
      </c>
      <c r="S1514">
        <v>1.032437585</v>
      </c>
      <c r="T1514">
        <v>0</v>
      </c>
      <c r="U1514">
        <v>1.47447368</v>
      </c>
      <c r="V1514">
        <v>0.91601313081825797</v>
      </c>
      <c r="W1514">
        <v>0</v>
      </c>
      <c r="X1514">
        <v>1.5165523694753</v>
      </c>
      <c r="Y1514">
        <v>1.032437585</v>
      </c>
      <c r="Z1514">
        <v>0</v>
      </c>
      <c r="AA1514">
        <v>2.6744736800000002</v>
      </c>
      <c r="AB1514">
        <v>0.91601313081825797</v>
      </c>
      <c r="AC1514">
        <v>0</v>
      </c>
      <c r="AD1514">
        <v>2.7165523694753002</v>
      </c>
      <c r="AE1514">
        <v>-2.4743316229694798</v>
      </c>
      <c r="AF1514">
        <f t="shared" si="23"/>
        <v>2.4743316229694798</v>
      </c>
      <c r="AG1514">
        <v>19</v>
      </c>
      <c r="AH1514" t="s">
        <v>5747</v>
      </c>
      <c r="AI1514" t="s">
        <v>5763</v>
      </c>
    </row>
    <row r="1515" spans="1:35" x14ac:dyDescent="0.25">
      <c r="A1515">
        <v>1</v>
      </c>
      <c r="B1515">
        <v>1</v>
      </c>
      <c r="C1515">
        <v>5</v>
      </c>
      <c r="D1515">
        <v>-95</v>
      </c>
      <c r="E1515">
        <v>6</v>
      </c>
      <c r="F1515" t="s">
        <v>763</v>
      </c>
      <c r="G1515" t="s">
        <v>3620</v>
      </c>
      <c r="H1515">
        <v>0</v>
      </c>
      <c r="I1515">
        <v>0</v>
      </c>
      <c r="J1515">
        <v>-1.2</v>
      </c>
      <c r="K1515">
        <v>0</v>
      </c>
      <c r="L1515">
        <v>0</v>
      </c>
      <c r="M1515">
        <v>0</v>
      </c>
      <c r="N1515">
        <v>-1.7931504565651399</v>
      </c>
      <c r="O1515">
        <v>0</v>
      </c>
      <c r="P1515">
        <v>-0.15688033694578499</v>
      </c>
      <c r="Q1515">
        <v>1.2</v>
      </c>
      <c r="R1515">
        <v>1.8</v>
      </c>
      <c r="S1515">
        <v>1.7931504570000001</v>
      </c>
      <c r="T1515">
        <v>0</v>
      </c>
      <c r="U1515">
        <v>-0.15688033700000001</v>
      </c>
      <c r="V1515">
        <v>-0.88651173605283795</v>
      </c>
      <c r="W1515">
        <v>0</v>
      </c>
      <c r="X1515">
        <v>-3.0755223631343598</v>
      </c>
      <c r="Y1515">
        <v>1.7931504570000001</v>
      </c>
      <c r="Z1515">
        <v>0</v>
      </c>
      <c r="AA1515">
        <v>1.0431196629999999</v>
      </c>
      <c r="AB1515">
        <v>-0.88651173605283795</v>
      </c>
      <c r="AC1515">
        <v>0</v>
      </c>
      <c r="AD1515">
        <v>-1.87552236313436</v>
      </c>
      <c r="AE1515">
        <v>145.48652603743</v>
      </c>
      <c r="AF1515">
        <f t="shared" si="23"/>
        <v>145.48652603743</v>
      </c>
      <c r="AG1515">
        <v>19</v>
      </c>
      <c r="AH1515" t="s">
        <v>5747</v>
      </c>
      <c r="AI1515" t="s">
        <v>5763</v>
      </c>
    </row>
    <row r="1516" spans="1:35" x14ac:dyDescent="0.25">
      <c r="A1516">
        <v>1</v>
      </c>
      <c r="B1516">
        <v>1</v>
      </c>
      <c r="C1516">
        <v>5</v>
      </c>
      <c r="D1516">
        <v>-95</v>
      </c>
      <c r="E1516">
        <v>6</v>
      </c>
      <c r="F1516" t="s">
        <v>764</v>
      </c>
      <c r="G1516" t="s">
        <v>3621</v>
      </c>
      <c r="H1516">
        <v>0</v>
      </c>
      <c r="I1516">
        <v>0</v>
      </c>
      <c r="J1516">
        <v>-1.2</v>
      </c>
      <c r="K1516">
        <v>0</v>
      </c>
      <c r="L1516">
        <v>0</v>
      </c>
      <c r="M1516">
        <v>0</v>
      </c>
      <c r="N1516">
        <v>-1.7931504565651399</v>
      </c>
      <c r="O1516">
        <v>0</v>
      </c>
      <c r="P1516">
        <v>-0.15688033694578499</v>
      </c>
      <c r="Q1516">
        <v>1.2</v>
      </c>
      <c r="R1516">
        <v>1.8</v>
      </c>
      <c r="S1516">
        <v>1.3788799979999999</v>
      </c>
      <c r="T1516">
        <v>0</v>
      </c>
      <c r="U1516">
        <v>1.1570176969999999</v>
      </c>
      <c r="V1516">
        <v>-1.0372751549849299</v>
      </c>
      <c r="W1516">
        <v>0</v>
      </c>
      <c r="X1516">
        <v>-3.7260448780072402</v>
      </c>
      <c r="Y1516">
        <v>1.3788799979999999</v>
      </c>
      <c r="Z1516">
        <v>0</v>
      </c>
      <c r="AA1516">
        <v>2.3570176969999999</v>
      </c>
      <c r="AB1516">
        <v>-1.0372751549849299</v>
      </c>
      <c r="AC1516">
        <v>0</v>
      </c>
      <c r="AD1516">
        <v>-2.52604487800724</v>
      </c>
      <c r="AE1516">
        <v>171.996547397819</v>
      </c>
      <c r="AF1516">
        <f t="shared" si="23"/>
        <v>171.996547397819</v>
      </c>
      <c r="AG1516">
        <v>19</v>
      </c>
      <c r="AH1516" t="s">
        <v>5747</v>
      </c>
      <c r="AI1516" t="s">
        <v>5763</v>
      </c>
    </row>
    <row r="1517" spans="1:35" x14ac:dyDescent="0.25">
      <c r="A1517">
        <v>1</v>
      </c>
      <c r="B1517">
        <v>1</v>
      </c>
      <c r="C1517">
        <v>5</v>
      </c>
      <c r="D1517">
        <v>-95</v>
      </c>
      <c r="E1517">
        <v>6</v>
      </c>
      <c r="F1517" t="s">
        <v>765</v>
      </c>
      <c r="G1517" t="s">
        <v>3622</v>
      </c>
      <c r="H1517">
        <v>0</v>
      </c>
      <c r="I1517">
        <v>0</v>
      </c>
      <c r="J1517">
        <v>-1.2</v>
      </c>
      <c r="K1517">
        <v>0</v>
      </c>
      <c r="L1517">
        <v>0</v>
      </c>
      <c r="M1517">
        <v>0</v>
      </c>
      <c r="N1517">
        <v>-1.7931504565651399</v>
      </c>
      <c r="O1517">
        <v>0</v>
      </c>
      <c r="P1517">
        <v>-0.15688033694578499</v>
      </c>
      <c r="Q1517">
        <v>1.2</v>
      </c>
      <c r="R1517">
        <v>1.8</v>
      </c>
      <c r="S1517">
        <v>1.631354017</v>
      </c>
      <c r="T1517">
        <v>0</v>
      </c>
      <c r="U1517">
        <v>0.76071287099999996</v>
      </c>
      <c r="V1517">
        <v>-1.8869912676784699</v>
      </c>
      <c r="W1517">
        <v>0</v>
      </c>
      <c r="X1517">
        <v>-2.9160929016204999</v>
      </c>
      <c r="Y1517">
        <v>1.631354017</v>
      </c>
      <c r="Z1517">
        <v>0</v>
      </c>
      <c r="AA1517">
        <v>1.9607128709999999</v>
      </c>
      <c r="AB1517">
        <v>-1.8869912676784699</v>
      </c>
      <c r="AC1517">
        <v>0</v>
      </c>
      <c r="AD1517">
        <v>-1.7160929016205</v>
      </c>
      <c r="AE1517">
        <v>-172.04559415832301</v>
      </c>
      <c r="AF1517">
        <f t="shared" si="23"/>
        <v>172.04559415832301</v>
      </c>
      <c r="AG1517">
        <v>19</v>
      </c>
      <c r="AH1517" t="s">
        <v>5747</v>
      </c>
      <c r="AI1517" t="s">
        <v>5763</v>
      </c>
    </row>
    <row r="1518" spans="1:35" x14ac:dyDescent="0.25">
      <c r="A1518">
        <v>1</v>
      </c>
      <c r="B1518">
        <v>1</v>
      </c>
      <c r="C1518">
        <v>5</v>
      </c>
      <c r="D1518">
        <v>-95</v>
      </c>
      <c r="E1518">
        <v>6</v>
      </c>
      <c r="F1518" t="s">
        <v>766</v>
      </c>
      <c r="G1518" t="s">
        <v>3623</v>
      </c>
      <c r="H1518">
        <v>0</v>
      </c>
      <c r="I1518">
        <v>0</v>
      </c>
      <c r="J1518">
        <v>-1.2</v>
      </c>
      <c r="K1518">
        <v>0</v>
      </c>
      <c r="L1518">
        <v>0</v>
      </c>
      <c r="M1518">
        <v>0</v>
      </c>
      <c r="N1518">
        <v>-1.7931504565651399</v>
      </c>
      <c r="O1518">
        <v>0</v>
      </c>
      <c r="P1518">
        <v>-0.15688033694578499</v>
      </c>
      <c r="Q1518">
        <v>1.2</v>
      </c>
      <c r="R1518">
        <v>1.8</v>
      </c>
      <c r="S1518">
        <v>1.772653955</v>
      </c>
      <c r="T1518">
        <v>0</v>
      </c>
      <c r="U1518">
        <v>0.31256672000000002</v>
      </c>
      <c r="V1518">
        <v>-1.97843107883931</v>
      </c>
      <c r="W1518">
        <v>0</v>
      </c>
      <c r="X1518">
        <v>-2.4312475757991998</v>
      </c>
      <c r="Y1518">
        <v>1.772653955</v>
      </c>
      <c r="Z1518">
        <v>0</v>
      </c>
      <c r="AA1518">
        <v>1.5125667199999999</v>
      </c>
      <c r="AB1518">
        <v>-1.97843107883931</v>
      </c>
      <c r="AC1518">
        <v>0</v>
      </c>
      <c r="AD1518">
        <v>-1.2312475757992001</v>
      </c>
      <c r="AE1518">
        <v>-171.42206496717799</v>
      </c>
      <c r="AF1518">
        <f t="shared" si="23"/>
        <v>171.42206496717799</v>
      </c>
      <c r="AG1518">
        <v>19</v>
      </c>
      <c r="AH1518" t="s">
        <v>5747</v>
      </c>
      <c r="AI1518" t="s">
        <v>5763</v>
      </c>
    </row>
    <row r="1519" spans="1:35" x14ac:dyDescent="0.25">
      <c r="A1519">
        <v>1</v>
      </c>
      <c r="B1519">
        <v>1</v>
      </c>
      <c r="C1519">
        <v>5</v>
      </c>
      <c r="D1519">
        <v>-95</v>
      </c>
      <c r="E1519">
        <v>6</v>
      </c>
      <c r="F1519" t="s">
        <v>767</v>
      </c>
      <c r="G1519" t="s">
        <v>3624</v>
      </c>
      <c r="H1519">
        <v>0</v>
      </c>
      <c r="I1519">
        <v>0</v>
      </c>
      <c r="J1519">
        <v>-1.2</v>
      </c>
      <c r="K1519">
        <v>0</v>
      </c>
      <c r="L1519">
        <v>0</v>
      </c>
      <c r="M1519">
        <v>0</v>
      </c>
      <c r="N1519">
        <v>-1.7931504565651399</v>
      </c>
      <c r="O1519">
        <v>0</v>
      </c>
      <c r="P1519">
        <v>-0.15688033694578499</v>
      </c>
      <c r="Q1519">
        <v>1.2</v>
      </c>
      <c r="R1519">
        <v>1.8</v>
      </c>
      <c r="S1519">
        <v>1.691446717</v>
      </c>
      <c r="T1519">
        <v>0</v>
      </c>
      <c r="U1519">
        <v>-0.61563625799999999</v>
      </c>
      <c r="V1519">
        <v>-1.64025367542903</v>
      </c>
      <c r="W1519">
        <v>0</v>
      </c>
      <c r="X1519">
        <v>-1.91557030378283</v>
      </c>
      <c r="Y1519">
        <v>1.691446717</v>
      </c>
      <c r="Z1519">
        <v>0</v>
      </c>
      <c r="AA1519">
        <v>0.58436374199999996</v>
      </c>
      <c r="AB1519">
        <v>-1.64025367542903</v>
      </c>
      <c r="AC1519">
        <v>0</v>
      </c>
      <c r="AD1519">
        <v>-0.71557030378283204</v>
      </c>
      <c r="AE1519">
        <v>175.48957069165101</v>
      </c>
      <c r="AF1519">
        <f t="shared" si="23"/>
        <v>175.48957069165101</v>
      </c>
      <c r="AG1519">
        <v>19</v>
      </c>
      <c r="AH1519" t="s">
        <v>5747</v>
      </c>
      <c r="AI1519" t="s">
        <v>5763</v>
      </c>
    </row>
    <row r="1520" spans="1:35" x14ac:dyDescent="0.25">
      <c r="A1520">
        <v>1</v>
      </c>
      <c r="B1520">
        <v>1</v>
      </c>
      <c r="C1520">
        <v>5</v>
      </c>
      <c r="D1520">
        <v>-95</v>
      </c>
      <c r="E1520">
        <v>1</v>
      </c>
      <c r="F1520" t="s">
        <v>768</v>
      </c>
      <c r="G1520" t="s">
        <v>3625</v>
      </c>
      <c r="H1520">
        <v>0</v>
      </c>
      <c r="I1520">
        <v>0</v>
      </c>
      <c r="J1520">
        <v>-1.2</v>
      </c>
      <c r="K1520">
        <v>0</v>
      </c>
      <c r="L1520">
        <v>0</v>
      </c>
      <c r="M1520">
        <v>0</v>
      </c>
      <c r="N1520">
        <v>-1.7931504565651399</v>
      </c>
      <c r="O1520">
        <v>0</v>
      </c>
      <c r="P1520">
        <v>-0.15688033694578499</v>
      </c>
      <c r="Q1520">
        <v>1.2</v>
      </c>
      <c r="R1520">
        <v>1.8</v>
      </c>
      <c r="S1520">
        <v>0</v>
      </c>
      <c r="T1520">
        <v>0</v>
      </c>
      <c r="U1520">
        <v>-1.2</v>
      </c>
      <c r="V1520">
        <v>4.9037699999424603E-2</v>
      </c>
      <c r="W1520">
        <v>0</v>
      </c>
      <c r="X1520">
        <v>-1.11073042325041</v>
      </c>
      <c r="Y1520">
        <v>1.7931504565651399</v>
      </c>
      <c r="Z1520">
        <v>0</v>
      </c>
      <c r="AA1520">
        <v>-1.0431196630542099</v>
      </c>
      <c r="AB1520">
        <v>1.8421881565645599</v>
      </c>
      <c r="AC1520">
        <v>0</v>
      </c>
      <c r="AD1520">
        <v>-0.95385008630463397</v>
      </c>
      <c r="AE1520">
        <v>-2.8133512908334501</v>
      </c>
      <c r="AF1520">
        <f t="shared" si="23"/>
        <v>2.8133512908334501</v>
      </c>
      <c r="AG1520">
        <v>19</v>
      </c>
      <c r="AH1520" t="s">
        <v>5747</v>
      </c>
      <c r="AI1520" t="s">
        <v>5763</v>
      </c>
    </row>
    <row r="1521" spans="1:35" x14ac:dyDescent="0.25">
      <c r="A1521">
        <v>2</v>
      </c>
      <c r="B1521">
        <v>0</v>
      </c>
      <c r="C1521">
        <v>9</v>
      </c>
      <c r="D1521">
        <v>65</v>
      </c>
      <c r="E1521">
        <v>6</v>
      </c>
      <c r="F1521" t="s">
        <v>769</v>
      </c>
      <c r="G1521" t="s">
        <v>3626</v>
      </c>
      <c r="H1521">
        <v>0</v>
      </c>
      <c r="I1521">
        <v>0</v>
      </c>
      <c r="J1521">
        <v>-1.2</v>
      </c>
      <c r="K1521">
        <v>0</v>
      </c>
      <c r="L1521">
        <v>0</v>
      </c>
      <c r="M1521">
        <v>0</v>
      </c>
      <c r="N1521">
        <v>1.6313540166659599</v>
      </c>
      <c r="O1521">
        <v>0</v>
      </c>
      <c r="P1521">
        <v>0.76071287113325903</v>
      </c>
      <c r="Q1521">
        <v>1.2</v>
      </c>
      <c r="R1521">
        <v>1.8</v>
      </c>
      <c r="S1521">
        <v>1.3788799979999999</v>
      </c>
      <c r="T1521">
        <v>0</v>
      </c>
      <c r="U1521">
        <v>1.1570176969999999</v>
      </c>
      <c r="V1521">
        <v>1.30346090432732</v>
      </c>
      <c r="W1521">
        <v>0</v>
      </c>
      <c r="X1521">
        <v>1.19954832077744</v>
      </c>
      <c r="Y1521">
        <v>1.3788799979999999</v>
      </c>
      <c r="Z1521">
        <v>0</v>
      </c>
      <c r="AA1521">
        <v>2.3570176969999999</v>
      </c>
      <c r="AB1521">
        <v>1.30346090432732</v>
      </c>
      <c r="AC1521">
        <v>0</v>
      </c>
      <c r="AD1521">
        <v>2.39954832077744</v>
      </c>
      <c r="AE1521">
        <v>-1.81678701644415</v>
      </c>
      <c r="AF1521">
        <f t="shared" si="23"/>
        <v>1.81678701644415</v>
      </c>
      <c r="AG1521">
        <v>19</v>
      </c>
      <c r="AH1521" t="s">
        <v>5747</v>
      </c>
      <c r="AI1521" t="s">
        <v>5763</v>
      </c>
    </row>
    <row r="1522" spans="1:35" x14ac:dyDescent="0.25">
      <c r="A1522">
        <v>2</v>
      </c>
      <c r="B1522">
        <v>0</v>
      </c>
      <c r="C1522">
        <v>9</v>
      </c>
      <c r="D1522">
        <v>65</v>
      </c>
      <c r="E1522">
        <v>6</v>
      </c>
      <c r="F1522" t="s">
        <v>770</v>
      </c>
      <c r="G1522" t="s">
        <v>3627</v>
      </c>
      <c r="H1522">
        <v>0</v>
      </c>
      <c r="I1522">
        <v>0</v>
      </c>
      <c r="J1522">
        <v>-1.2</v>
      </c>
      <c r="K1522">
        <v>0</v>
      </c>
      <c r="L1522">
        <v>0</v>
      </c>
      <c r="M1522">
        <v>0</v>
      </c>
      <c r="N1522">
        <v>1.6313540166659599</v>
      </c>
      <c r="O1522">
        <v>0</v>
      </c>
      <c r="P1522">
        <v>0.76071287113325903</v>
      </c>
      <c r="Q1522">
        <v>1.2</v>
      </c>
      <c r="R1522">
        <v>1.8</v>
      </c>
      <c r="S1522">
        <v>1.691446717</v>
      </c>
      <c r="T1522">
        <v>0</v>
      </c>
      <c r="U1522">
        <v>-0.61563625799999999</v>
      </c>
      <c r="V1522">
        <v>1.45947239598443</v>
      </c>
      <c r="W1522">
        <v>0</v>
      </c>
      <c r="X1522">
        <v>-0.16442609883515899</v>
      </c>
      <c r="Y1522">
        <v>1.691446717</v>
      </c>
      <c r="Z1522">
        <v>0</v>
      </c>
      <c r="AA1522">
        <v>0.58436374199999996</v>
      </c>
      <c r="AB1522">
        <v>1.45947239598443</v>
      </c>
      <c r="AC1522">
        <v>0</v>
      </c>
      <c r="AD1522">
        <v>1.0355739011648399</v>
      </c>
      <c r="AE1522">
        <v>-16.298653670683098</v>
      </c>
      <c r="AF1522">
        <f t="shared" si="23"/>
        <v>16.298653670683098</v>
      </c>
      <c r="AG1522">
        <v>19</v>
      </c>
      <c r="AH1522" t="s">
        <v>5747</v>
      </c>
      <c r="AI1522" t="s">
        <v>5763</v>
      </c>
    </row>
    <row r="1523" spans="1:35" x14ac:dyDescent="0.25">
      <c r="A1523">
        <v>2</v>
      </c>
      <c r="B1523">
        <v>0</v>
      </c>
      <c r="C1523">
        <v>9</v>
      </c>
      <c r="D1523">
        <v>65</v>
      </c>
      <c r="E1523">
        <v>6</v>
      </c>
      <c r="F1523" t="s">
        <v>771</v>
      </c>
      <c r="G1523" t="s">
        <v>3628</v>
      </c>
      <c r="H1523">
        <v>0</v>
      </c>
      <c r="I1523">
        <v>0</v>
      </c>
      <c r="J1523">
        <v>-1.2</v>
      </c>
      <c r="K1523">
        <v>0</v>
      </c>
      <c r="L1523">
        <v>0</v>
      </c>
      <c r="M1523">
        <v>0</v>
      </c>
      <c r="N1523">
        <v>1.6313540166659599</v>
      </c>
      <c r="O1523">
        <v>0</v>
      </c>
      <c r="P1523">
        <v>0.76071287113325903</v>
      </c>
      <c r="Q1523">
        <v>1.2</v>
      </c>
      <c r="R1523">
        <v>1.8</v>
      </c>
      <c r="S1523">
        <v>1.631354017</v>
      </c>
      <c r="T1523">
        <v>0</v>
      </c>
      <c r="U1523">
        <v>0.76071287099999996</v>
      </c>
      <c r="V1523">
        <v>1.64788704248035</v>
      </c>
      <c r="W1523">
        <v>0</v>
      </c>
      <c r="X1523">
        <v>0.74683825381371804</v>
      </c>
      <c r="Y1523">
        <v>1.631354017</v>
      </c>
      <c r="Z1523">
        <v>0</v>
      </c>
      <c r="AA1523">
        <v>1.9607128709999999</v>
      </c>
      <c r="AB1523">
        <v>1.64788704248035</v>
      </c>
      <c r="AC1523">
        <v>0</v>
      </c>
      <c r="AD1523">
        <v>1.9468382538137099</v>
      </c>
      <c r="AE1523">
        <v>0.484839174101798</v>
      </c>
      <c r="AF1523">
        <f t="shared" si="23"/>
        <v>0.484839174101798</v>
      </c>
      <c r="AG1523">
        <v>19</v>
      </c>
      <c r="AH1523" t="s">
        <v>5747</v>
      </c>
      <c r="AI1523" t="s">
        <v>5763</v>
      </c>
    </row>
    <row r="1524" spans="1:35" x14ac:dyDescent="0.25">
      <c r="A1524">
        <v>2</v>
      </c>
      <c r="B1524">
        <v>0</v>
      </c>
      <c r="C1524">
        <v>9</v>
      </c>
      <c r="D1524">
        <v>65</v>
      </c>
      <c r="E1524">
        <v>6</v>
      </c>
      <c r="F1524" t="s">
        <v>772</v>
      </c>
      <c r="G1524" t="s">
        <v>3629</v>
      </c>
      <c r="H1524">
        <v>0</v>
      </c>
      <c r="I1524">
        <v>0</v>
      </c>
      <c r="J1524">
        <v>-1.2</v>
      </c>
      <c r="K1524">
        <v>0</v>
      </c>
      <c r="L1524">
        <v>0</v>
      </c>
      <c r="M1524">
        <v>0</v>
      </c>
      <c r="N1524">
        <v>1.6313540166659599</v>
      </c>
      <c r="O1524">
        <v>0</v>
      </c>
      <c r="P1524">
        <v>0.76071287113325903</v>
      </c>
      <c r="Q1524">
        <v>1.2</v>
      </c>
      <c r="R1524">
        <v>1.8</v>
      </c>
      <c r="S1524">
        <v>1.032437585</v>
      </c>
      <c r="T1524">
        <v>0</v>
      </c>
      <c r="U1524">
        <v>1.47447368</v>
      </c>
      <c r="V1524">
        <v>1.9685560888195399</v>
      </c>
      <c r="W1524">
        <v>0</v>
      </c>
      <c r="X1524">
        <v>0.88411222277133095</v>
      </c>
      <c r="Y1524">
        <v>1.032437585</v>
      </c>
      <c r="Z1524">
        <v>0</v>
      </c>
      <c r="AA1524">
        <v>2.6744736800000002</v>
      </c>
      <c r="AB1524">
        <v>1.9685560888195399</v>
      </c>
      <c r="AC1524">
        <v>0</v>
      </c>
      <c r="AD1524">
        <v>2.08411222277133</v>
      </c>
      <c r="AE1524">
        <v>22.258453793486499</v>
      </c>
      <c r="AF1524">
        <f t="shared" si="23"/>
        <v>22.258453793486499</v>
      </c>
      <c r="AG1524">
        <v>19</v>
      </c>
      <c r="AH1524" t="s">
        <v>5747</v>
      </c>
      <c r="AI1524" t="s">
        <v>5763</v>
      </c>
    </row>
    <row r="1525" spans="1:35" x14ac:dyDescent="0.25">
      <c r="A1525">
        <v>2</v>
      </c>
      <c r="B1525">
        <v>0</v>
      </c>
      <c r="C1525">
        <v>9</v>
      </c>
      <c r="D1525">
        <v>65</v>
      </c>
      <c r="E1525">
        <v>6</v>
      </c>
      <c r="F1525" t="s">
        <v>773</v>
      </c>
      <c r="G1525" t="s">
        <v>3630</v>
      </c>
      <c r="H1525">
        <v>0</v>
      </c>
      <c r="I1525">
        <v>0</v>
      </c>
      <c r="J1525">
        <v>-1.2</v>
      </c>
      <c r="K1525">
        <v>0</v>
      </c>
      <c r="L1525">
        <v>0</v>
      </c>
      <c r="M1525">
        <v>0</v>
      </c>
      <c r="N1525">
        <v>1.6313540166659599</v>
      </c>
      <c r="O1525">
        <v>0</v>
      </c>
      <c r="P1525">
        <v>0.76071287113325903</v>
      </c>
      <c r="Q1525">
        <v>1.2</v>
      </c>
      <c r="R1525">
        <v>1.8</v>
      </c>
      <c r="S1525">
        <v>1.772653955</v>
      </c>
      <c r="T1525">
        <v>0</v>
      </c>
      <c r="U1525">
        <v>0.31256672000000002</v>
      </c>
      <c r="V1525">
        <v>1.8087765050848701</v>
      </c>
      <c r="W1525">
        <v>0</v>
      </c>
      <c r="X1525">
        <v>0.269179254305492</v>
      </c>
      <c r="Y1525">
        <v>1.772653955</v>
      </c>
      <c r="Z1525">
        <v>0</v>
      </c>
      <c r="AA1525">
        <v>1.5125667199999999</v>
      </c>
      <c r="AB1525">
        <v>1.8087765050848701</v>
      </c>
      <c r="AC1525">
        <v>0</v>
      </c>
      <c r="AD1525">
        <v>1.46917925430549</v>
      </c>
      <c r="AE1525">
        <v>1.3881587779779601</v>
      </c>
      <c r="AF1525">
        <f t="shared" si="23"/>
        <v>1.3881587779779601</v>
      </c>
      <c r="AG1525">
        <v>19</v>
      </c>
      <c r="AH1525" t="s">
        <v>5747</v>
      </c>
      <c r="AI1525" t="s">
        <v>5763</v>
      </c>
    </row>
    <row r="1526" spans="1:35" x14ac:dyDescent="0.25">
      <c r="A1526">
        <v>2</v>
      </c>
      <c r="B1526">
        <v>0</v>
      </c>
      <c r="C1526">
        <v>9</v>
      </c>
      <c r="D1526">
        <v>65</v>
      </c>
      <c r="E1526">
        <v>6</v>
      </c>
      <c r="F1526" t="s">
        <v>774</v>
      </c>
      <c r="G1526" t="s">
        <v>3631</v>
      </c>
      <c r="H1526">
        <v>0</v>
      </c>
      <c r="I1526">
        <v>0</v>
      </c>
      <c r="J1526">
        <v>-1.2</v>
      </c>
      <c r="K1526">
        <v>0</v>
      </c>
      <c r="L1526">
        <v>0</v>
      </c>
      <c r="M1526">
        <v>0</v>
      </c>
      <c r="N1526">
        <v>1.6313540166659599</v>
      </c>
      <c r="O1526">
        <v>0</v>
      </c>
      <c r="P1526">
        <v>0.76071287113325903</v>
      </c>
      <c r="Q1526">
        <v>1.2</v>
      </c>
      <c r="R1526">
        <v>1.8</v>
      </c>
      <c r="S1526">
        <v>1.7931504570000001</v>
      </c>
      <c r="T1526">
        <v>0</v>
      </c>
      <c r="U1526">
        <v>-0.15688033700000001</v>
      </c>
      <c r="V1526">
        <v>1.37994470752359</v>
      </c>
      <c r="W1526">
        <v>0</v>
      </c>
      <c r="X1526">
        <v>0.34894796457278299</v>
      </c>
      <c r="Y1526">
        <v>1.7931504570000001</v>
      </c>
      <c r="Z1526">
        <v>0</v>
      </c>
      <c r="AA1526">
        <v>1.0431196629999999</v>
      </c>
      <c r="AB1526">
        <v>1.37994470752359</v>
      </c>
      <c r="AC1526">
        <v>0</v>
      </c>
      <c r="AD1526">
        <v>1.5489479645727799</v>
      </c>
      <c r="AE1526">
        <v>-18.1148095350419</v>
      </c>
      <c r="AF1526">
        <f t="shared" si="23"/>
        <v>18.1148095350419</v>
      </c>
      <c r="AG1526">
        <v>19</v>
      </c>
      <c r="AH1526" t="s">
        <v>5747</v>
      </c>
      <c r="AI1526" t="s">
        <v>5763</v>
      </c>
    </row>
    <row r="1527" spans="1:35" x14ac:dyDescent="0.25">
      <c r="A1527">
        <v>2</v>
      </c>
      <c r="B1527">
        <v>0</v>
      </c>
      <c r="C1527">
        <v>9</v>
      </c>
      <c r="D1527">
        <v>65</v>
      </c>
      <c r="E1527">
        <v>0</v>
      </c>
      <c r="F1527" t="s">
        <v>775</v>
      </c>
      <c r="G1527" t="s">
        <v>3632</v>
      </c>
      <c r="H1527">
        <v>0</v>
      </c>
      <c r="I1527">
        <v>0</v>
      </c>
      <c r="J1527">
        <v>-1.2</v>
      </c>
      <c r="K1527">
        <v>0</v>
      </c>
      <c r="L1527">
        <v>0</v>
      </c>
      <c r="M1527">
        <v>0</v>
      </c>
      <c r="N1527">
        <v>1.6313540166659599</v>
      </c>
      <c r="O1527">
        <v>0</v>
      </c>
      <c r="P1527">
        <v>0.76071287113325903</v>
      </c>
      <c r="Q1527">
        <v>1.2</v>
      </c>
      <c r="R1527">
        <v>1.8</v>
      </c>
      <c r="S1527">
        <v>0</v>
      </c>
      <c r="T1527">
        <v>0</v>
      </c>
      <c r="U1527">
        <v>-1.2</v>
      </c>
      <c r="V1527">
        <v>1.84208404628321</v>
      </c>
      <c r="W1527">
        <v>0</v>
      </c>
      <c r="X1527">
        <v>-1.78119659722656</v>
      </c>
      <c r="Y1527">
        <v>-1.6313540166659599</v>
      </c>
      <c r="Z1527">
        <v>0</v>
      </c>
      <c r="AA1527">
        <v>-1.96071287113325</v>
      </c>
      <c r="AB1527">
        <v>0.21073002961724799</v>
      </c>
      <c r="AC1527">
        <v>0</v>
      </c>
      <c r="AD1527">
        <v>-2.5419094683598198</v>
      </c>
      <c r="AE1527">
        <v>-44.500274964666097</v>
      </c>
      <c r="AF1527">
        <f t="shared" si="23"/>
        <v>44.500274964666097</v>
      </c>
      <c r="AG1527">
        <v>19</v>
      </c>
      <c r="AH1527" t="s">
        <v>5747</v>
      </c>
      <c r="AI1527" t="s">
        <v>5763</v>
      </c>
    </row>
    <row r="1528" spans="1:35" x14ac:dyDescent="0.25">
      <c r="A1528">
        <v>3</v>
      </c>
      <c r="B1528">
        <v>0</v>
      </c>
      <c r="C1528">
        <v>10</v>
      </c>
      <c r="D1528">
        <v>80</v>
      </c>
      <c r="E1528">
        <v>6</v>
      </c>
      <c r="F1528" t="s">
        <v>776</v>
      </c>
      <c r="G1528" t="s">
        <v>3633</v>
      </c>
      <c r="H1528">
        <v>0</v>
      </c>
      <c r="I1528">
        <v>0</v>
      </c>
      <c r="J1528">
        <v>-1.2</v>
      </c>
      <c r="K1528">
        <v>0</v>
      </c>
      <c r="L1528">
        <v>0</v>
      </c>
      <c r="M1528">
        <v>0</v>
      </c>
      <c r="N1528">
        <v>1.77265395542197</v>
      </c>
      <c r="O1528">
        <v>0</v>
      </c>
      <c r="P1528">
        <v>0.31256671980047501</v>
      </c>
      <c r="Q1528">
        <v>1.2</v>
      </c>
      <c r="R1528">
        <v>1.8</v>
      </c>
      <c r="S1528">
        <v>1.691446717</v>
      </c>
      <c r="T1528">
        <v>0</v>
      </c>
      <c r="U1528">
        <v>-0.61563625799999999</v>
      </c>
      <c r="V1528">
        <v>1.67982838895786</v>
      </c>
      <c r="W1528">
        <v>0</v>
      </c>
      <c r="X1528">
        <v>-0.58303195944559605</v>
      </c>
      <c r="Y1528">
        <v>1.691446717</v>
      </c>
      <c r="Z1528">
        <v>0</v>
      </c>
      <c r="AA1528">
        <v>0.58436374199999996</v>
      </c>
      <c r="AB1528">
        <v>1.67982838895786</v>
      </c>
      <c r="AC1528">
        <v>0</v>
      </c>
      <c r="AD1528">
        <v>0.61696804055440302</v>
      </c>
      <c r="AE1528">
        <v>-1.1082041088519601</v>
      </c>
      <c r="AF1528">
        <f t="shared" si="23"/>
        <v>1.1082041088519601</v>
      </c>
      <c r="AG1528">
        <v>19</v>
      </c>
      <c r="AH1528" t="s">
        <v>5747</v>
      </c>
      <c r="AI1528" t="s">
        <v>5763</v>
      </c>
    </row>
    <row r="1529" spans="1:35" x14ac:dyDescent="0.25">
      <c r="A1529">
        <v>3</v>
      </c>
      <c r="B1529">
        <v>0</v>
      </c>
      <c r="C1529">
        <v>10</v>
      </c>
      <c r="D1529">
        <v>80</v>
      </c>
      <c r="E1529">
        <v>6</v>
      </c>
      <c r="F1529" t="s">
        <v>777</v>
      </c>
      <c r="G1529" t="s">
        <v>3634</v>
      </c>
      <c r="H1529">
        <v>0</v>
      </c>
      <c r="I1529">
        <v>0</v>
      </c>
      <c r="J1529">
        <v>-1.2</v>
      </c>
      <c r="K1529">
        <v>0</v>
      </c>
      <c r="L1529">
        <v>0</v>
      </c>
      <c r="M1529">
        <v>0</v>
      </c>
      <c r="N1529">
        <v>1.77265395542197</v>
      </c>
      <c r="O1529">
        <v>0</v>
      </c>
      <c r="P1529">
        <v>0.31256671980047501</v>
      </c>
      <c r="Q1529">
        <v>1.2</v>
      </c>
      <c r="R1529">
        <v>1.8</v>
      </c>
      <c r="S1529">
        <v>1.772653955</v>
      </c>
      <c r="T1529">
        <v>0</v>
      </c>
      <c r="U1529">
        <v>0.31256672000000002</v>
      </c>
      <c r="V1529">
        <v>1.99594657794377</v>
      </c>
      <c r="W1529">
        <v>0</v>
      </c>
      <c r="X1529">
        <v>2.6459930599902399E-3</v>
      </c>
      <c r="Y1529">
        <v>1.772653955</v>
      </c>
      <c r="Z1529">
        <v>0</v>
      </c>
      <c r="AA1529">
        <v>1.5125667199999999</v>
      </c>
      <c r="AB1529">
        <v>1.99594657794377</v>
      </c>
      <c r="AC1529">
        <v>0</v>
      </c>
      <c r="AD1529">
        <v>1.20264599305999</v>
      </c>
      <c r="AE1529">
        <v>9.4025781999896392</v>
      </c>
      <c r="AF1529">
        <f t="shared" si="23"/>
        <v>9.4025781999896392</v>
      </c>
      <c r="AG1529">
        <v>19</v>
      </c>
      <c r="AH1529" t="s">
        <v>5747</v>
      </c>
      <c r="AI1529" t="s">
        <v>5763</v>
      </c>
    </row>
    <row r="1530" spans="1:35" x14ac:dyDescent="0.25">
      <c r="A1530">
        <v>3</v>
      </c>
      <c r="B1530">
        <v>0</v>
      </c>
      <c r="C1530">
        <v>10</v>
      </c>
      <c r="D1530">
        <v>80</v>
      </c>
      <c r="E1530">
        <v>6</v>
      </c>
      <c r="F1530" t="s">
        <v>778</v>
      </c>
      <c r="G1530" t="s">
        <v>3635</v>
      </c>
      <c r="H1530">
        <v>0</v>
      </c>
      <c r="I1530">
        <v>0</v>
      </c>
      <c r="J1530">
        <v>-1.2</v>
      </c>
      <c r="K1530">
        <v>0</v>
      </c>
      <c r="L1530">
        <v>0</v>
      </c>
      <c r="M1530">
        <v>0</v>
      </c>
      <c r="N1530">
        <v>1.77265395542197</v>
      </c>
      <c r="O1530">
        <v>0</v>
      </c>
      <c r="P1530">
        <v>0.31256671980047501</v>
      </c>
      <c r="Q1530">
        <v>1.2</v>
      </c>
      <c r="R1530">
        <v>1.8</v>
      </c>
      <c r="S1530">
        <v>1.032437585</v>
      </c>
      <c r="T1530">
        <v>0</v>
      </c>
      <c r="U1530">
        <v>1.47447368</v>
      </c>
      <c r="V1530">
        <v>1.25065763621134</v>
      </c>
      <c r="W1530">
        <v>0</v>
      </c>
      <c r="X1530">
        <v>1.3796496484832199</v>
      </c>
      <c r="Y1530">
        <v>1.032437585</v>
      </c>
      <c r="Z1530">
        <v>0</v>
      </c>
      <c r="AA1530">
        <v>2.6744736800000002</v>
      </c>
      <c r="AB1530">
        <v>1.25065763621134</v>
      </c>
      <c r="AC1530">
        <v>0</v>
      </c>
      <c r="AD1530">
        <v>2.5796496484832199</v>
      </c>
      <c r="AE1530">
        <v>4.7566093598255703</v>
      </c>
      <c r="AF1530">
        <f t="shared" si="23"/>
        <v>4.7566093598255703</v>
      </c>
      <c r="AG1530">
        <v>19</v>
      </c>
      <c r="AH1530" t="s">
        <v>5747</v>
      </c>
      <c r="AI1530" t="s">
        <v>5763</v>
      </c>
    </row>
    <row r="1531" spans="1:35" x14ac:dyDescent="0.25">
      <c r="A1531">
        <v>3</v>
      </c>
      <c r="B1531">
        <v>0</v>
      </c>
      <c r="C1531">
        <v>10</v>
      </c>
      <c r="D1531">
        <v>80</v>
      </c>
      <c r="E1531">
        <v>6</v>
      </c>
      <c r="F1531" t="s">
        <v>779</v>
      </c>
      <c r="G1531" t="s">
        <v>3636</v>
      </c>
      <c r="H1531">
        <v>0</v>
      </c>
      <c r="I1531">
        <v>0</v>
      </c>
      <c r="J1531">
        <v>-1.2</v>
      </c>
      <c r="K1531">
        <v>0</v>
      </c>
      <c r="L1531">
        <v>0</v>
      </c>
      <c r="M1531">
        <v>0</v>
      </c>
      <c r="N1531">
        <v>1.77265395542197</v>
      </c>
      <c r="O1531">
        <v>0</v>
      </c>
      <c r="P1531">
        <v>0.31256671980047501</v>
      </c>
      <c r="Q1531">
        <v>1.2</v>
      </c>
      <c r="R1531">
        <v>1.8</v>
      </c>
      <c r="S1531">
        <v>1.3788799979999999</v>
      </c>
      <c r="T1531">
        <v>0</v>
      </c>
      <c r="U1531">
        <v>1.1570176969999999</v>
      </c>
      <c r="V1531">
        <v>1.5260328253064599</v>
      </c>
      <c r="W1531">
        <v>0</v>
      </c>
      <c r="X1531">
        <v>1.06452341320261</v>
      </c>
      <c r="Y1531">
        <v>1.3788799979999999</v>
      </c>
      <c r="Z1531">
        <v>0</v>
      </c>
      <c r="AA1531">
        <v>2.3570176969999999</v>
      </c>
      <c r="AB1531">
        <v>1.5260328253064599</v>
      </c>
      <c r="AC1531">
        <v>0</v>
      </c>
      <c r="AD1531">
        <v>2.26452341320261</v>
      </c>
      <c r="AE1531">
        <v>3.6474363028624102</v>
      </c>
      <c r="AF1531">
        <f t="shared" si="23"/>
        <v>3.6474363028624102</v>
      </c>
      <c r="AG1531">
        <v>19</v>
      </c>
      <c r="AH1531" t="s">
        <v>5747</v>
      </c>
      <c r="AI1531" t="s">
        <v>5763</v>
      </c>
    </row>
    <row r="1532" spans="1:35" x14ac:dyDescent="0.25">
      <c r="A1532">
        <v>3</v>
      </c>
      <c r="B1532">
        <v>0</v>
      </c>
      <c r="C1532">
        <v>10</v>
      </c>
      <c r="D1532">
        <v>80</v>
      </c>
      <c r="E1532">
        <v>6</v>
      </c>
      <c r="F1532" t="s">
        <v>780</v>
      </c>
      <c r="G1532" t="s">
        <v>3637</v>
      </c>
      <c r="H1532">
        <v>0</v>
      </c>
      <c r="I1532">
        <v>0</v>
      </c>
      <c r="J1532">
        <v>-1.2</v>
      </c>
      <c r="K1532">
        <v>0</v>
      </c>
      <c r="L1532">
        <v>0</v>
      </c>
      <c r="M1532">
        <v>0</v>
      </c>
      <c r="N1532">
        <v>1.77265395542197</v>
      </c>
      <c r="O1532">
        <v>0</v>
      </c>
      <c r="P1532">
        <v>0.31256671980047501</v>
      </c>
      <c r="Q1532">
        <v>1.2</v>
      </c>
      <c r="R1532">
        <v>1.8</v>
      </c>
      <c r="S1532">
        <v>1.631354017</v>
      </c>
      <c r="T1532">
        <v>0</v>
      </c>
      <c r="U1532">
        <v>0.76071287099999996</v>
      </c>
      <c r="V1532">
        <v>1.75455307655104</v>
      </c>
      <c r="W1532">
        <v>0</v>
      </c>
      <c r="X1532">
        <v>0.65128452509395796</v>
      </c>
      <c r="Y1532">
        <v>1.631354017</v>
      </c>
      <c r="Z1532">
        <v>0</v>
      </c>
      <c r="AA1532">
        <v>1.9607128709999999</v>
      </c>
      <c r="AB1532">
        <v>1.75455307655104</v>
      </c>
      <c r="AC1532">
        <v>0</v>
      </c>
      <c r="AD1532">
        <v>1.85128452509395</v>
      </c>
      <c r="AE1532">
        <v>3.7021693970674798</v>
      </c>
      <c r="AF1532">
        <f t="shared" si="23"/>
        <v>3.7021693970674798</v>
      </c>
      <c r="AG1532">
        <v>19</v>
      </c>
      <c r="AH1532" t="s">
        <v>5747</v>
      </c>
      <c r="AI1532" t="s">
        <v>5763</v>
      </c>
    </row>
    <row r="1533" spans="1:35" x14ac:dyDescent="0.25">
      <c r="A1533">
        <v>3</v>
      </c>
      <c r="B1533">
        <v>0</v>
      </c>
      <c r="C1533">
        <v>10</v>
      </c>
      <c r="D1533">
        <v>80</v>
      </c>
      <c r="E1533">
        <v>6</v>
      </c>
      <c r="F1533" t="s">
        <v>781</v>
      </c>
      <c r="G1533" t="s">
        <v>3638</v>
      </c>
      <c r="H1533">
        <v>0</v>
      </c>
      <c r="I1533">
        <v>0</v>
      </c>
      <c r="J1533">
        <v>-1.2</v>
      </c>
      <c r="K1533">
        <v>0</v>
      </c>
      <c r="L1533">
        <v>0</v>
      </c>
      <c r="M1533">
        <v>0</v>
      </c>
      <c r="N1533">
        <v>1.77265395542197</v>
      </c>
      <c r="O1533">
        <v>0</v>
      </c>
      <c r="P1533">
        <v>0.31256671980047501</v>
      </c>
      <c r="Q1533">
        <v>1.2</v>
      </c>
      <c r="R1533">
        <v>1.8</v>
      </c>
      <c r="S1533">
        <v>1.7931504570000001</v>
      </c>
      <c r="T1533">
        <v>0</v>
      </c>
      <c r="U1533">
        <v>-0.15688033700000001</v>
      </c>
      <c r="V1533">
        <v>1.88107590855411</v>
      </c>
      <c r="W1533">
        <v>0</v>
      </c>
      <c r="X1533">
        <v>-0.32533399572529897</v>
      </c>
      <c r="Y1533">
        <v>1.7931504570000001</v>
      </c>
      <c r="Z1533">
        <v>0</v>
      </c>
      <c r="AA1533">
        <v>1.0431196629999999</v>
      </c>
      <c r="AB1533">
        <v>1.88107590855411</v>
      </c>
      <c r="AC1533">
        <v>0</v>
      </c>
      <c r="AD1533">
        <v>0.87466600427469998</v>
      </c>
      <c r="AE1533">
        <v>5.2500465069589897</v>
      </c>
      <c r="AF1533">
        <f t="shared" si="23"/>
        <v>5.2500465069589897</v>
      </c>
      <c r="AG1533">
        <v>19</v>
      </c>
      <c r="AH1533" t="s">
        <v>5747</v>
      </c>
      <c r="AI1533" t="s">
        <v>5763</v>
      </c>
    </row>
    <row r="1534" spans="1:35" x14ac:dyDescent="0.25">
      <c r="A1534">
        <v>3</v>
      </c>
      <c r="B1534">
        <v>0</v>
      </c>
      <c r="C1534">
        <v>10</v>
      </c>
      <c r="D1534">
        <v>80</v>
      </c>
      <c r="E1534">
        <v>0</v>
      </c>
      <c r="F1534" t="s">
        <v>782</v>
      </c>
      <c r="G1534" t="s">
        <v>3639</v>
      </c>
      <c r="H1534">
        <v>0</v>
      </c>
      <c r="I1534">
        <v>0</v>
      </c>
      <c r="J1534">
        <v>-1.2</v>
      </c>
      <c r="K1534">
        <v>0</v>
      </c>
      <c r="L1534">
        <v>0</v>
      </c>
      <c r="M1534">
        <v>0</v>
      </c>
      <c r="N1534">
        <v>1.77265395542197</v>
      </c>
      <c r="O1534">
        <v>0</v>
      </c>
      <c r="P1534">
        <v>0.31256671980047501</v>
      </c>
      <c r="Q1534">
        <v>1.2</v>
      </c>
      <c r="R1534">
        <v>1.8</v>
      </c>
      <c r="S1534">
        <v>0</v>
      </c>
      <c r="T1534">
        <v>0</v>
      </c>
      <c r="U1534">
        <v>-1.2</v>
      </c>
      <c r="V1534">
        <v>-0.479473480584931</v>
      </c>
      <c r="W1534">
        <v>0</v>
      </c>
      <c r="X1534">
        <v>0.91096636845185996</v>
      </c>
      <c r="Y1534">
        <v>-1.77265395542197</v>
      </c>
      <c r="Z1534">
        <v>0</v>
      </c>
      <c r="AA1534">
        <v>-1.51256671980047</v>
      </c>
      <c r="AB1534">
        <v>-2.2521274360069001</v>
      </c>
      <c r="AC1534">
        <v>0</v>
      </c>
      <c r="AD1534">
        <v>0.59839964865138495</v>
      </c>
      <c r="AE1534">
        <v>55.353317804151096</v>
      </c>
      <c r="AF1534">
        <f t="shared" si="23"/>
        <v>55.353317804151096</v>
      </c>
      <c r="AG1534">
        <v>19</v>
      </c>
      <c r="AH1534" t="s">
        <v>5747</v>
      </c>
      <c r="AI1534" t="s">
        <v>5763</v>
      </c>
    </row>
    <row r="1535" spans="1:35" x14ac:dyDescent="0.25">
      <c r="A1535">
        <v>4</v>
      </c>
      <c r="B1535">
        <v>1</v>
      </c>
      <c r="C1535">
        <v>6</v>
      </c>
      <c r="D1535">
        <v>-110</v>
      </c>
      <c r="E1535">
        <v>6</v>
      </c>
      <c r="F1535" t="s">
        <v>783</v>
      </c>
      <c r="G1535" t="s">
        <v>3640</v>
      </c>
      <c r="H1535">
        <v>0</v>
      </c>
      <c r="I1535">
        <v>0</v>
      </c>
      <c r="J1535">
        <v>-1.2</v>
      </c>
      <c r="K1535">
        <v>0</v>
      </c>
      <c r="L1535">
        <v>0</v>
      </c>
      <c r="M1535">
        <v>0</v>
      </c>
      <c r="N1535">
        <v>-1.6914467174146299</v>
      </c>
      <c r="O1535">
        <v>0</v>
      </c>
      <c r="P1535">
        <v>-0.61563625798620403</v>
      </c>
      <c r="Q1535">
        <v>1.2</v>
      </c>
      <c r="R1535">
        <v>1.8</v>
      </c>
      <c r="S1535">
        <v>1.772653955</v>
      </c>
      <c r="T1535">
        <v>0</v>
      </c>
      <c r="U1535">
        <v>0.31256672000000002</v>
      </c>
      <c r="V1535">
        <v>1.7224870549439799</v>
      </c>
      <c r="W1535">
        <v>0</v>
      </c>
      <c r="X1535">
        <v>0.36945801860995697</v>
      </c>
      <c r="Y1535">
        <v>1.772653955</v>
      </c>
      <c r="Z1535">
        <v>0</v>
      </c>
      <c r="AA1535">
        <v>1.5125667199999999</v>
      </c>
      <c r="AB1535">
        <v>1.7224870549439799</v>
      </c>
      <c r="AC1535">
        <v>0</v>
      </c>
      <c r="AD1535">
        <v>1.56945801860995</v>
      </c>
      <c r="AE1535">
        <v>-1.86507122840657</v>
      </c>
      <c r="AF1535">
        <f t="shared" si="23"/>
        <v>1.86507122840657</v>
      </c>
      <c r="AG1535">
        <v>19</v>
      </c>
      <c r="AH1535" t="s">
        <v>5747</v>
      </c>
      <c r="AI1535" t="s">
        <v>5763</v>
      </c>
    </row>
    <row r="1536" spans="1:35" x14ac:dyDescent="0.25">
      <c r="A1536">
        <v>4</v>
      </c>
      <c r="B1536">
        <v>1</v>
      </c>
      <c r="C1536">
        <v>6</v>
      </c>
      <c r="D1536">
        <v>-110</v>
      </c>
      <c r="E1536">
        <v>6</v>
      </c>
      <c r="F1536" t="s">
        <v>784</v>
      </c>
      <c r="G1536" t="s">
        <v>3641</v>
      </c>
      <c r="H1536">
        <v>0</v>
      </c>
      <c r="I1536">
        <v>0</v>
      </c>
      <c r="J1536">
        <v>-1.2</v>
      </c>
      <c r="K1536">
        <v>0</v>
      </c>
      <c r="L1536">
        <v>0</v>
      </c>
      <c r="M1536">
        <v>0</v>
      </c>
      <c r="N1536">
        <v>-1.6914467174146299</v>
      </c>
      <c r="O1536">
        <v>0</v>
      </c>
      <c r="P1536">
        <v>-0.61563625798620403</v>
      </c>
      <c r="Q1536">
        <v>1.2</v>
      </c>
      <c r="R1536">
        <v>1.8</v>
      </c>
      <c r="S1536">
        <v>1.631354017</v>
      </c>
      <c r="T1536">
        <v>0</v>
      </c>
      <c r="U1536">
        <v>0.76071287099999996</v>
      </c>
      <c r="V1536">
        <v>1.70487753539038</v>
      </c>
      <c r="W1536">
        <v>0</v>
      </c>
      <c r="X1536">
        <v>0.69713032778676198</v>
      </c>
      <c r="Y1536">
        <v>1.631354017</v>
      </c>
      <c r="Z1536">
        <v>0</v>
      </c>
      <c r="AA1536">
        <v>1.9607128709999999</v>
      </c>
      <c r="AB1536">
        <v>1.70487753539038</v>
      </c>
      <c r="AC1536">
        <v>0</v>
      </c>
      <c r="AD1536">
        <v>1.8971303277867599</v>
      </c>
      <c r="AE1536">
        <v>2.1836436414104301</v>
      </c>
      <c r="AF1536">
        <f t="shared" si="23"/>
        <v>2.1836436414104301</v>
      </c>
      <c r="AG1536">
        <v>19</v>
      </c>
      <c r="AH1536" t="s">
        <v>5747</v>
      </c>
      <c r="AI1536" t="s">
        <v>5763</v>
      </c>
    </row>
    <row r="1537" spans="1:35" x14ac:dyDescent="0.25">
      <c r="A1537">
        <v>4</v>
      </c>
      <c r="B1537">
        <v>1</v>
      </c>
      <c r="C1537">
        <v>6</v>
      </c>
      <c r="D1537">
        <v>-110</v>
      </c>
      <c r="E1537">
        <v>6</v>
      </c>
      <c r="F1537" t="s">
        <v>785</v>
      </c>
      <c r="G1537" t="s">
        <v>3642</v>
      </c>
      <c r="H1537">
        <v>0</v>
      </c>
      <c r="I1537">
        <v>0</v>
      </c>
      <c r="J1537">
        <v>-1.2</v>
      </c>
      <c r="K1537">
        <v>0</v>
      </c>
      <c r="L1537">
        <v>0</v>
      </c>
      <c r="M1537">
        <v>0</v>
      </c>
      <c r="N1537">
        <v>-1.6914467174146299</v>
      </c>
      <c r="O1537">
        <v>0</v>
      </c>
      <c r="P1537">
        <v>-0.61563625798620403</v>
      </c>
      <c r="Q1537">
        <v>1.2</v>
      </c>
      <c r="R1537">
        <v>1.8</v>
      </c>
      <c r="S1537">
        <v>1.7931504570000001</v>
      </c>
      <c r="T1537">
        <v>0</v>
      </c>
      <c r="U1537">
        <v>-0.15688033700000001</v>
      </c>
      <c r="V1537">
        <v>1.78329195898305</v>
      </c>
      <c r="W1537">
        <v>0</v>
      </c>
      <c r="X1537">
        <v>-0.14011463742397301</v>
      </c>
      <c r="Y1537">
        <v>1.7931504570000001</v>
      </c>
      <c r="Z1537">
        <v>0</v>
      </c>
      <c r="AA1537">
        <v>1.0431196629999999</v>
      </c>
      <c r="AB1537">
        <v>1.78329195898305</v>
      </c>
      <c r="AC1537">
        <v>0</v>
      </c>
      <c r="AD1537">
        <v>1.0598853625760201</v>
      </c>
      <c r="AE1537">
        <v>-0.53718006780911698</v>
      </c>
      <c r="AF1537">
        <f t="shared" si="23"/>
        <v>0.53718006780911698</v>
      </c>
      <c r="AG1537">
        <v>19</v>
      </c>
      <c r="AH1537" t="s">
        <v>5747</v>
      </c>
      <c r="AI1537" t="s">
        <v>5763</v>
      </c>
    </row>
    <row r="1538" spans="1:35" x14ac:dyDescent="0.25">
      <c r="A1538">
        <v>4</v>
      </c>
      <c r="B1538">
        <v>1</v>
      </c>
      <c r="C1538">
        <v>6</v>
      </c>
      <c r="D1538">
        <v>-110</v>
      </c>
      <c r="E1538">
        <v>6</v>
      </c>
      <c r="F1538" t="s">
        <v>786</v>
      </c>
      <c r="G1538" t="s">
        <v>3643</v>
      </c>
      <c r="H1538">
        <v>0</v>
      </c>
      <c r="I1538">
        <v>0</v>
      </c>
      <c r="J1538">
        <v>-1.2</v>
      </c>
      <c r="K1538">
        <v>0</v>
      </c>
      <c r="L1538">
        <v>0</v>
      </c>
      <c r="M1538">
        <v>0</v>
      </c>
      <c r="N1538">
        <v>-1.6914467174146299</v>
      </c>
      <c r="O1538">
        <v>0</v>
      </c>
      <c r="P1538">
        <v>-0.61563625798620403</v>
      </c>
      <c r="Q1538">
        <v>1.2</v>
      </c>
      <c r="R1538">
        <v>1.8</v>
      </c>
      <c r="S1538">
        <v>1.3788799979999999</v>
      </c>
      <c r="T1538">
        <v>0</v>
      </c>
      <c r="U1538">
        <v>1.1570176969999999</v>
      </c>
      <c r="V1538">
        <v>1.35449024603103</v>
      </c>
      <c r="W1538">
        <v>0</v>
      </c>
      <c r="X1538">
        <v>1.1711175943555401</v>
      </c>
      <c r="Y1538">
        <v>1.3788799979999999</v>
      </c>
      <c r="Z1538">
        <v>0</v>
      </c>
      <c r="AA1538">
        <v>2.3570176969999999</v>
      </c>
      <c r="AB1538">
        <v>1.35449024603103</v>
      </c>
      <c r="AC1538">
        <v>0</v>
      </c>
      <c r="AD1538">
        <v>2.3711175943555398</v>
      </c>
      <c r="AE1538">
        <v>-0.59110722107533298</v>
      </c>
      <c r="AF1538">
        <f t="shared" si="23"/>
        <v>0.59110722107533298</v>
      </c>
      <c r="AG1538">
        <v>19</v>
      </c>
      <c r="AH1538" t="s">
        <v>5747</v>
      </c>
      <c r="AI1538" t="s">
        <v>5763</v>
      </c>
    </row>
    <row r="1539" spans="1:35" x14ac:dyDescent="0.25">
      <c r="A1539">
        <v>4</v>
      </c>
      <c r="B1539">
        <v>1</v>
      </c>
      <c r="C1539">
        <v>6</v>
      </c>
      <c r="D1539">
        <v>-110</v>
      </c>
      <c r="E1539">
        <v>6</v>
      </c>
      <c r="F1539" t="s">
        <v>787</v>
      </c>
      <c r="G1539" t="s">
        <v>3644</v>
      </c>
      <c r="H1539">
        <v>0</v>
      </c>
      <c r="I1539">
        <v>0</v>
      </c>
      <c r="J1539">
        <v>-1.2</v>
      </c>
      <c r="K1539">
        <v>0</v>
      </c>
      <c r="L1539">
        <v>0</v>
      </c>
      <c r="M1539">
        <v>0</v>
      </c>
      <c r="N1539">
        <v>-1.6914467174146299</v>
      </c>
      <c r="O1539">
        <v>0</v>
      </c>
      <c r="P1539">
        <v>-0.61563625798620403</v>
      </c>
      <c r="Q1539">
        <v>1.2</v>
      </c>
      <c r="R1539">
        <v>1.8</v>
      </c>
      <c r="S1539">
        <v>1.691446717</v>
      </c>
      <c r="T1539">
        <v>0</v>
      </c>
      <c r="U1539">
        <v>-0.61563625799999999</v>
      </c>
      <c r="V1539">
        <v>1.2366763249686901</v>
      </c>
      <c r="W1539">
        <v>0</v>
      </c>
      <c r="X1539">
        <v>9.3485464424028997E-2</v>
      </c>
      <c r="Y1539">
        <v>1.691446717</v>
      </c>
      <c r="Z1539">
        <v>0</v>
      </c>
      <c r="AA1539">
        <v>0.58436374199999996</v>
      </c>
      <c r="AB1539">
        <v>1.2366763249686901</v>
      </c>
      <c r="AC1539">
        <v>0</v>
      </c>
      <c r="AD1539">
        <v>1.2934854644240199</v>
      </c>
      <c r="AE1539">
        <v>-27.227142751158599</v>
      </c>
      <c r="AF1539">
        <f t="shared" ref="AF1539:AF1602" si="24">ABS(AE1539)</f>
        <v>27.227142751158599</v>
      </c>
      <c r="AG1539">
        <v>19</v>
      </c>
      <c r="AH1539" t="s">
        <v>5747</v>
      </c>
      <c r="AI1539" t="s">
        <v>5763</v>
      </c>
    </row>
    <row r="1540" spans="1:35" x14ac:dyDescent="0.25">
      <c r="A1540">
        <v>4</v>
      </c>
      <c r="B1540">
        <v>1</v>
      </c>
      <c r="C1540">
        <v>6</v>
      </c>
      <c r="D1540">
        <v>-110</v>
      </c>
      <c r="E1540">
        <v>6</v>
      </c>
      <c r="F1540" t="s">
        <v>788</v>
      </c>
      <c r="G1540" t="s">
        <v>3645</v>
      </c>
      <c r="H1540">
        <v>0</v>
      </c>
      <c r="I1540">
        <v>0</v>
      </c>
      <c r="J1540">
        <v>-1.2</v>
      </c>
      <c r="K1540">
        <v>0</v>
      </c>
      <c r="L1540">
        <v>0</v>
      </c>
      <c r="M1540">
        <v>0</v>
      </c>
      <c r="N1540">
        <v>-1.6914467174146299</v>
      </c>
      <c r="O1540">
        <v>0</v>
      </c>
      <c r="P1540">
        <v>-0.61563625798620403</v>
      </c>
      <c r="Q1540">
        <v>1.2</v>
      </c>
      <c r="R1540">
        <v>1.8</v>
      </c>
      <c r="S1540">
        <v>1.032437585</v>
      </c>
      <c r="T1540">
        <v>0</v>
      </c>
      <c r="U1540">
        <v>1.47447368</v>
      </c>
      <c r="V1540">
        <v>1.08598637922611</v>
      </c>
      <c r="W1540">
        <v>0</v>
      </c>
      <c r="X1540">
        <v>1.45318118794565</v>
      </c>
      <c r="Y1540">
        <v>1.032437585</v>
      </c>
      <c r="Z1540">
        <v>0</v>
      </c>
      <c r="AA1540">
        <v>2.6744736800000002</v>
      </c>
      <c r="AB1540">
        <v>1.08598637922611</v>
      </c>
      <c r="AC1540">
        <v>0</v>
      </c>
      <c r="AD1540">
        <v>2.6531811879456502</v>
      </c>
      <c r="AE1540">
        <v>1.1517324867797001</v>
      </c>
      <c r="AF1540">
        <f t="shared" si="24"/>
        <v>1.1517324867797001</v>
      </c>
      <c r="AG1540">
        <v>19</v>
      </c>
      <c r="AH1540" t="s">
        <v>5747</v>
      </c>
      <c r="AI1540" t="s">
        <v>5763</v>
      </c>
    </row>
    <row r="1541" spans="1:35" x14ac:dyDescent="0.25">
      <c r="A1541">
        <v>4</v>
      </c>
      <c r="B1541">
        <v>1</v>
      </c>
      <c r="C1541">
        <v>6</v>
      </c>
      <c r="D1541">
        <v>-110</v>
      </c>
      <c r="E1541">
        <v>1</v>
      </c>
      <c r="F1541" t="s">
        <v>789</v>
      </c>
      <c r="G1541" t="s">
        <v>3646</v>
      </c>
      <c r="H1541">
        <v>0</v>
      </c>
      <c r="I1541">
        <v>0</v>
      </c>
      <c r="J1541">
        <v>-1.2</v>
      </c>
      <c r="K1541">
        <v>0</v>
      </c>
      <c r="L1541">
        <v>0</v>
      </c>
      <c r="M1541">
        <v>0</v>
      </c>
      <c r="N1541">
        <v>-1.6914467174146299</v>
      </c>
      <c r="O1541">
        <v>0</v>
      </c>
      <c r="P1541">
        <v>-0.61563625798620403</v>
      </c>
      <c r="Q1541">
        <v>1.2</v>
      </c>
      <c r="R1541">
        <v>1.8</v>
      </c>
      <c r="S1541">
        <v>0</v>
      </c>
      <c r="T1541">
        <v>0</v>
      </c>
      <c r="U1541">
        <v>-1.2</v>
      </c>
      <c r="V1541">
        <v>6.5151057039650004E-2</v>
      </c>
      <c r="W1541">
        <v>0</v>
      </c>
      <c r="X1541">
        <v>-0.27382163042418201</v>
      </c>
      <c r="Y1541">
        <v>1.6914467174146299</v>
      </c>
      <c r="Z1541">
        <v>0</v>
      </c>
      <c r="AA1541">
        <v>-0.58436374201379504</v>
      </c>
      <c r="AB1541">
        <v>1.75659777445428</v>
      </c>
      <c r="AC1541">
        <v>0</v>
      </c>
      <c r="AD1541">
        <v>0.34181462756202102</v>
      </c>
      <c r="AE1541">
        <v>-30.070612113183198</v>
      </c>
      <c r="AF1541">
        <f t="shared" si="24"/>
        <v>30.070612113183198</v>
      </c>
      <c r="AG1541">
        <v>19</v>
      </c>
      <c r="AH1541" t="s">
        <v>5747</v>
      </c>
      <c r="AI1541" t="s">
        <v>5763</v>
      </c>
    </row>
    <row r="1542" spans="1:35" x14ac:dyDescent="0.25">
      <c r="A1542">
        <v>5</v>
      </c>
      <c r="B1542">
        <v>1</v>
      </c>
      <c r="C1542">
        <v>1</v>
      </c>
      <c r="D1542">
        <v>-35</v>
      </c>
      <c r="E1542">
        <v>6</v>
      </c>
      <c r="F1542" t="s">
        <v>790</v>
      </c>
      <c r="G1542" t="s">
        <v>3647</v>
      </c>
      <c r="H1542">
        <v>0</v>
      </c>
      <c r="I1542">
        <v>0</v>
      </c>
      <c r="J1542">
        <v>-1.2</v>
      </c>
      <c r="K1542">
        <v>0</v>
      </c>
      <c r="L1542">
        <v>0</v>
      </c>
      <c r="M1542">
        <v>0</v>
      </c>
      <c r="N1542">
        <v>-1.0324375854318799</v>
      </c>
      <c r="O1542">
        <v>0</v>
      </c>
      <c r="P1542">
        <v>1.4744736797201801</v>
      </c>
      <c r="Q1542">
        <v>1.2</v>
      </c>
      <c r="R1542">
        <v>1.8</v>
      </c>
      <c r="S1542">
        <v>1.691446717</v>
      </c>
      <c r="T1542">
        <v>0</v>
      </c>
      <c r="U1542">
        <v>-0.61563625799999999</v>
      </c>
      <c r="V1542">
        <v>1.2233371723853499</v>
      </c>
      <c r="W1542">
        <v>0</v>
      </c>
      <c r="X1542">
        <v>0.10610839598959999</v>
      </c>
      <c r="Y1542">
        <v>1.691446717</v>
      </c>
      <c r="Z1542">
        <v>0</v>
      </c>
      <c r="AA1542">
        <v>0.58436374199999996</v>
      </c>
      <c r="AB1542">
        <v>1.2233371723853499</v>
      </c>
      <c r="AC1542">
        <v>0</v>
      </c>
      <c r="AD1542">
        <v>1.3061083959896</v>
      </c>
      <c r="AE1542">
        <v>-27.815134936651901</v>
      </c>
      <c r="AF1542">
        <f t="shared" si="24"/>
        <v>27.815134936651901</v>
      </c>
      <c r="AG1542">
        <v>19</v>
      </c>
      <c r="AH1542" t="s">
        <v>5747</v>
      </c>
      <c r="AI1542" t="s">
        <v>5763</v>
      </c>
    </row>
    <row r="1543" spans="1:35" x14ac:dyDescent="0.25">
      <c r="A1543">
        <v>5</v>
      </c>
      <c r="B1543">
        <v>1</v>
      </c>
      <c r="C1543">
        <v>1</v>
      </c>
      <c r="D1543">
        <v>-35</v>
      </c>
      <c r="E1543">
        <v>6</v>
      </c>
      <c r="F1543" t="s">
        <v>791</v>
      </c>
      <c r="G1543" t="s">
        <v>3648</v>
      </c>
      <c r="H1543">
        <v>0</v>
      </c>
      <c r="I1543">
        <v>0</v>
      </c>
      <c r="J1543">
        <v>-1.2</v>
      </c>
      <c r="K1543">
        <v>0</v>
      </c>
      <c r="L1543">
        <v>0</v>
      </c>
      <c r="M1543">
        <v>0</v>
      </c>
      <c r="N1543">
        <v>-1.0324375854318799</v>
      </c>
      <c r="O1543">
        <v>0</v>
      </c>
      <c r="P1543">
        <v>1.4744736797201801</v>
      </c>
      <c r="Q1543">
        <v>1.2</v>
      </c>
      <c r="R1543">
        <v>1.8</v>
      </c>
      <c r="S1543">
        <v>1.3788799979999999</v>
      </c>
      <c r="T1543">
        <v>0</v>
      </c>
      <c r="U1543">
        <v>1.1570176969999999</v>
      </c>
      <c r="V1543">
        <v>1.97343759706386</v>
      </c>
      <c r="W1543">
        <v>0</v>
      </c>
      <c r="X1543">
        <v>0.68742854787948604</v>
      </c>
      <c r="Y1543">
        <v>1.3788799979999999</v>
      </c>
      <c r="Z1543">
        <v>0</v>
      </c>
      <c r="AA1543">
        <v>2.3570176969999999</v>
      </c>
      <c r="AB1543">
        <v>1.97343759706386</v>
      </c>
      <c r="AC1543">
        <v>0</v>
      </c>
      <c r="AD1543">
        <v>1.8874285478794799</v>
      </c>
      <c r="AE1543">
        <v>15.948094465250399</v>
      </c>
      <c r="AF1543">
        <f t="shared" si="24"/>
        <v>15.948094465250399</v>
      </c>
      <c r="AG1543">
        <v>19</v>
      </c>
      <c r="AH1543" t="s">
        <v>5747</v>
      </c>
      <c r="AI1543" t="s">
        <v>5763</v>
      </c>
    </row>
    <row r="1544" spans="1:35" x14ac:dyDescent="0.25">
      <c r="A1544">
        <v>5</v>
      </c>
      <c r="B1544">
        <v>1</v>
      </c>
      <c r="C1544">
        <v>1</v>
      </c>
      <c r="D1544">
        <v>-35</v>
      </c>
      <c r="E1544">
        <v>6</v>
      </c>
      <c r="F1544" t="s">
        <v>792</v>
      </c>
      <c r="G1544" t="s">
        <v>3649</v>
      </c>
      <c r="H1544">
        <v>0</v>
      </c>
      <c r="I1544">
        <v>0</v>
      </c>
      <c r="J1544">
        <v>-1.2</v>
      </c>
      <c r="K1544">
        <v>0</v>
      </c>
      <c r="L1544">
        <v>0</v>
      </c>
      <c r="M1544">
        <v>0</v>
      </c>
      <c r="N1544">
        <v>-1.0324375854318799</v>
      </c>
      <c r="O1544">
        <v>0</v>
      </c>
      <c r="P1544">
        <v>1.4744736797201801</v>
      </c>
      <c r="Q1544">
        <v>1.2</v>
      </c>
      <c r="R1544">
        <v>1.8</v>
      </c>
      <c r="S1544">
        <v>1.032437585</v>
      </c>
      <c r="T1544">
        <v>0</v>
      </c>
      <c r="U1544">
        <v>1.47447368</v>
      </c>
      <c r="V1544">
        <v>2.0847640523757098</v>
      </c>
      <c r="W1544">
        <v>0</v>
      </c>
      <c r="X1544">
        <v>0.76786576723498601</v>
      </c>
      <c r="Y1544">
        <v>1.032437585</v>
      </c>
      <c r="Z1544">
        <v>0</v>
      </c>
      <c r="AA1544">
        <v>2.6744736800000002</v>
      </c>
      <c r="AB1544">
        <v>2.0847640523757098</v>
      </c>
      <c r="AC1544">
        <v>0</v>
      </c>
      <c r="AD1544">
        <v>1.96786576723498</v>
      </c>
      <c r="AE1544">
        <v>25.543960922856002</v>
      </c>
      <c r="AF1544">
        <f t="shared" si="24"/>
        <v>25.543960922856002</v>
      </c>
      <c r="AG1544">
        <v>19</v>
      </c>
      <c r="AH1544" t="s">
        <v>5747</v>
      </c>
      <c r="AI1544" t="s">
        <v>5763</v>
      </c>
    </row>
    <row r="1545" spans="1:35" x14ac:dyDescent="0.25">
      <c r="A1545">
        <v>5</v>
      </c>
      <c r="B1545">
        <v>1</v>
      </c>
      <c r="C1545">
        <v>1</v>
      </c>
      <c r="D1545">
        <v>-35</v>
      </c>
      <c r="E1545">
        <v>6</v>
      </c>
      <c r="F1545" t="s">
        <v>793</v>
      </c>
      <c r="G1545" t="s">
        <v>3650</v>
      </c>
      <c r="H1545">
        <v>0</v>
      </c>
      <c r="I1545">
        <v>0</v>
      </c>
      <c r="J1545">
        <v>-1.2</v>
      </c>
      <c r="K1545">
        <v>0</v>
      </c>
      <c r="L1545">
        <v>0</v>
      </c>
      <c r="M1545">
        <v>0</v>
      </c>
      <c r="N1545">
        <v>-1.0324375854318799</v>
      </c>
      <c r="O1545">
        <v>0</v>
      </c>
      <c r="P1545">
        <v>1.4744736797201801</v>
      </c>
      <c r="Q1545">
        <v>1.2</v>
      </c>
      <c r="R1545">
        <v>1.8</v>
      </c>
      <c r="S1545">
        <v>1.7931504570000001</v>
      </c>
      <c r="T1545">
        <v>0</v>
      </c>
      <c r="U1545">
        <v>-0.15688033700000001</v>
      </c>
      <c r="V1545">
        <v>1.40207211771078</v>
      </c>
      <c r="W1545">
        <v>0</v>
      </c>
      <c r="X1545">
        <v>0.32894766735638198</v>
      </c>
      <c r="Y1545">
        <v>1.7931504570000001</v>
      </c>
      <c r="Z1545">
        <v>0</v>
      </c>
      <c r="AA1545">
        <v>1.0431196629999999</v>
      </c>
      <c r="AB1545">
        <v>1.40207211771078</v>
      </c>
      <c r="AC1545">
        <v>0</v>
      </c>
      <c r="AD1545">
        <v>1.52894766735638</v>
      </c>
      <c r="AE1545">
        <v>-17.291009428786701</v>
      </c>
      <c r="AF1545">
        <f t="shared" si="24"/>
        <v>17.291009428786701</v>
      </c>
      <c r="AG1545">
        <v>19</v>
      </c>
      <c r="AH1545" t="s">
        <v>5747</v>
      </c>
      <c r="AI1545" t="s">
        <v>5763</v>
      </c>
    </row>
    <row r="1546" spans="1:35" x14ac:dyDescent="0.25">
      <c r="A1546">
        <v>5</v>
      </c>
      <c r="B1546">
        <v>1</v>
      </c>
      <c r="C1546">
        <v>1</v>
      </c>
      <c r="D1546">
        <v>-35</v>
      </c>
      <c r="E1546">
        <v>6</v>
      </c>
      <c r="F1546" t="s">
        <v>794</v>
      </c>
      <c r="G1546" t="s">
        <v>3651</v>
      </c>
      <c r="H1546">
        <v>0</v>
      </c>
      <c r="I1546">
        <v>0</v>
      </c>
      <c r="J1546">
        <v>-1.2</v>
      </c>
      <c r="K1546">
        <v>0</v>
      </c>
      <c r="L1546">
        <v>0</v>
      </c>
      <c r="M1546">
        <v>0</v>
      </c>
      <c r="N1546">
        <v>-1.0324375854318799</v>
      </c>
      <c r="O1546">
        <v>0</v>
      </c>
      <c r="P1546">
        <v>1.4744736797201801</v>
      </c>
      <c r="Q1546">
        <v>1.2</v>
      </c>
      <c r="R1546">
        <v>1.8</v>
      </c>
      <c r="S1546">
        <v>1.772653955</v>
      </c>
      <c r="T1546">
        <v>0</v>
      </c>
      <c r="U1546">
        <v>0.31256672000000002</v>
      </c>
      <c r="V1546">
        <v>1.5581492654526901</v>
      </c>
      <c r="W1546">
        <v>0</v>
      </c>
      <c r="X1546">
        <v>0.53272357668438097</v>
      </c>
      <c r="Y1546">
        <v>1.772653955</v>
      </c>
      <c r="Z1546">
        <v>0</v>
      </c>
      <c r="AA1546">
        <v>1.5125667199999999</v>
      </c>
      <c r="AB1546">
        <v>1.5581492654526901</v>
      </c>
      <c r="AC1546">
        <v>0</v>
      </c>
      <c r="AD1546">
        <v>1.73272357668438</v>
      </c>
      <c r="AE1546">
        <v>-7.5631829754136097</v>
      </c>
      <c r="AF1546">
        <f t="shared" si="24"/>
        <v>7.5631829754136097</v>
      </c>
      <c r="AG1546">
        <v>19</v>
      </c>
      <c r="AH1546" t="s">
        <v>5747</v>
      </c>
      <c r="AI1546" t="s">
        <v>5763</v>
      </c>
    </row>
    <row r="1547" spans="1:35" x14ac:dyDescent="0.25">
      <c r="A1547">
        <v>5</v>
      </c>
      <c r="B1547">
        <v>1</v>
      </c>
      <c r="C1547">
        <v>1</v>
      </c>
      <c r="D1547">
        <v>-35</v>
      </c>
      <c r="E1547">
        <v>6</v>
      </c>
      <c r="F1547" t="s">
        <v>795</v>
      </c>
      <c r="G1547" t="s">
        <v>3652</v>
      </c>
      <c r="H1547">
        <v>0</v>
      </c>
      <c r="I1547">
        <v>0</v>
      </c>
      <c r="J1547">
        <v>-1.2</v>
      </c>
      <c r="K1547">
        <v>0</v>
      </c>
      <c r="L1547">
        <v>0</v>
      </c>
      <c r="M1547">
        <v>0</v>
      </c>
      <c r="N1547">
        <v>-1.0324375854318799</v>
      </c>
      <c r="O1547">
        <v>0</v>
      </c>
      <c r="P1547">
        <v>1.4744736797201801</v>
      </c>
      <c r="Q1547">
        <v>1.2</v>
      </c>
      <c r="R1547">
        <v>1.8</v>
      </c>
      <c r="S1547">
        <v>1.631354017</v>
      </c>
      <c r="T1547">
        <v>0</v>
      </c>
      <c r="U1547">
        <v>0.76071287099999996</v>
      </c>
      <c r="V1547">
        <v>1.7785090604737299</v>
      </c>
      <c r="W1547">
        <v>0</v>
      </c>
      <c r="X1547">
        <v>0.628282366895206</v>
      </c>
      <c r="Y1547">
        <v>1.631354017</v>
      </c>
      <c r="Z1547">
        <v>0</v>
      </c>
      <c r="AA1547">
        <v>1.9607128709999999</v>
      </c>
      <c r="AB1547">
        <v>1.7785090604737299</v>
      </c>
      <c r="AC1547">
        <v>0</v>
      </c>
      <c r="AD1547">
        <v>1.8282823668952</v>
      </c>
      <c r="AE1547">
        <v>4.4482122985355801</v>
      </c>
      <c r="AF1547">
        <f t="shared" si="24"/>
        <v>4.4482122985355801</v>
      </c>
      <c r="AG1547">
        <v>19</v>
      </c>
      <c r="AH1547" t="s">
        <v>5747</v>
      </c>
      <c r="AI1547" t="s">
        <v>5763</v>
      </c>
    </row>
    <row r="1548" spans="1:35" x14ac:dyDescent="0.25">
      <c r="A1548">
        <v>5</v>
      </c>
      <c r="B1548">
        <v>1</v>
      </c>
      <c r="C1548">
        <v>1</v>
      </c>
      <c r="D1548">
        <v>-35</v>
      </c>
      <c r="E1548">
        <v>1</v>
      </c>
      <c r="F1548" t="s">
        <v>796</v>
      </c>
      <c r="G1548" t="s">
        <v>3653</v>
      </c>
      <c r="H1548">
        <v>0</v>
      </c>
      <c r="I1548">
        <v>0</v>
      </c>
      <c r="J1548">
        <v>-1.2</v>
      </c>
      <c r="K1548">
        <v>0</v>
      </c>
      <c r="L1548">
        <v>0</v>
      </c>
      <c r="M1548">
        <v>0</v>
      </c>
      <c r="N1548">
        <v>-1.0324375854318799</v>
      </c>
      <c r="O1548">
        <v>0</v>
      </c>
      <c r="P1548">
        <v>1.4744736797201801</v>
      </c>
      <c r="Q1548">
        <v>1.2</v>
      </c>
      <c r="R1548">
        <v>1.8</v>
      </c>
      <c r="S1548">
        <v>0</v>
      </c>
      <c r="T1548">
        <v>0</v>
      </c>
      <c r="U1548">
        <v>-1.2</v>
      </c>
      <c r="V1548">
        <v>1.8316635239958201</v>
      </c>
      <c r="W1548">
        <v>0</v>
      </c>
      <c r="X1548">
        <v>1.5996202589920101</v>
      </c>
      <c r="Y1548">
        <v>1.0324375854318799</v>
      </c>
      <c r="Z1548">
        <v>0</v>
      </c>
      <c r="AA1548">
        <v>-2.67447367972018</v>
      </c>
      <c r="AB1548">
        <v>2.8641011094277</v>
      </c>
      <c r="AC1548">
        <v>0</v>
      </c>
      <c r="AD1548">
        <v>0.12514657927182599</v>
      </c>
      <c r="AE1548">
        <v>-71.393661024860194</v>
      </c>
      <c r="AF1548">
        <f t="shared" si="24"/>
        <v>71.393661024860194</v>
      </c>
      <c r="AG1548">
        <v>19</v>
      </c>
      <c r="AH1548" t="s">
        <v>5747</v>
      </c>
      <c r="AI1548" t="s">
        <v>5763</v>
      </c>
    </row>
    <row r="1549" spans="1:35" x14ac:dyDescent="0.25">
      <c r="A1549">
        <v>6</v>
      </c>
      <c r="B1549">
        <v>0</v>
      </c>
      <c r="C1549">
        <v>7</v>
      </c>
      <c r="D1549">
        <v>35</v>
      </c>
      <c r="E1549">
        <v>6</v>
      </c>
      <c r="F1549" t="s">
        <v>797</v>
      </c>
      <c r="G1549" t="s">
        <v>3654</v>
      </c>
      <c r="H1549">
        <v>0</v>
      </c>
      <c r="I1549">
        <v>0</v>
      </c>
      <c r="J1549">
        <v>-1.2</v>
      </c>
      <c r="K1549">
        <v>0</v>
      </c>
      <c r="L1549">
        <v>0</v>
      </c>
      <c r="M1549">
        <v>0</v>
      </c>
      <c r="N1549">
        <v>1.0324375854318799</v>
      </c>
      <c r="O1549">
        <v>0</v>
      </c>
      <c r="P1549">
        <v>1.4744736797201801</v>
      </c>
      <c r="Q1549">
        <v>1.2</v>
      </c>
      <c r="R1549">
        <v>1.8</v>
      </c>
      <c r="S1549">
        <v>1.772653955</v>
      </c>
      <c r="T1549">
        <v>0</v>
      </c>
      <c r="U1549">
        <v>0.31256672000000002</v>
      </c>
      <c r="V1549">
        <v>1.6458335180211301</v>
      </c>
      <c r="W1549">
        <v>0</v>
      </c>
      <c r="X1549">
        <v>0.44966425601904397</v>
      </c>
      <c r="Y1549">
        <v>1.772653955</v>
      </c>
      <c r="Z1549">
        <v>0</v>
      </c>
      <c r="AA1549">
        <v>1.5125667199999999</v>
      </c>
      <c r="AB1549">
        <v>1.6458335180211301</v>
      </c>
      <c r="AC1549">
        <v>0</v>
      </c>
      <c r="AD1549">
        <v>1.64966425601904</v>
      </c>
      <c r="AE1549">
        <v>-4.5932026705953</v>
      </c>
      <c r="AF1549">
        <f t="shared" si="24"/>
        <v>4.5932026705953</v>
      </c>
      <c r="AG1549">
        <v>19</v>
      </c>
      <c r="AH1549" t="s">
        <v>5747</v>
      </c>
      <c r="AI1549" t="s">
        <v>5763</v>
      </c>
    </row>
    <row r="1550" spans="1:35" x14ac:dyDescent="0.25">
      <c r="A1550">
        <v>6</v>
      </c>
      <c r="B1550">
        <v>0</v>
      </c>
      <c r="C1550">
        <v>7</v>
      </c>
      <c r="D1550">
        <v>35</v>
      </c>
      <c r="E1550">
        <v>6</v>
      </c>
      <c r="F1550" t="s">
        <v>798</v>
      </c>
      <c r="G1550" t="s">
        <v>3655</v>
      </c>
      <c r="H1550">
        <v>0</v>
      </c>
      <c r="I1550">
        <v>0</v>
      </c>
      <c r="J1550">
        <v>-1.2</v>
      </c>
      <c r="K1550">
        <v>0</v>
      </c>
      <c r="L1550">
        <v>0</v>
      </c>
      <c r="M1550">
        <v>0</v>
      </c>
      <c r="N1550">
        <v>1.0324375854318799</v>
      </c>
      <c r="O1550">
        <v>0</v>
      </c>
      <c r="P1550">
        <v>1.4744736797201801</v>
      </c>
      <c r="Q1550">
        <v>1.2</v>
      </c>
      <c r="R1550">
        <v>1.8</v>
      </c>
      <c r="S1550">
        <v>1.3788799979999999</v>
      </c>
      <c r="T1550">
        <v>0</v>
      </c>
      <c r="U1550">
        <v>1.1570176969999999</v>
      </c>
      <c r="V1550">
        <v>1.90285462658545</v>
      </c>
      <c r="W1550">
        <v>0</v>
      </c>
      <c r="X1550">
        <v>0.75856752320107401</v>
      </c>
      <c r="Y1550">
        <v>1.3788799979999999</v>
      </c>
      <c r="Z1550">
        <v>0</v>
      </c>
      <c r="AA1550">
        <v>2.3570176969999999</v>
      </c>
      <c r="AB1550">
        <v>1.90285462658545</v>
      </c>
      <c r="AC1550">
        <v>0</v>
      </c>
      <c r="AD1550">
        <v>1.95856752320107</v>
      </c>
      <c r="AE1550">
        <v>13.845308969891899</v>
      </c>
      <c r="AF1550">
        <f t="shared" si="24"/>
        <v>13.845308969891899</v>
      </c>
      <c r="AG1550">
        <v>19</v>
      </c>
      <c r="AH1550" t="s">
        <v>5747</v>
      </c>
      <c r="AI1550" t="s">
        <v>5763</v>
      </c>
    </row>
    <row r="1551" spans="1:35" x14ac:dyDescent="0.25">
      <c r="A1551">
        <v>6</v>
      </c>
      <c r="B1551">
        <v>0</v>
      </c>
      <c r="C1551">
        <v>7</v>
      </c>
      <c r="D1551">
        <v>35</v>
      </c>
      <c r="E1551">
        <v>6</v>
      </c>
      <c r="F1551" t="s">
        <v>799</v>
      </c>
      <c r="G1551" t="s">
        <v>3656</v>
      </c>
      <c r="H1551">
        <v>0</v>
      </c>
      <c r="I1551">
        <v>0</v>
      </c>
      <c r="J1551">
        <v>-1.2</v>
      </c>
      <c r="K1551">
        <v>0</v>
      </c>
      <c r="L1551">
        <v>0</v>
      </c>
      <c r="M1551">
        <v>0</v>
      </c>
      <c r="N1551">
        <v>1.0324375854318799</v>
      </c>
      <c r="O1551">
        <v>0</v>
      </c>
      <c r="P1551">
        <v>1.4744736797201801</v>
      </c>
      <c r="Q1551">
        <v>1.2</v>
      </c>
      <c r="R1551">
        <v>1.8</v>
      </c>
      <c r="S1551">
        <v>1.691446717</v>
      </c>
      <c r="T1551">
        <v>0</v>
      </c>
      <c r="U1551">
        <v>-0.61563625799999999</v>
      </c>
      <c r="V1551">
        <v>1.2619574352944001</v>
      </c>
      <c r="W1551">
        <v>0</v>
      </c>
      <c r="X1551">
        <v>6.8832696189485107E-2</v>
      </c>
      <c r="Y1551">
        <v>1.691446717</v>
      </c>
      <c r="Z1551">
        <v>0</v>
      </c>
      <c r="AA1551">
        <v>0.58436374199999996</v>
      </c>
      <c r="AB1551">
        <v>1.2619574352944001</v>
      </c>
      <c r="AC1551">
        <v>0</v>
      </c>
      <c r="AD1551">
        <v>1.26883269618948</v>
      </c>
      <c r="AE1551">
        <v>-26.096561900364001</v>
      </c>
      <c r="AF1551">
        <f t="shared" si="24"/>
        <v>26.096561900364001</v>
      </c>
      <c r="AG1551">
        <v>19</v>
      </c>
      <c r="AH1551" t="s">
        <v>5747</v>
      </c>
      <c r="AI1551" t="s">
        <v>5763</v>
      </c>
    </row>
    <row r="1552" spans="1:35" x14ac:dyDescent="0.25">
      <c r="A1552">
        <v>6</v>
      </c>
      <c r="B1552">
        <v>0</v>
      </c>
      <c r="C1552">
        <v>7</v>
      </c>
      <c r="D1552">
        <v>35</v>
      </c>
      <c r="E1552">
        <v>6</v>
      </c>
      <c r="F1552" t="s">
        <v>800</v>
      </c>
      <c r="G1552" t="s">
        <v>3657</v>
      </c>
      <c r="H1552">
        <v>0</v>
      </c>
      <c r="I1552">
        <v>0</v>
      </c>
      <c r="J1552">
        <v>-1.2</v>
      </c>
      <c r="K1552">
        <v>0</v>
      </c>
      <c r="L1552">
        <v>0</v>
      </c>
      <c r="M1552">
        <v>0</v>
      </c>
      <c r="N1552">
        <v>1.0324375854318799</v>
      </c>
      <c r="O1552">
        <v>0</v>
      </c>
      <c r="P1552">
        <v>1.4744736797201801</v>
      </c>
      <c r="Q1552">
        <v>1.2</v>
      </c>
      <c r="R1552">
        <v>1.8</v>
      </c>
      <c r="S1552">
        <v>1.631354017</v>
      </c>
      <c r="T1552">
        <v>0</v>
      </c>
      <c r="U1552">
        <v>0.76071287099999996</v>
      </c>
      <c r="V1552">
        <v>1.8025080541355301</v>
      </c>
      <c r="W1552">
        <v>0</v>
      </c>
      <c r="X1552">
        <v>0.60462616795380597</v>
      </c>
      <c r="Y1552">
        <v>1.631354017</v>
      </c>
      <c r="Z1552">
        <v>0</v>
      </c>
      <c r="AA1552">
        <v>1.9607128709999999</v>
      </c>
      <c r="AB1552">
        <v>1.8025080541355301</v>
      </c>
      <c r="AC1552">
        <v>0</v>
      </c>
      <c r="AD1552">
        <v>1.8046261679538</v>
      </c>
      <c r="AE1552">
        <v>5.2051931224691197</v>
      </c>
      <c r="AF1552">
        <f t="shared" si="24"/>
        <v>5.2051931224691197</v>
      </c>
      <c r="AG1552">
        <v>19</v>
      </c>
      <c r="AH1552" t="s">
        <v>5747</v>
      </c>
      <c r="AI1552" t="s">
        <v>5763</v>
      </c>
    </row>
    <row r="1553" spans="1:35" x14ac:dyDescent="0.25">
      <c r="A1553">
        <v>6</v>
      </c>
      <c r="B1553">
        <v>0</v>
      </c>
      <c r="C1553">
        <v>7</v>
      </c>
      <c r="D1553">
        <v>35</v>
      </c>
      <c r="E1553">
        <v>6</v>
      </c>
      <c r="F1553" t="s">
        <v>801</v>
      </c>
      <c r="G1553" t="s">
        <v>3658</v>
      </c>
      <c r="H1553">
        <v>0</v>
      </c>
      <c r="I1553">
        <v>0</v>
      </c>
      <c r="J1553">
        <v>-1.2</v>
      </c>
      <c r="K1553">
        <v>0</v>
      </c>
      <c r="L1553">
        <v>0</v>
      </c>
      <c r="M1553">
        <v>0</v>
      </c>
      <c r="N1553">
        <v>1.0324375854318799</v>
      </c>
      <c r="O1553">
        <v>0</v>
      </c>
      <c r="P1553">
        <v>1.4744736797201801</v>
      </c>
      <c r="Q1553">
        <v>1.2</v>
      </c>
      <c r="R1553">
        <v>1.8</v>
      </c>
      <c r="S1553">
        <v>1.7931504570000001</v>
      </c>
      <c r="T1553">
        <v>0</v>
      </c>
      <c r="U1553">
        <v>-0.15688033700000001</v>
      </c>
      <c r="V1553">
        <v>1.44831223081169</v>
      </c>
      <c r="W1553">
        <v>0</v>
      </c>
      <c r="X1553">
        <v>0.28522014356720099</v>
      </c>
      <c r="Y1553">
        <v>1.7931504570000001</v>
      </c>
      <c r="Z1553">
        <v>0</v>
      </c>
      <c r="AA1553">
        <v>1.0431196629999999</v>
      </c>
      <c r="AB1553">
        <v>1.44831223081169</v>
      </c>
      <c r="AC1553">
        <v>0</v>
      </c>
      <c r="AD1553">
        <v>1.4852201435671999</v>
      </c>
      <c r="AE1553">
        <v>-15.533207154156599</v>
      </c>
      <c r="AF1553">
        <f t="shared" si="24"/>
        <v>15.533207154156599</v>
      </c>
      <c r="AG1553">
        <v>19</v>
      </c>
      <c r="AH1553" t="s">
        <v>5747</v>
      </c>
      <c r="AI1553" t="s">
        <v>5763</v>
      </c>
    </row>
    <row r="1554" spans="1:35" x14ac:dyDescent="0.25">
      <c r="A1554">
        <v>6</v>
      </c>
      <c r="B1554">
        <v>0</v>
      </c>
      <c r="C1554">
        <v>7</v>
      </c>
      <c r="D1554">
        <v>35</v>
      </c>
      <c r="E1554">
        <v>6</v>
      </c>
      <c r="F1554" t="s">
        <v>802</v>
      </c>
      <c r="G1554" t="s">
        <v>3659</v>
      </c>
      <c r="H1554">
        <v>0</v>
      </c>
      <c r="I1554">
        <v>0</v>
      </c>
      <c r="J1554">
        <v>-1.2</v>
      </c>
      <c r="K1554">
        <v>0</v>
      </c>
      <c r="L1554">
        <v>0</v>
      </c>
      <c r="M1554">
        <v>0</v>
      </c>
      <c r="N1554">
        <v>1.0324375854318799</v>
      </c>
      <c r="O1554">
        <v>0</v>
      </c>
      <c r="P1554">
        <v>1.4744736797201801</v>
      </c>
      <c r="Q1554">
        <v>1.2</v>
      </c>
      <c r="R1554">
        <v>1.8</v>
      </c>
      <c r="S1554">
        <v>1.032437585</v>
      </c>
      <c r="T1554">
        <v>0</v>
      </c>
      <c r="U1554">
        <v>1.47447368</v>
      </c>
      <c r="V1554">
        <v>2.01283560769085</v>
      </c>
      <c r="W1554">
        <v>0</v>
      </c>
      <c r="X1554">
        <v>0.84137934944614001</v>
      </c>
      <c r="Y1554">
        <v>1.032437585</v>
      </c>
      <c r="Z1554">
        <v>0</v>
      </c>
      <c r="AA1554">
        <v>2.6744736800000002</v>
      </c>
      <c r="AB1554">
        <v>2.01283560769085</v>
      </c>
      <c r="AC1554">
        <v>0</v>
      </c>
      <c r="AD1554">
        <v>2.0413793494461401</v>
      </c>
      <c r="AE1554">
        <v>23.488334931362601</v>
      </c>
      <c r="AF1554">
        <f t="shared" si="24"/>
        <v>23.488334931362601</v>
      </c>
      <c r="AG1554">
        <v>19</v>
      </c>
      <c r="AH1554" t="s">
        <v>5747</v>
      </c>
      <c r="AI1554" t="s">
        <v>5763</v>
      </c>
    </row>
    <row r="1555" spans="1:35" x14ac:dyDescent="0.25">
      <c r="A1555">
        <v>6</v>
      </c>
      <c r="B1555">
        <v>0</v>
      </c>
      <c r="C1555">
        <v>7</v>
      </c>
      <c r="D1555">
        <v>35</v>
      </c>
      <c r="E1555">
        <v>0</v>
      </c>
      <c r="F1555" t="s">
        <v>803</v>
      </c>
      <c r="G1555" t="s">
        <v>3660</v>
      </c>
      <c r="H1555">
        <v>0</v>
      </c>
      <c r="I1555">
        <v>0</v>
      </c>
      <c r="J1555">
        <v>-1.2</v>
      </c>
      <c r="K1555">
        <v>0</v>
      </c>
      <c r="L1555">
        <v>0</v>
      </c>
      <c r="M1555">
        <v>0</v>
      </c>
      <c r="N1555">
        <v>1.0324375854318799</v>
      </c>
      <c r="O1555">
        <v>0</v>
      </c>
      <c r="P1555">
        <v>1.4744736797201801</v>
      </c>
      <c r="Q1555">
        <v>1.2</v>
      </c>
      <c r="R1555">
        <v>1.8</v>
      </c>
      <c r="S1555">
        <v>0</v>
      </c>
      <c r="T1555">
        <v>0</v>
      </c>
      <c r="U1555">
        <v>-1.2</v>
      </c>
      <c r="V1555">
        <v>3.2394229845482601</v>
      </c>
      <c r="W1555">
        <v>0</v>
      </c>
      <c r="X1555">
        <v>-0.35526736190716601</v>
      </c>
      <c r="Y1555">
        <v>-1.0324375854318799</v>
      </c>
      <c r="Z1555">
        <v>0</v>
      </c>
      <c r="AA1555">
        <v>-2.67447367972018</v>
      </c>
      <c r="AB1555">
        <v>2.2069853991163799</v>
      </c>
      <c r="AC1555">
        <v>0</v>
      </c>
      <c r="AD1555">
        <v>-1.8297410416273501</v>
      </c>
      <c r="AE1555">
        <v>-71.447238485304894</v>
      </c>
      <c r="AF1555">
        <f t="shared" si="24"/>
        <v>71.447238485304894</v>
      </c>
      <c r="AG1555">
        <v>19</v>
      </c>
      <c r="AH1555" t="s">
        <v>5747</v>
      </c>
      <c r="AI1555" t="s">
        <v>5763</v>
      </c>
    </row>
    <row r="1556" spans="1:35" x14ac:dyDescent="0.25">
      <c r="A1556">
        <v>7</v>
      </c>
      <c r="B1556">
        <v>0</v>
      </c>
      <c r="C1556">
        <v>12</v>
      </c>
      <c r="D1556">
        <v>110</v>
      </c>
      <c r="E1556">
        <v>6</v>
      </c>
      <c r="F1556" t="s">
        <v>804</v>
      </c>
      <c r="G1556" t="s">
        <v>3661</v>
      </c>
      <c r="H1556">
        <v>0</v>
      </c>
      <c r="I1556">
        <v>0</v>
      </c>
      <c r="J1556">
        <v>-1.2</v>
      </c>
      <c r="K1556">
        <v>0</v>
      </c>
      <c r="L1556">
        <v>0</v>
      </c>
      <c r="M1556">
        <v>0</v>
      </c>
      <c r="N1556">
        <v>1.6914467174146299</v>
      </c>
      <c r="O1556">
        <v>0</v>
      </c>
      <c r="P1556">
        <v>-0.61563625798620403</v>
      </c>
      <c r="Q1556">
        <v>1.2</v>
      </c>
      <c r="R1556">
        <v>1.8</v>
      </c>
      <c r="S1556">
        <v>1.7931504570000001</v>
      </c>
      <c r="T1556">
        <v>0</v>
      </c>
      <c r="U1556">
        <v>-0.15688033700000001</v>
      </c>
      <c r="V1556">
        <v>1.4873756637903699</v>
      </c>
      <c r="W1556">
        <v>0</v>
      </c>
      <c r="X1556">
        <v>0.24609848473078899</v>
      </c>
      <c r="Y1556">
        <v>1.7931504570000001</v>
      </c>
      <c r="Z1556">
        <v>0</v>
      </c>
      <c r="AA1556">
        <v>1.0431196629999999</v>
      </c>
      <c r="AB1556">
        <v>1.4873756637903699</v>
      </c>
      <c r="AC1556">
        <v>0</v>
      </c>
      <c r="AD1556">
        <v>1.4460984847307801</v>
      </c>
      <c r="AE1556">
        <v>-14.006223806505499</v>
      </c>
      <c r="AF1556">
        <f t="shared" si="24"/>
        <v>14.006223806505499</v>
      </c>
      <c r="AG1556">
        <v>19</v>
      </c>
      <c r="AH1556" t="s">
        <v>5747</v>
      </c>
      <c r="AI1556" t="s">
        <v>5763</v>
      </c>
    </row>
    <row r="1557" spans="1:35" x14ac:dyDescent="0.25">
      <c r="A1557">
        <v>7</v>
      </c>
      <c r="B1557">
        <v>0</v>
      </c>
      <c r="C1557">
        <v>12</v>
      </c>
      <c r="D1557">
        <v>110</v>
      </c>
      <c r="E1557">
        <v>6</v>
      </c>
      <c r="F1557" t="s">
        <v>805</v>
      </c>
      <c r="G1557" t="s">
        <v>3662</v>
      </c>
      <c r="H1557">
        <v>0</v>
      </c>
      <c r="I1557">
        <v>0</v>
      </c>
      <c r="J1557">
        <v>-1.2</v>
      </c>
      <c r="K1557">
        <v>0</v>
      </c>
      <c r="L1557">
        <v>0</v>
      </c>
      <c r="M1557">
        <v>0</v>
      </c>
      <c r="N1557">
        <v>1.6914467174146299</v>
      </c>
      <c r="O1557">
        <v>0</v>
      </c>
      <c r="P1557">
        <v>-0.61563625798620403</v>
      </c>
      <c r="Q1557">
        <v>1.2</v>
      </c>
      <c r="R1557">
        <v>1.8</v>
      </c>
      <c r="S1557">
        <v>1.631354017</v>
      </c>
      <c r="T1557">
        <v>0</v>
      </c>
      <c r="U1557">
        <v>0.76071287099999996</v>
      </c>
      <c r="V1557">
        <v>1.8151412814119301</v>
      </c>
      <c r="W1557">
        <v>0</v>
      </c>
      <c r="X1557">
        <v>0.59191880948924402</v>
      </c>
      <c r="Y1557">
        <v>1.631354017</v>
      </c>
      <c r="Z1557">
        <v>0</v>
      </c>
      <c r="AA1557">
        <v>1.9607128709999999</v>
      </c>
      <c r="AB1557">
        <v>1.8151412814119301</v>
      </c>
      <c r="AC1557">
        <v>0</v>
      </c>
      <c r="AD1557">
        <v>1.79191880948924</v>
      </c>
      <c r="AE1557">
        <v>5.6077058852270802</v>
      </c>
      <c r="AF1557">
        <f t="shared" si="24"/>
        <v>5.6077058852270802</v>
      </c>
      <c r="AG1557">
        <v>19</v>
      </c>
      <c r="AH1557" t="s">
        <v>5747</v>
      </c>
      <c r="AI1557" t="s">
        <v>5763</v>
      </c>
    </row>
    <row r="1558" spans="1:35" x14ac:dyDescent="0.25">
      <c r="A1558">
        <v>7</v>
      </c>
      <c r="B1558">
        <v>0</v>
      </c>
      <c r="C1558">
        <v>12</v>
      </c>
      <c r="D1558">
        <v>110</v>
      </c>
      <c r="E1558">
        <v>6</v>
      </c>
      <c r="F1558" t="s">
        <v>806</v>
      </c>
      <c r="G1558" t="s">
        <v>3663</v>
      </c>
      <c r="H1558">
        <v>0</v>
      </c>
      <c r="I1558">
        <v>0</v>
      </c>
      <c r="J1558">
        <v>-1.2</v>
      </c>
      <c r="K1558">
        <v>0</v>
      </c>
      <c r="L1558">
        <v>0</v>
      </c>
      <c r="M1558">
        <v>0</v>
      </c>
      <c r="N1558">
        <v>1.6914467174146299</v>
      </c>
      <c r="O1558">
        <v>0</v>
      </c>
      <c r="P1558">
        <v>-0.61563625798620403</v>
      </c>
      <c r="Q1558">
        <v>1.2</v>
      </c>
      <c r="R1558">
        <v>1.8</v>
      </c>
      <c r="S1558">
        <v>1.772653955</v>
      </c>
      <c r="T1558">
        <v>0</v>
      </c>
      <c r="U1558">
        <v>0.31256672000000002</v>
      </c>
      <c r="V1558">
        <v>1.65843666981736</v>
      </c>
      <c r="W1558">
        <v>0</v>
      </c>
      <c r="X1558">
        <v>0.436993567132683</v>
      </c>
      <c r="Y1558">
        <v>1.772653955</v>
      </c>
      <c r="Z1558">
        <v>0</v>
      </c>
      <c r="AA1558">
        <v>1.5125667199999999</v>
      </c>
      <c r="AB1558">
        <v>1.65843666981736</v>
      </c>
      <c r="AC1558">
        <v>0</v>
      </c>
      <c r="AD1558">
        <v>1.6369935671326801</v>
      </c>
      <c r="AE1558">
        <v>-4.1537873703293799</v>
      </c>
      <c r="AF1558">
        <f t="shared" si="24"/>
        <v>4.1537873703293799</v>
      </c>
      <c r="AG1558">
        <v>19</v>
      </c>
      <c r="AH1558" t="s">
        <v>5747</v>
      </c>
      <c r="AI1558" t="s">
        <v>5763</v>
      </c>
    </row>
    <row r="1559" spans="1:35" x14ac:dyDescent="0.25">
      <c r="A1559">
        <v>7</v>
      </c>
      <c r="B1559">
        <v>0</v>
      </c>
      <c r="C1559">
        <v>12</v>
      </c>
      <c r="D1559">
        <v>110</v>
      </c>
      <c r="E1559">
        <v>6</v>
      </c>
      <c r="F1559" t="s">
        <v>807</v>
      </c>
      <c r="G1559" t="s">
        <v>3664</v>
      </c>
      <c r="H1559">
        <v>0</v>
      </c>
      <c r="I1559">
        <v>0</v>
      </c>
      <c r="J1559">
        <v>-1.2</v>
      </c>
      <c r="K1559">
        <v>0</v>
      </c>
      <c r="L1559">
        <v>0</v>
      </c>
      <c r="M1559">
        <v>0</v>
      </c>
      <c r="N1559">
        <v>1.6914467174146299</v>
      </c>
      <c r="O1559">
        <v>0</v>
      </c>
      <c r="P1559">
        <v>-0.61563625798620403</v>
      </c>
      <c r="Q1559">
        <v>1.2</v>
      </c>
      <c r="R1559">
        <v>1.8</v>
      </c>
      <c r="S1559">
        <v>1.032437585</v>
      </c>
      <c r="T1559">
        <v>0</v>
      </c>
      <c r="U1559">
        <v>1.47447368</v>
      </c>
      <c r="V1559">
        <v>2.0649537883009499</v>
      </c>
      <c r="W1559">
        <v>0</v>
      </c>
      <c r="X1559">
        <v>0.78864342809738497</v>
      </c>
      <c r="Y1559">
        <v>1.032437585</v>
      </c>
      <c r="Z1559">
        <v>0</v>
      </c>
      <c r="AA1559">
        <v>2.6744736800000002</v>
      </c>
      <c r="AB1559">
        <v>2.0649537883009499</v>
      </c>
      <c r="AC1559">
        <v>0</v>
      </c>
      <c r="AD1559">
        <v>1.9886434280973799</v>
      </c>
      <c r="AE1559">
        <v>24.9702051288461</v>
      </c>
      <c r="AF1559">
        <f t="shared" si="24"/>
        <v>24.9702051288461</v>
      </c>
      <c r="AG1559">
        <v>19</v>
      </c>
      <c r="AH1559" t="s">
        <v>5747</v>
      </c>
      <c r="AI1559" t="s">
        <v>5763</v>
      </c>
    </row>
    <row r="1560" spans="1:35" x14ac:dyDescent="0.25">
      <c r="A1560">
        <v>7</v>
      </c>
      <c r="B1560">
        <v>0</v>
      </c>
      <c r="C1560">
        <v>12</v>
      </c>
      <c r="D1560">
        <v>110</v>
      </c>
      <c r="E1560">
        <v>6</v>
      </c>
      <c r="F1560" t="s">
        <v>808</v>
      </c>
      <c r="G1560" t="s">
        <v>3665</v>
      </c>
      <c r="H1560">
        <v>0</v>
      </c>
      <c r="I1560">
        <v>0</v>
      </c>
      <c r="J1560">
        <v>-1.2</v>
      </c>
      <c r="K1560">
        <v>0</v>
      </c>
      <c r="L1560">
        <v>0</v>
      </c>
      <c r="M1560">
        <v>0</v>
      </c>
      <c r="N1560">
        <v>1.6914467174146299</v>
      </c>
      <c r="O1560">
        <v>0</v>
      </c>
      <c r="P1560">
        <v>-0.61563625798620403</v>
      </c>
      <c r="Q1560">
        <v>1.2</v>
      </c>
      <c r="R1560">
        <v>1.8</v>
      </c>
      <c r="S1560">
        <v>1.691446717</v>
      </c>
      <c r="T1560">
        <v>0</v>
      </c>
      <c r="U1560">
        <v>-0.61563625799999999</v>
      </c>
      <c r="V1560">
        <v>1.27562872427464</v>
      </c>
      <c r="W1560">
        <v>0</v>
      </c>
      <c r="X1560">
        <v>5.5087382304418203E-2</v>
      </c>
      <c r="Y1560">
        <v>1.691446717</v>
      </c>
      <c r="Z1560">
        <v>0</v>
      </c>
      <c r="AA1560">
        <v>0.58436374199999996</v>
      </c>
      <c r="AB1560">
        <v>1.27562872427464</v>
      </c>
      <c r="AC1560">
        <v>0</v>
      </c>
      <c r="AD1560">
        <v>1.25508738230441</v>
      </c>
      <c r="AE1560">
        <v>-25.475861185628901</v>
      </c>
      <c r="AF1560">
        <f t="shared" si="24"/>
        <v>25.475861185628901</v>
      </c>
      <c r="AG1560">
        <v>19</v>
      </c>
      <c r="AH1560" t="s">
        <v>5747</v>
      </c>
      <c r="AI1560" t="s">
        <v>5763</v>
      </c>
    </row>
    <row r="1561" spans="1:35" x14ac:dyDescent="0.25">
      <c r="A1561">
        <v>7</v>
      </c>
      <c r="B1561">
        <v>0</v>
      </c>
      <c r="C1561">
        <v>12</v>
      </c>
      <c r="D1561">
        <v>110</v>
      </c>
      <c r="E1561">
        <v>6</v>
      </c>
      <c r="F1561" t="s">
        <v>809</v>
      </c>
      <c r="G1561" t="s">
        <v>3666</v>
      </c>
      <c r="H1561">
        <v>0</v>
      </c>
      <c r="I1561">
        <v>0</v>
      </c>
      <c r="J1561">
        <v>-1.2</v>
      </c>
      <c r="K1561">
        <v>0</v>
      </c>
      <c r="L1561">
        <v>0</v>
      </c>
      <c r="M1561">
        <v>0</v>
      </c>
      <c r="N1561">
        <v>1.6914467174146299</v>
      </c>
      <c r="O1561">
        <v>0</v>
      </c>
      <c r="P1561">
        <v>-0.61563625798620403</v>
      </c>
      <c r="Q1561">
        <v>1.2</v>
      </c>
      <c r="R1561">
        <v>1.8</v>
      </c>
      <c r="S1561">
        <v>1.3788799979999999</v>
      </c>
      <c r="T1561">
        <v>0</v>
      </c>
      <c r="U1561">
        <v>1.1570176969999999</v>
      </c>
      <c r="V1561">
        <v>1.9371746180256699</v>
      </c>
      <c r="W1561">
        <v>0</v>
      </c>
      <c r="X1561">
        <v>0.72462904792917104</v>
      </c>
      <c r="Y1561">
        <v>1.3788799979999999</v>
      </c>
      <c r="Z1561">
        <v>0</v>
      </c>
      <c r="AA1561">
        <v>2.3570176969999999</v>
      </c>
      <c r="AB1561">
        <v>1.9371746180256699</v>
      </c>
      <c r="AC1561">
        <v>0</v>
      </c>
      <c r="AD1561">
        <v>1.9246290479291699</v>
      </c>
      <c r="AE1561">
        <v>14.858051657271799</v>
      </c>
      <c r="AF1561">
        <f t="shared" si="24"/>
        <v>14.858051657271799</v>
      </c>
      <c r="AG1561">
        <v>19</v>
      </c>
      <c r="AH1561" t="s">
        <v>5747</v>
      </c>
      <c r="AI1561" t="s">
        <v>5763</v>
      </c>
    </row>
    <row r="1562" spans="1:35" x14ac:dyDescent="0.25">
      <c r="A1562">
        <v>7</v>
      </c>
      <c r="B1562">
        <v>0</v>
      </c>
      <c r="C1562">
        <v>12</v>
      </c>
      <c r="D1562">
        <v>110</v>
      </c>
      <c r="E1562">
        <v>0</v>
      </c>
      <c r="F1562" t="s">
        <v>810</v>
      </c>
      <c r="G1562" t="s">
        <v>3667</v>
      </c>
      <c r="H1562">
        <v>0</v>
      </c>
      <c r="I1562">
        <v>0</v>
      </c>
      <c r="J1562">
        <v>-1.2</v>
      </c>
      <c r="K1562">
        <v>0</v>
      </c>
      <c r="L1562">
        <v>0</v>
      </c>
      <c r="M1562">
        <v>0</v>
      </c>
      <c r="N1562">
        <v>1.6914467174146299</v>
      </c>
      <c r="O1562">
        <v>0</v>
      </c>
      <c r="P1562">
        <v>-0.61563625798620403</v>
      </c>
      <c r="Q1562">
        <v>1.2</v>
      </c>
      <c r="R1562">
        <v>1.8</v>
      </c>
      <c r="S1562">
        <v>0</v>
      </c>
      <c r="T1562">
        <v>0</v>
      </c>
      <c r="U1562">
        <v>-1.2</v>
      </c>
      <c r="V1562">
        <v>-2.0404407817673398E-3</v>
      </c>
      <c r="W1562">
        <v>0</v>
      </c>
      <c r="X1562">
        <v>-1.1940601733432501</v>
      </c>
      <c r="Y1562">
        <v>-1.6914467174146299</v>
      </c>
      <c r="Z1562">
        <v>0</v>
      </c>
      <c r="AA1562">
        <v>-0.58436374201379504</v>
      </c>
      <c r="AB1562">
        <v>-1.6934871581963999</v>
      </c>
      <c r="AC1562">
        <v>0</v>
      </c>
      <c r="AD1562">
        <v>-0.57842391535705295</v>
      </c>
      <c r="AE1562">
        <v>0.20108318901547501</v>
      </c>
      <c r="AF1562">
        <f t="shared" si="24"/>
        <v>0.20108318901547501</v>
      </c>
      <c r="AG1562">
        <v>19</v>
      </c>
      <c r="AH1562" t="s">
        <v>5747</v>
      </c>
      <c r="AI1562" t="s">
        <v>5763</v>
      </c>
    </row>
    <row r="1563" spans="1:35" x14ac:dyDescent="0.25">
      <c r="A1563">
        <v>8</v>
      </c>
      <c r="B1563">
        <v>1</v>
      </c>
      <c r="C1563">
        <v>3</v>
      </c>
      <c r="D1563">
        <v>-65</v>
      </c>
      <c r="E1563">
        <v>6</v>
      </c>
      <c r="F1563" t="s">
        <v>811</v>
      </c>
      <c r="G1563" t="s">
        <v>3668</v>
      </c>
      <c r="H1563">
        <v>0</v>
      </c>
      <c r="I1563">
        <v>0</v>
      </c>
      <c r="J1563">
        <v>-1.2</v>
      </c>
      <c r="K1563">
        <v>0</v>
      </c>
      <c r="L1563">
        <v>0</v>
      </c>
      <c r="M1563">
        <v>0</v>
      </c>
      <c r="N1563">
        <v>-1.6313540166659599</v>
      </c>
      <c r="O1563">
        <v>0</v>
      </c>
      <c r="P1563">
        <v>0.76071287113325903</v>
      </c>
      <c r="Q1563">
        <v>1.2</v>
      </c>
      <c r="R1563">
        <v>1.8</v>
      </c>
      <c r="S1563">
        <v>1.3788799979999999</v>
      </c>
      <c r="T1563">
        <v>0</v>
      </c>
      <c r="U1563">
        <v>1.1570176969999999</v>
      </c>
      <c r="V1563">
        <v>1.82744795284814</v>
      </c>
      <c r="W1563">
        <v>0</v>
      </c>
      <c r="X1563">
        <v>0.82910730433035296</v>
      </c>
      <c r="Y1563">
        <v>1.3788799979999999</v>
      </c>
      <c r="Z1563">
        <v>0</v>
      </c>
      <c r="AA1563">
        <v>2.3570176969999999</v>
      </c>
      <c r="AB1563">
        <v>1.82744795284814</v>
      </c>
      <c r="AC1563">
        <v>0</v>
      </c>
      <c r="AD1563">
        <v>2.02910730433035</v>
      </c>
      <c r="AE1563">
        <v>11.6786482121768</v>
      </c>
      <c r="AF1563">
        <f t="shared" si="24"/>
        <v>11.6786482121768</v>
      </c>
      <c r="AG1563">
        <v>19</v>
      </c>
      <c r="AH1563" t="s">
        <v>5747</v>
      </c>
      <c r="AI1563" t="s">
        <v>5763</v>
      </c>
    </row>
    <row r="1564" spans="1:35" x14ac:dyDescent="0.25">
      <c r="A1564">
        <v>8</v>
      </c>
      <c r="B1564">
        <v>1</v>
      </c>
      <c r="C1564">
        <v>3</v>
      </c>
      <c r="D1564">
        <v>-65</v>
      </c>
      <c r="E1564">
        <v>6</v>
      </c>
      <c r="F1564" t="s">
        <v>812</v>
      </c>
      <c r="G1564" t="s">
        <v>3669</v>
      </c>
      <c r="H1564">
        <v>0</v>
      </c>
      <c r="I1564">
        <v>0</v>
      </c>
      <c r="J1564">
        <v>-1.2</v>
      </c>
      <c r="K1564">
        <v>0</v>
      </c>
      <c r="L1564">
        <v>0</v>
      </c>
      <c r="M1564">
        <v>0</v>
      </c>
      <c r="N1564">
        <v>-1.6313540166659599</v>
      </c>
      <c r="O1564">
        <v>0</v>
      </c>
      <c r="P1564">
        <v>0.76071287113325903</v>
      </c>
      <c r="Q1564">
        <v>1.2</v>
      </c>
      <c r="R1564">
        <v>1.8</v>
      </c>
      <c r="S1564">
        <v>1.772653955</v>
      </c>
      <c r="T1564">
        <v>0</v>
      </c>
      <c r="U1564">
        <v>0.31256672000000002</v>
      </c>
      <c r="V1564">
        <v>1.5630446608847399</v>
      </c>
      <c r="W1564">
        <v>0</v>
      </c>
      <c r="X1564">
        <v>0.52830885975522002</v>
      </c>
      <c r="Y1564">
        <v>1.772653955</v>
      </c>
      <c r="Z1564">
        <v>0</v>
      </c>
      <c r="AA1564">
        <v>1.5125667199999999</v>
      </c>
      <c r="AB1564">
        <v>1.5630446608847399</v>
      </c>
      <c r="AC1564">
        <v>0</v>
      </c>
      <c r="AD1564">
        <v>1.7283088597552201</v>
      </c>
      <c r="AE1564">
        <v>-7.4011011022113804</v>
      </c>
      <c r="AF1564">
        <f t="shared" si="24"/>
        <v>7.4011011022113804</v>
      </c>
      <c r="AG1564">
        <v>19</v>
      </c>
      <c r="AH1564" t="s">
        <v>5747</v>
      </c>
      <c r="AI1564" t="s">
        <v>5763</v>
      </c>
    </row>
    <row r="1565" spans="1:35" x14ac:dyDescent="0.25">
      <c r="A1565">
        <v>8</v>
      </c>
      <c r="B1565">
        <v>1</v>
      </c>
      <c r="C1565">
        <v>3</v>
      </c>
      <c r="D1565">
        <v>-65</v>
      </c>
      <c r="E1565">
        <v>6</v>
      </c>
      <c r="F1565" t="s">
        <v>813</v>
      </c>
      <c r="G1565" t="s">
        <v>3670</v>
      </c>
      <c r="H1565">
        <v>0</v>
      </c>
      <c r="I1565">
        <v>0</v>
      </c>
      <c r="J1565">
        <v>-1.2</v>
      </c>
      <c r="K1565">
        <v>0</v>
      </c>
      <c r="L1565">
        <v>0</v>
      </c>
      <c r="M1565">
        <v>0</v>
      </c>
      <c r="N1565">
        <v>-1.6313540166659599</v>
      </c>
      <c r="O1565">
        <v>0</v>
      </c>
      <c r="P1565">
        <v>0.76071287113325903</v>
      </c>
      <c r="Q1565">
        <v>1.2</v>
      </c>
      <c r="R1565">
        <v>1.8</v>
      </c>
      <c r="S1565">
        <v>1.631354017</v>
      </c>
      <c r="T1565">
        <v>0</v>
      </c>
      <c r="U1565">
        <v>0.76071287099999996</v>
      </c>
      <c r="V1565">
        <v>1.7098990012869899</v>
      </c>
      <c r="W1565">
        <v>0</v>
      </c>
      <c r="X1565">
        <v>0.69260568970000902</v>
      </c>
      <c r="Y1565">
        <v>1.631354017</v>
      </c>
      <c r="Z1565">
        <v>0</v>
      </c>
      <c r="AA1565">
        <v>1.9607128709999999</v>
      </c>
      <c r="AB1565">
        <v>1.7098990012869899</v>
      </c>
      <c r="AC1565">
        <v>0</v>
      </c>
      <c r="AD1565">
        <v>1.8926056897000001</v>
      </c>
      <c r="AE1565">
        <v>2.3354793540527798</v>
      </c>
      <c r="AF1565">
        <f t="shared" si="24"/>
        <v>2.3354793540527798</v>
      </c>
      <c r="AG1565">
        <v>19</v>
      </c>
      <c r="AH1565" t="s">
        <v>5747</v>
      </c>
      <c r="AI1565" t="s">
        <v>5763</v>
      </c>
    </row>
    <row r="1566" spans="1:35" x14ac:dyDescent="0.25">
      <c r="A1566">
        <v>8</v>
      </c>
      <c r="B1566">
        <v>1</v>
      </c>
      <c r="C1566">
        <v>3</v>
      </c>
      <c r="D1566">
        <v>-65</v>
      </c>
      <c r="E1566">
        <v>6</v>
      </c>
      <c r="F1566" t="s">
        <v>814</v>
      </c>
      <c r="G1566" t="s">
        <v>3671</v>
      </c>
      <c r="H1566">
        <v>0</v>
      </c>
      <c r="I1566">
        <v>0</v>
      </c>
      <c r="J1566">
        <v>-1.2</v>
      </c>
      <c r="K1566">
        <v>0</v>
      </c>
      <c r="L1566">
        <v>0</v>
      </c>
      <c r="M1566">
        <v>0</v>
      </c>
      <c r="N1566">
        <v>-1.6313540166659599</v>
      </c>
      <c r="O1566">
        <v>0</v>
      </c>
      <c r="P1566">
        <v>0.76071287113325903</v>
      </c>
      <c r="Q1566">
        <v>1.2</v>
      </c>
      <c r="R1566">
        <v>1.8</v>
      </c>
      <c r="S1566">
        <v>1.032437585</v>
      </c>
      <c r="T1566">
        <v>0</v>
      </c>
      <c r="U1566">
        <v>1.47447368</v>
      </c>
      <c r="V1566">
        <v>1.90684937915789</v>
      </c>
      <c r="W1566">
        <v>0</v>
      </c>
      <c r="X1566">
        <v>0.94071536574541204</v>
      </c>
      <c r="Y1566">
        <v>1.032437585</v>
      </c>
      <c r="Z1566">
        <v>0</v>
      </c>
      <c r="AA1566">
        <v>2.6744736800000002</v>
      </c>
      <c r="AB1566">
        <v>1.90684937915789</v>
      </c>
      <c r="AC1566">
        <v>0</v>
      </c>
      <c r="AD1566">
        <v>2.1407153657454101</v>
      </c>
      <c r="AE1566">
        <v>20.584878917113699</v>
      </c>
      <c r="AF1566">
        <f t="shared" si="24"/>
        <v>20.584878917113699</v>
      </c>
      <c r="AG1566">
        <v>19</v>
      </c>
      <c r="AH1566" t="s">
        <v>5747</v>
      </c>
      <c r="AI1566" t="s">
        <v>5763</v>
      </c>
    </row>
    <row r="1567" spans="1:35" x14ac:dyDescent="0.25">
      <c r="A1567">
        <v>8</v>
      </c>
      <c r="B1567">
        <v>1</v>
      </c>
      <c r="C1567">
        <v>3</v>
      </c>
      <c r="D1567">
        <v>-65</v>
      </c>
      <c r="E1567">
        <v>6</v>
      </c>
      <c r="F1567" t="s">
        <v>815</v>
      </c>
      <c r="G1567" t="s">
        <v>3672</v>
      </c>
      <c r="H1567">
        <v>0</v>
      </c>
      <c r="I1567">
        <v>0</v>
      </c>
      <c r="J1567">
        <v>-1.2</v>
      </c>
      <c r="K1567">
        <v>0</v>
      </c>
      <c r="L1567">
        <v>0</v>
      </c>
      <c r="M1567">
        <v>0</v>
      </c>
      <c r="N1567">
        <v>-1.6313540166659599</v>
      </c>
      <c r="O1567">
        <v>0</v>
      </c>
      <c r="P1567">
        <v>0.76071287113325903</v>
      </c>
      <c r="Q1567">
        <v>1.2</v>
      </c>
      <c r="R1567">
        <v>1.8</v>
      </c>
      <c r="S1567">
        <v>1.7931504570000001</v>
      </c>
      <c r="T1567">
        <v>0</v>
      </c>
      <c r="U1567">
        <v>-0.15688033700000001</v>
      </c>
      <c r="V1567">
        <v>1.38610570360965</v>
      </c>
      <c r="W1567">
        <v>0</v>
      </c>
      <c r="X1567">
        <v>0.34343712900698198</v>
      </c>
      <c r="Y1567">
        <v>1.7931504570000001</v>
      </c>
      <c r="Z1567">
        <v>0</v>
      </c>
      <c r="AA1567">
        <v>1.0431196629999999</v>
      </c>
      <c r="AB1567">
        <v>1.38610570360965</v>
      </c>
      <c r="AC1567">
        <v>0</v>
      </c>
      <c r="AD1567">
        <v>1.5434371290069799</v>
      </c>
      <c r="AE1567">
        <v>-17.886507693199398</v>
      </c>
      <c r="AF1567">
        <f t="shared" si="24"/>
        <v>17.886507693199398</v>
      </c>
      <c r="AG1567">
        <v>19</v>
      </c>
      <c r="AH1567" t="s">
        <v>5747</v>
      </c>
      <c r="AI1567" t="s">
        <v>5763</v>
      </c>
    </row>
    <row r="1568" spans="1:35" x14ac:dyDescent="0.25">
      <c r="A1568">
        <v>8</v>
      </c>
      <c r="B1568">
        <v>1</v>
      </c>
      <c r="C1568">
        <v>3</v>
      </c>
      <c r="D1568">
        <v>-65</v>
      </c>
      <c r="E1568">
        <v>6</v>
      </c>
      <c r="F1568" t="s">
        <v>816</v>
      </c>
      <c r="G1568" t="s">
        <v>3673</v>
      </c>
      <c r="H1568">
        <v>0</v>
      </c>
      <c r="I1568">
        <v>0</v>
      </c>
      <c r="J1568">
        <v>-1.2</v>
      </c>
      <c r="K1568">
        <v>0</v>
      </c>
      <c r="L1568">
        <v>0</v>
      </c>
      <c r="M1568">
        <v>0</v>
      </c>
      <c r="N1568">
        <v>-1.6313540166659599</v>
      </c>
      <c r="O1568">
        <v>0</v>
      </c>
      <c r="P1568">
        <v>0.76071287113325903</v>
      </c>
      <c r="Q1568">
        <v>1.2</v>
      </c>
      <c r="R1568">
        <v>1.8</v>
      </c>
      <c r="S1568">
        <v>1.691446717</v>
      </c>
      <c r="T1568">
        <v>0</v>
      </c>
      <c r="U1568">
        <v>-0.61563625799999999</v>
      </c>
      <c r="V1568">
        <v>1.3634758180480999</v>
      </c>
      <c r="W1568">
        <v>0</v>
      </c>
      <c r="X1568">
        <v>-4.0945785128076298E-2</v>
      </c>
      <c r="Y1568">
        <v>1.691446717</v>
      </c>
      <c r="Z1568">
        <v>0</v>
      </c>
      <c r="AA1568">
        <v>0.58436374199999996</v>
      </c>
      <c r="AB1568">
        <v>1.3634758180480999</v>
      </c>
      <c r="AC1568">
        <v>0</v>
      </c>
      <c r="AD1568">
        <v>1.1590542148719201</v>
      </c>
      <c r="AE1568">
        <v>-21.307880380641901</v>
      </c>
      <c r="AF1568">
        <f t="shared" si="24"/>
        <v>21.307880380641901</v>
      </c>
      <c r="AG1568">
        <v>19</v>
      </c>
      <c r="AH1568" t="s">
        <v>5747</v>
      </c>
      <c r="AI1568" t="s">
        <v>5763</v>
      </c>
    </row>
    <row r="1569" spans="1:35" x14ac:dyDescent="0.25">
      <c r="A1569">
        <v>8</v>
      </c>
      <c r="B1569">
        <v>1</v>
      </c>
      <c r="C1569">
        <v>3</v>
      </c>
      <c r="D1569">
        <v>-65</v>
      </c>
      <c r="E1569">
        <v>1</v>
      </c>
      <c r="F1569" t="s">
        <v>817</v>
      </c>
      <c r="G1569" t="s">
        <v>3674</v>
      </c>
      <c r="H1569">
        <v>0</v>
      </c>
      <c r="I1569">
        <v>0</v>
      </c>
      <c r="J1569">
        <v>-1.2</v>
      </c>
      <c r="K1569">
        <v>0</v>
      </c>
      <c r="L1569">
        <v>0</v>
      </c>
      <c r="M1569">
        <v>0</v>
      </c>
      <c r="N1569">
        <v>-1.6313540166659599</v>
      </c>
      <c r="O1569">
        <v>0</v>
      </c>
      <c r="P1569">
        <v>0.76071287113325903</v>
      </c>
      <c r="Q1569">
        <v>1.2</v>
      </c>
      <c r="R1569">
        <v>1.8</v>
      </c>
      <c r="S1569">
        <v>0</v>
      </c>
      <c r="T1569">
        <v>0</v>
      </c>
      <c r="U1569">
        <v>-1.2</v>
      </c>
      <c r="V1569">
        <v>0.66760667018702102</v>
      </c>
      <c r="W1569">
        <v>0</v>
      </c>
      <c r="X1569">
        <v>-0.34404531554120199</v>
      </c>
      <c r="Y1569">
        <v>1.6313540166659599</v>
      </c>
      <c r="Z1569">
        <v>0</v>
      </c>
      <c r="AA1569">
        <v>-1.96071287113325</v>
      </c>
      <c r="AB1569">
        <v>2.2989606868529902</v>
      </c>
      <c r="AC1569">
        <v>0</v>
      </c>
      <c r="AD1569">
        <v>-1.10475818667446</v>
      </c>
      <c r="AE1569">
        <v>-24.572374465693201</v>
      </c>
      <c r="AF1569">
        <f t="shared" si="24"/>
        <v>24.572374465693201</v>
      </c>
      <c r="AG1569">
        <v>19</v>
      </c>
      <c r="AH1569" t="s">
        <v>5747</v>
      </c>
      <c r="AI1569" t="s">
        <v>5763</v>
      </c>
    </row>
    <row r="1570" spans="1:35" x14ac:dyDescent="0.25">
      <c r="A1570">
        <v>9</v>
      </c>
      <c r="B1570">
        <v>0</v>
      </c>
      <c r="C1570">
        <v>8</v>
      </c>
      <c r="D1570">
        <v>50</v>
      </c>
      <c r="E1570">
        <v>6</v>
      </c>
      <c r="F1570" t="s">
        <v>818</v>
      </c>
      <c r="G1570" t="s">
        <v>3675</v>
      </c>
      <c r="H1570">
        <v>0</v>
      </c>
      <c r="I1570">
        <v>0</v>
      </c>
      <c r="J1570">
        <v>-1.2</v>
      </c>
      <c r="K1570">
        <v>0</v>
      </c>
      <c r="L1570">
        <v>0</v>
      </c>
      <c r="M1570">
        <v>0</v>
      </c>
      <c r="N1570">
        <v>1.3788799976141599</v>
      </c>
      <c r="O1570">
        <v>0</v>
      </c>
      <c r="P1570">
        <v>1.15701769743577</v>
      </c>
      <c r="Q1570">
        <v>1.2</v>
      </c>
      <c r="R1570">
        <v>1.8</v>
      </c>
      <c r="S1570">
        <v>1.7931504570000001</v>
      </c>
      <c r="T1570">
        <v>0</v>
      </c>
      <c r="U1570">
        <v>-0.15688033700000001</v>
      </c>
      <c r="V1570">
        <v>1.43580631806752</v>
      </c>
      <c r="W1570">
        <v>0</v>
      </c>
      <c r="X1570">
        <v>0.29731339731330902</v>
      </c>
      <c r="Y1570">
        <v>1.7931504570000001</v>
      </c>
      <c r="Z1570">
        <v>0</v>
      </c>
      <c r="AA1570">
        <v>1.0431196629999999</v>
      </c>
      <c r="AB1570">
        <v>1.43580631806752</v>
      </c>
      <c r="AC1570">
        <v>0</v>
      </c>
      <c r="AD1570">
        <v>1.4973133973133099</v>
      </c>
      <c r="AE1570">
        <v>-16.013692493297501</v>
      </c>
      <c r="AF1570">
        <f t="shared" si="24"/>
        <v>16.013692493297501</v>
      </c>
      <c r="AG1570">
        <v>19</v>
      </c>
      <c r="AH1570" t="s">
        <v>5747</v>
      </c>
      <c r="AI1570" t="s">
        <v>5763</v>
      </c>
    </row>
    <row r="1571" spans="1:35" x14ac:dyDescent="0.25">
      <c r="A1571">
        <v>9</v>
      </c>
      <c r="B1571">
        <v>0</v>
      </c>
      <c r="C1571">
        <v>8</v>
      </c>
      <c r="D1571">
        <v>50</v>
      </c>
      <c r="E1571">
        <v>6</v>
      </c>
      <c r="F1571" t="s">
        <v>819</v>
      </c>
      <c r="G1571" t="s">
        <v>3676</v>
      </c>
      <c r="H1571">
        <v>0</v>
      </c>
      <c r="I1571">
        <v>0</v>
      </c>
      <c r="J1571">
        <v>-1.2</v>
      </c>
      <c r="K1571">
        <v>0</v>
      </c>
      <c r="L1571">
        <v>0</v>
      </c>
      <c r="M1571">
        <v>0</v>
      </c>
      <c r="N1571">
        <v>1.3788799976141599</v>
      </c>
      <c r="O1571">
        <v>0</v>
      </c>
      <c r="P1571">
        <v>1.15701769743577</v>
      </c>
      <c r="Q1571">
        <v>1.2</v>
      </c>
      <c r="R1571">
        <v>1.8</v>
      </c>
      <c r="S1571">
        <v>1.772653955</v>
      </c>
      <c r="T1571">
        <v>0</v>
      </c>
      <c r="U1571">
        <v>0.31256672000000002</v>
      </c>
      <c r="V1571">
        <v>1.59157279163279</v>
      </c>
      <c r="W1571">
        <v>0</v>
      </c>
      <c r="X1571">
        <v>0.50207408051556102</v>
      </c>
      <c r="Y1571">
        <v>1.772653955</v>
      </c>
      <c r="Z1571">
        <v>0</v>
      </c>
      <c r="AA1571">
        <v>1.5125667199999999</v>
      </c>
      <c r="AB1571">
        <v>1.59157279163279</v>
      </c>
      <c r="AC1571">
        <v>0</v>
      </c>
      <c r="AD1571">
        <v>1.7020740805155601</v>
      </c>
      <c r="AE1571">
        <v>-6.4481440492552302</v>
      </c>
      <c r="AF1571">
        <f t="shared" si="24"/>
        <v>6.4481440492552302</v>
      </c>
      <c r="AG1571">
        <v>19</v>
      </c>
      <c r="AH1571" t="s">
        <v>5747</v>
      </c>
      <c r="AI1571" t="s">
        <v>5763</v>
      </c>
    </row>
    <row r="1572" spans="1:35" x14ac:dyDescent="0.25">
      <c r="A1572">
        <v>9</v>
      </c>
      <c r="B1572">
        <v>0</v>
      </c>
      <c r="C1572">
        <v>8</v>
      </c>
      <c r="D1572">
        <v>50</v>
      </c>
      <c r="E1572">
        <v>6</v>
      </c>
      <c r="F1572" t="s">
        <v>820</v>
      </c>
      <c r="G1572" t="s">
        <v>3677</v>
      </c>
      <c r="H1572">
        <v>0</v>
      </c>
      <c r="I1572">
        <v>0</v>
      </c>
      <c r="J1572">
        <v>-1.2</v>
      </c>
      <c r="K1572">
        <v>0</v>
      </c>
      <c r="L1572">
        <v>0</v>
      </c>
      <c r="M1572">
        <v>0</v>
      </c>
      <c r="N1572">
        <v>1.3788799976141599</v>
      </c>
      <c r="O1572">
        <v>0</v>
      </c>
      <c r="P1572">
        <v>1.15701769743577</v>
      </c>
      <c r="Q1572">
        <v>1.2</v>
      </c>
      <c r="R1572">
        <v>1.8</v>
      </c>
      <c r="S1572">
        <v>1.3788799979999999</v>
      </c>
      <c r="T1572">
        <v>0</v>
      </c>
      <c r="U1572">
        <v>1.1570176969999999</v>
      </c>
      <c r="V1572">
        <v>1.87871906477617</v>
      </c>
      <c r="W1572">
        <v>0</v>
      </c>
      <c r="X1572">
        <v>0.78173084663437797</v>
      </c>
      <c r="Y1572">
        <v>1.3788799979999999</v>
      </c>
      <c r="Z1572">
        <v>0</v>
      </c>
      <c r="AA1572">
        <v>2.3570176969999999</v>
      </c>
      <c r="AB1572">
        <v>1.87871906477617</v>
      </c>
      <c r="AC1572">
        <v>0</v>
      </c>
      <c r="AD1572">
        <v>1.9817308466343699</v>
      </c>
      <c r="AE1572">
        <v>13.143408553400301</v>
      </c>
      <c r="AF1572">
        <f t="shared" si="24"/>
        <v>13.143408553400301</v>
      </c>
      <c r="AG1572">
        <v>19</v>
      </c>
      <c r="AH1572" t="s">
        <v>5747</v>
      </c>
      <c r="AI1572" t="s">
        <v>5763</v>
      </c>
    </row>
    <row r="1573" spans="1:35" x14ac:dyDescent="0.25">
      <c r="A1573">
        <v>9</v>
      </c>
      <c r="B1573">
        <v>0</v>
      </c>
      <c r="C1573">
        <v>8</v>
      </c>
      <c r="D1573">
        <v>50</v>
      </c>
      <c r="E1573">
        <v>6</v>
      </c>
      <c r="F1573" t="s">
        <v>821</v>
      </c>
      <c r="G1573" t="s">
        <v>3678</v>
      </c>
      <c r="H1573">
        <v>0</v>
      </c>
      <c r="I1573">
        <v>0</v>
      </c>
      <c r="J1573">
        <v>-1.2</v>
      </c>
      <c r="K1573">
        <v>0</v>
      </c>
      <c r="L1573">
        <v>0</v>
      </c>
      <c r="M1573">
        <v>0</v>
      </c>
      <c r="N1573">
        <v>1.3788799976141599</v>
      </c>
      <c r="O1573">
        <v>0</v>
      </c>
      <c r="P1573">
        <v>1.15701769743577</v>
      </c>
      <c r="Q1573">
        <v>1.2</v>
      </c>
      <c r="R1573">
        <v>1.8</v>
      </c>
      <c r="S1573">
        <v>1.032437585</v>
      </c>
      <c r="T1573">
        <v>0</v>
      </c>
      <c r="U1573">
        <v>1.47447368</v>
      </c>
      <c r="V1573">
        <v>1.9296557216694401</v>
      </c>
      <c r="W1573">
        <v>0</v>
      </c>
      <c r="X1573">
        <v>0.92018056489577205</v>
      </c>
      <c r="Y1573">
        <v>1.032437585</v>
      </c>
      <c r="Z1573">
        <v>0</v>
      </c>
      <c r="AA1573">
        <v>2.6744736800000002</v>
      </c>
      <c r="AB1573">
        <v>1.9296557216694401</v>
      </c>
      <c r="AC1573">
        <v>0</v>
      </c>
      <c r="AD1573">
        <v>2.1201805648957701</v>
      </c>
      <c r="AE1573">
        <v>21.198221610720498</v>
      </c>
      <c r="AF1573">
        <f t="shared" si="24"/>
        <v>21.198221610720498</v>
      </c>
      <c r="AG1573">
        <v>19</v>
      </c>
      <c r="AH1573" t="s">
        <v>5747</v>
      </c>
      <c r="AI1573" t="s">
        <v>5763</v>
      </c>
    </row>
    <row r="1574" spans="1:35" x14ac:dyDescent="0.25">
      <c r="A1574">
        <v>9</v>
      </c>
      <c r="B1574">
        <v>0</v>
      </c>
      <c r="C1574">
        <v>8</v>
      </c>
      <c r="D1574">
        <v>50</v>
      </c>
      <c r="E1574">
        <v>6</v>
      </c>
      <c r="F1574" t="s">
        <v>822</v>
      </c>
      <c r="G1574" t="s">
        <v>3679</v>
      </c>
      <c r="H1574">
        <v>0</v>
      </c>
      <c r="I1574">
        <v>0</v>
      </c>
      <c r="J1574">
        <v>-1.2</v>
      </c>
      <c r="K1574">
        <v>0</v>
      </c>
      <c r="L1574">
        <v>0</v>
      </c>
      <c r="M1574">
        <v>0</v>
      </c>
      <c r="N1574">
        <v>1.3788799976141599</v>
      </c>
      <c r="O1574">
        <v>0</v>
      </c>
      <c r="P1574">
        <v>1.15701769743577</v>
      </c>
      <c r="Q1574">
        <v>1.2</v>
      </c>
      <c r="R1574">
        <v>1.8</v>
      </c>
      <c r="S1574">
        <v>1.691446717</v>
      </c>
      <c r="T1574">
        <v>0</v>
      </c>
      <c r="U1574">
        <v>-0.61563625799999999</v>
      </c>
      <c r="V1574">
        <v>1.24792694690648</v>
      </c>
      <c r="W1574">
        <v>0</v>
      </c>
      <c r="X1574">
        <v>8.2634521053829499E-2</v>
      </c>
      <c r="Y1574">
        <v>1.691446717</v>
      </c>
      <c r="Z1574">
        <v>0</v>
      </c>
      <c r="AA1574">
        <v>0.58436374199999996</v>
      </c>
      <c r="AB1574">
        <v>1.24792694690648</v>
      </c>
      <c r="AC1574">
        <v>0</v>
      </c>
      <c r="AD1574">
        <v>1.2826345210538199</v>
      </c>
      <c r="AE1574">
        <v>-26.726693191852501</v>
      </c>
      <c r="AF1574">
        <f t="shared" si="24"/>
        <v>26.726693191852501</v>
      </c>
      <c r="AG1574">
        <v>19</v>
      </c>
      <c r="AH1574" t="s">
        <v>5747</v>
      </c>
      <c r="AI1574" t="s">
        <v>5763</v>
      </c>
    </row>
    <row r="1575" spans="1:35" x14ac:dyDescent="0.25">
      <c r="A1575">
        <v>9</v>
      </c>
      <c r="B1575">
        <v>0</v>
      </c>
      <c r="C1575">
        <v>8</v>
      </c>
      <c r="D1575">
        <v>50</v>
      </c>
      <c r="E1575">
        <v>6</v>
      </c>
      <c r="F1575" t="s">
        <v>823</v>
      </c>
      <c r="G1575" t="s">
        <v>3680</v>
      </c>
      <c r="H1575">
        <v>0</v>
      </c>
      <c r="I1575">
        <v>0</v>
      </c>
      <c r="J1575">
        <v>-1.2</v>
      </c>
      <c r="K1575">
        <v>0</v>
      </c>
      <c r="L1575">
        <v>0</v>
      </c>
      <c r="M1575">
        <v>0</v>
      </c>
      <c r="N1575">
        <v>1.3788799976141599</v>
      </c>
      <c r="O1575">
        <v>0</v>
      </c>
      <c r="P1575">
        <v>1.15701769743577</v>
      </c>
      <c r="Q1575">
        <v>1.2</v>
      </c>
      <c r="R1575">
        <v>1.8</v>
      </c>
      <c r="S1575">
        <v>1.631354017</v>
      </c>
      <c r="T1575">
        <v>0</v>
      </c>
      <c r="U1575">
        <v>0.76071287099999996</v>
      </c>
      <c r="V1575">
        <v>1.7099406078756301</v>
      </c>
      <c r="W1575">
        <v>0</v>
      </c>
      <c r="X1575">
        <v>0.69256809886065096</v>
      </c>
      <c r="Y1575">
        <v>1.631354017</v>
      </c>
      <c r="Z1575">
        <v>0</v>
      </c>
      <c r="AA1575">
        <v>1.9607128709999999</v>
      </c>
      <c r="AB1575">
        <v>1.7099406078756301</v>
      </c>
      <c r="AC1575">
        <v>0</v>
      </c>
      <c r="AD1575">
        <v>1.8925680988606499</v>
      </c>
      <c r="AE1575">
        <v>2.3367389432086698</v>
      </c>
      <c r="AF1575">
        <f t="shared" si="24"/>
        <v>2.3367389432086698</v>
      </c>
      <c r="AG1575">
        <v>19</v>
      </c>
      <c r="AH1575" t="s">
        <v>5747</v>
      </c>
      <c r="AI1575" t="s">
        <v>5763</v>
      </c>
    </row>
    <row r="1576" spans="1:35" x14ac:dyDescent="0.25">
      <c r="A1576">
        <v>9</v>
      </c>
      <c r="B1576">
        <v>0</v>
      </c>
      <c r="C1576">
        <v>8</v>
      </c>
      <c r="D1576">
        <v>50</v>
      </c>
      <c r="E1576">
        <v>0</v>
      </c>
      <c r="F1576" t="s">
        <v>824</v>
      </c>
      <c r="G1576" t="s">
        <v>3681</v>
      </c>
      <c r="H1576">
        <v>0</v>
      </c>
      <c r="I1576">
        <v>0</v>
      </c>
      <c r="J1576">
        <v>-1.2</v>
      </c>
      <c r="K1576">
        <v>0</v>
      </c>
      <c r="L1576">
        <v>0</v>
      </c>
      <c r="M1576">
        <v>0</v>
      </c>
      <c r="N1576">
        <v>1.3788799976141599</v>
      </c>
      <c r="O1576">
        <v>0</v>
      </c>
      <c r="P1576">
        <v>1.15701769743577</v>
      </c>
      <c r="Q1576">
        <v>1.2</v>
      </c>
      <c r="R1576">
        <v>1.8</v>
      </c>
      <c r="S1576">
        <v>0</v>
      </c>
      <c r="T1576">
        <v>0</v>
      </c>
      <c r="U1576">
        <v>-1.2</v>
      </c>
      <c r="V1576">
        <v>-0.93241830712454199</v>
      </c>
      <c r="W1576">
        <v>0</v>
      </c>
      <c r="X1576">
        <v>-0.29719776815309601</v>
      </c>
      <c r="Y1576">
        <v>-1.3788799976141599</v>
      </c>
      <c r="Z1576">
        <v>0</v>
      </c>
      <c r="AA1576">
        <v>-2.3570176974357699</v>
      </c>
      <c r="AB1576">
        <v>-2.3112983047386999</v>
      </c>
      <c r="AC1576">
        <v>0</v>
      </c>
      <c r="AD1576">
        <v>-1.4542154655888599</v>
      </c>
      <c r="AE1576">
        <v>27.494765596280601</v>
      </c>
      <c r="AF1576">
        <f t="shared" si="24"/>
        <v>27.494765596280601</v>
      </c>
      <c r="AG1576">
        <v>19</v>
      </c>
      <c r="AH1576" t="s">
        <v>5747</v>
      </c>
      <c r="AI1576" t="s">
        <v>5763</v>
      </c>
    </row>
    <row r="1577" spans="1:35" x14ac:dyDescent="0.25">
      <c r="A1577">
        <v>10</v>
      </c>
      <c r="B1577">
        <v>1</v>
      </c>
      <c r="C1577">
        <v>4</v>
      </c>
      <c r="D1577">
        <v>-80</v>
      </c>
      <c r="E1577">
        <v>6</v>
      </c>
      <c r="F1577" t="s">
        <v>825</v>
      </c>
      <c r="G1577" t="s">
        <v>3682</v>
      </c>
      <c r="H1577">
        <v>0</v>
      </c>
      <c r="I1577">
        <v>0</v>
      </c>
      <c r="J1577">
        <v>-1.2</v>
      </c>
      <c r="K1577">
        <v>0</v>
      </c>
      <c r="L1577">
        <v>0</v>
      </c>
      <c r="M1577">
        <v>0</v>
      </c>
      <c r="N1577">
        <v>-1.77265395542197</v>
      </c>
      <c r="O1577">
        <v>0</v>
      </c>
      <c r="P1577">
        <v>0.31256671980047501</v>
      </c>
      <c r="Q1577">
        <v>1.2</v>
      </c>
      <c r="R1577">
        <v>1.8</v>
      </c>
      <c r="S1577">
        <v>1.631354017</v>
      </c>
      <c r="T1577">
        <v>0</v>
      </c>
      <c r="U1577">
        <v>0.76071287099999996</v>
      </c>
      <c r="V1577">
        <v>1.7318054623102701</v>
      </c>
      <c r="W1577">
        <v>0</v>
      </c>
      <c r="X1577">
        <v>0.67258130183962705</v>
      </c>
      <c r="Y1577">
        <v>1.631354017</v>
      </c>
      <c r="Z1577">
        <v>0</v>
      </c>
      <c r="AA1577">
        <v>1.9607128709999999</v>
      </c>
      <c r="AB1577">
        <v>1.7318054623102701</v>
      </c>
      <c r="AC1577">
        <v>0</v>
      </c>
      <c r="AD1577">
        <v>1.87258130183962</v>
      </c>
      <c r="AE1577">
        <v>3.0021838769070599</v>
      </c>
      <c r="AF1577">
        <f t="shared" si="24"/>
        <v>3.0021838769070599</v>
      </c>
      <c r="AG1577">
        <v>19</v>
      </c>
      <c r="AH1577" t="s">
        <v>5747</v>
      </c>
      <c r="AI1577" t="s">
        <v>5763</v>
      </c>
    </row>
    <row r="1578" spans="1:35" x14ac:dyDescent="0.25">
      <c r="A1578">
        <v>10</v>
      </c>
      <c r="B1578">
        <v>1</v>
      </c>
      <c r="C1578">
        <v>4</v>
      </c>
      <c r="D1578">
        <v>-80</v>
      </c>
      <c r="E1578">
        <v>6</v>
      </c>
      <c r="F1578" t="s">
        <v>826</v>
      </c>
      <c r="G1578" t="s">
        <v>3683</v>
      </c>
      <c r="H1578">
        <v>0</v>
      </c>
      <c r="I1578">
        <v>0</v>
      </c>
      <c r="J1578">
        <v>-1.2</v>
      </c>
      <c r="K1578">
        <v>0</v>
      </c>
      <c r="L1578">
        <v>0</v>
      </c>
      <c r="M1578">
        <v>0</v>
      </c>
      <c r="N1578">
        <v>-1.77265395542197</v>
      </c>
      <c r="O1578">
        <v>0</v>
      </c>
      <c r="P1578">
        <v>0.31256671980047501</v>
      </c>
      <c r="Q1578">
        <v>1.2</v>
      </c>
      <c r="R1578">
        <v>1.8</v>
      </c>
      <c r="S1578">
        <v>1.032437585</v>
      </c>
      <c r="T1578">
        <v>0</v>
      </c>
      <c r="U1578">
        <v>1.47447368</v>
      </c>
      <c r="V1578">
        <v>1.94306084995071</v>
      </c>
      <c r="W1578">
        <v>0</v>
      </c>
      <c r="X1578">
        <v>0.90790212422735495</v>
      </c>
      <c r="Y1578">
        <v>1.032437585</v>
      </c>
      <c r="Z1578">
        <v>0</v>
      </c>
      <c r="AA1578">
        <v>2.6744736800000002</v>
      </c>
      <c r="AB1578">
        <v>1.94306084995071</v>
      </c>
      <c r="AC1578">
        <v>0</v>
      </c>
      <c r="AD1578">
        <v>2.1079021242273499</v>
      </c>
      <c r="AE1578">
        <v>21.561532717582601</v>
      </c>
      <c r="AF1578">
        <f t="shared" si="24"/>
        <v>21.561532717582601</v>
      </c>
      <c r="AG1578">
        <v>19</v>
      </c>
      <c r="AH1578" t="s">
        <v>5747</v>
      </c>
      <c r="AI1578" t="s">
        <v>5763</v>
      </c>
    </row>
    <row r="1579" spans="1:35" x14ac:dyDescent="0.25">
      <c r="A1579">
        <v>10</v>
      </c>
      <c r="B1579">
        <v>1</v>
      </c>
      <c r="C1579">
        <v>4</v>
      </c>
      <c r="D1579">
        <v>-80</v>
      </c>
      <c r="E1579">
        <v>6</v>
      </c>
      <c r="F1579" t="s">
        <v>827</v>
      </c>
      <c r="G1579" t="s">
        <v>3684</v>
      </c>
      <c r="H1579">
        <v>0</v>
      </c>
      <c r="I1579">
        <v>0</v>
      </c>
      <c r="J1579">
        <v>-1.2</v>
      </c>
      <c r="K1579">
        <v>0</v>
      </c>
      <c r="L1579">
        <v>0</v>
      </c>
      <c r="M1579">
        <v>0</v>
      </c>
      <c r="N1579">
        <v>-1.77265395542197</v>
      </c>
      <c r="O1579">
        <v>0</v>
      </c>
      <c r="P1579">
        <v>0.31256671980047501</v>
      </c>
      <c r="Q1579">
        <v>1.2</v>
      </c>
      <c r="R1579">
        <v>1.8</v>
      </c>
      <c r="S1579">
        <v>1.7931504570000001</v>
      </c>
      <c r="T1579">
        <v>0</v>
      </c>
      <c r="U1579">
        <v>-0.15688033700000001</v>
      </c>
      <c r="V1579">
        <v>1.4602144665302601</v>
      </c>
      <c r="W1579">
        <v>0</v>
      </c>
      <c r="X1579">
        <v>0.27351990299156198</v>
      </c>
      <c r="Y1579">
        <v>1.7931504570000001</v>
      </c>
      <c r="Z1579">
        <v>0</v>
      </c>
      <c r="AA1579">
        <v>1.0431196629999999</v>
      </c>
      <c r="AB1579">
        <v>1.4602144665302601</v>
      </c>
      <c r="AC1579">
        <v>0</v>
      </c>
      <c r="AD1579">
        <v>1.47351990299156</v>
      </c>
      <c r="AE1579">
        <v>-15.072237833279299</v>
      </c>
      <c r="AF1579">
        <f t="shared" si="24"/>
        <v>15.072237833279299</v>
      </c>
      <c r="AG1579">
        <v>19</v>
      </c>
      <c r="AH1579" t="s">
        <v>5747</v>
      </c>
      <c r="AI1579" t="s">
        <v>5763</v>
      </c>
    </row>
    <row r="1580" spans="1:35" x14ac:dyDescent="0.25">
      <c r="A1580">
        <v>10</v>
      </c>
      <c r="B1580">
        <v>1</v>
      </c>
      <c r="C1580">
        <v>4</v>
      </c>
      <c r="D1580">
        <v>-80</v>
      </c>
      <c r="E1580">
        <v>6</v>
      </c>
      <c r="F1580" t="s">
        <v>828</v>
      </c>
      <c r="G1580" t="s">
        <v>3685</v>
      </c>
      <c r="H1580">
        <v>0</v>
      </c>
      <c r="I1580">
        <v>0</v>
      </c>
      <c r="J1580">
        <v>-1.2</v>
      </c>
      <c r="K1580">
        <v>0</v>
      </c>
      <c r="L1580">
        <v>0</v>
      </c>
      <c r="M1580">
        <v>0</v>
      </c>
      <c r="N1580">
        <v>-1.77265395542197</v>
      </c>
      <c r="O1580">
        <v>0</v>
      </c>
      <c r="P1580">
        <v>0.31256671980047501</v>
      </c>
      <c r="Q1580">
        <v>1.2</v>
      </c>
      <c r="R1580">
        <v>1.8</v>
      </c>
      <c r="S1580">
        <v>1.772653955</v>
      </c>
      <c r="T1580">
        <v>0</v>
      </c>
      <c r="U1580">
        <v>0.31256672000000002</v>
      </c>
      <c r="V1580">
        <v>1.65303928051399</v>
      </c>
      <c r="W1580">
        <v>0</v>
      </c>
      <c r="X1580">
        <v>0.44244368661651801</v>
      </c>
      <c r="Y1580">
        <v>1.772653955</v>
      </c>
      <c r="Z1580">
        <v>0</v>
      </c>
      <c r="AA1580">
        <v>1.5125667199999999</v>
      </c>
      <c r="AB1580">
        <v>1.65303928051399</v>
      </c>
      <c r="AC1580">
        <v>0</v>
      </c>
      <c r="AD1580">
        <v>1.64244368661651</v>
      </c>
      <c r="AE1580">
        <v>-4.3423851841123398</v>
      </c>
      <c r="AF1580">
        <f t="shared" si="24"/>
        <v>4.3423851841123398</v>
      </c>
      <c r="AG1580">
        <v>19</v>
      </c>
      <c r="AH1580" t="s">
        <v>5747</v>
      </c>
      <c r="AI1580" t="s">
        <v>5763</v>
      </c>
    </row>
    <row r="1581" spans="1:35" x14ac:dyDescent="0.25">
      <c r="A1581">
        <v>10</v>
      </c>
      <c r="B1581">
        <v>1</v>
      </c>
      <c r="C1581">
        <v>4</v>
      </c>
      <c r="D1581">
        <v>-80</v>
      </c>
      <c r="E1581">
        <v>6</v>
      </c>
      <c r="F1581" t="s">
        <v>829</v>
      </c>
      <c r="G1581" t="s">
        <v>3686</v>
      </c>
      <c r="H1581">
        <v>0</v>
      </c>
      <c r="I1581">
        <v>0</v>
      </c>
      <c r="J1581">
        <v>-1.2</v>
      </c>
      <c r="K1581">
        <v>0</v>
      </c>
      <c r="L1581">
        <v>0</v>
      </c>
      <c r="M1581">
        <v>0</v>
      </c>
      <c r="N1581">
        <v>-1.77265395542197</v>
      </c>
      <c r="O1581">
        <v>0</v>
      </c>
      <c r="P1581">
        <v>0.31256671980047501</v>
      </c>
      <c r="Q1581">
        <v>1.2</v>
      </c>
      <c r="R1581">
        <v>1.8</v>
      </c>
      <c r="S1581">
        <v>1.3788799979999999</v>
      </c>
      <c r="T1581">
        <v>0</v>
      </c>
      <c r="U1581">
        <v>1.1570176969999999</v>
      </c>
      <c r="V1581">
        <v>1.91818751727865</v>
      </c>
      <c r="W1581">
        <v>0</v>
      </c>
      <c r="X1581">
        <v>0.74355322062761997</v>
      </c>
      <c r="Y1581">
        <v>1.3788799979999999</v>
      </c>
      <c r="Z1581">
        <v>0</v>
      </c>
      <c r="AA1581">
        <v>2.3570176969999999</v>
      </c>
      <c r="AB1581">
        <v>1.91818751727865</v>
      </c>
      <c r="AC1581">
        <v>0</v>
      </c>
      <c r="AD1581">
        <v>1.94355322062762</v>
      </c>
      <c r="AE1581">
        <v>14.295579712793</v>
      </c>
      <c r="AF1581">
        <f t="shared" si="24"/>
        <v>14.295579712793</v>
      </c>
      <c r="AG1581">
        <v>19</v>
      </c>
      <c r="AH1581" t="s">
        <v>5747</v>
      </c>
      <c r="AI1581" t="s">
        <v>5763</v>
      </c>
    </row>
    <row r="1582" spans="1:35" x14ac:dyDescent="0.25">
      <c r="A1582">
        <v>10</v>
      </c>
      <c r="B1582">
        <v>1</v>
      </c>
      <c r="C1582">
        <v>4</v>
      </c>
      <c r="D1582">
        <v>-80</v>
      </c>
      <c r="E1582">
        <v>6</v>
      </c>
      <c r="F1582" t="s">
        <v>830</v>
      </c>
      <c r="G1582" t="s">
        <v>3687</v>
      </c>
      <c r="H1582">
        <v>0</v>
      </c>
      <c r="I1582">
        <v>0</v>
      </c>
      <c r="J1582">
        <v>-1.2</v>
      </c>
      <c r="K1582">
        <v>0</v>
      </c>
      <c r="L1582">
        <v>0</v>
      </c>
      <c r="M1582">
        <v>0</v>
      </c>
      <c r="N1582">
        <v>-1.77265395542197</v>
      </c>
      <c r="O1582">
        <v>0</v>
      </c>
      <c r="P1582">
        <v>0.31256671980047501</v>
      </c>
      <c r="Q1582">
        <v>1.2</v>
      </c>
      <c r="R1582">
        <v>1.8</v>
      </c>
      <c r="S1582">
        <v>1.691446717</v>
      </c>
      <c r="T1582">
        <v>0</v>
      </c>
      <c r="U1582">
        <v>-0.61563625799999999</v>
      </c>
      <c r="V1582">
        <v>1.37793467500647</v>
      </c>
      <c r="W1582">
        <v>0</v>
      </c>
      <c r="X1582">
        <v>-5.8172950561640797E-2</v>
      </c>
      <c r="Y1582">
        <v>1.691446717</v>
      </c>
      <c r="Z1582">
        <v>0</v>
      </c>
      <c r="AA1582">
        <v>0.58436374199999996</v>
      </c>
      <c r="AB1582">
        <v>1.37793467500647</v>
      </c>
      <c r="AC1582">
        <v>0</v>
      </c>
      <c r="AD1582">
        <v>1.14182704943835</v>
      </c>
      <c r="AE1582">
        <v>-20.587790570986598</v>
      </c>
      <c r="AF1582">
        <f t="shared" si="24"/>
        <v>20.587790570986598</v>
      </c>
      <c r="AG1582">
        <v>19</v>
      </c>
      <c r="AH1582" t="s">
        <v>5747</v>
      </c>
      <c r="AI1582" t="s">
        <v>5763</v>
      </c>
    </row>
    <row r="1583" spans="1:35" x14ac:dyDescent="0.25">
      <c r="A1583">
        <v>10</v>
      </c>
      <c r="B1583">
        <v>1</v>
      </c>
      <c r="C1583">
        <v>4</v>
      </c>
      <c r="D1583">
        <v>-80</v>
      </c>
      <c r="E1583">
        <v>1</v>
      </c>
      <c r="F1583" t="s">
        <v>831</v>
      </c>
      <c r="G1583" t="s">
        <v>3688</v>
      </c>
      <c r="H1583">
        <v>0</v>
      </c>
      <c r="I1583">
        <v>0</v>
      </c>
      <c r="J1583">
        <v>-1.2</v>
      </c>
      <c r="K1583">
        <v>0</v>
      </c>
      <c r="L1583">
        <v>0</v>
      </c>
      <c r="M1583">
        <v>0</v>
      </c>
      <c r="N1583">
        <v>-1.77265395542197</v>
      </c>
      <c r="O1583">
        <v>0</v>
      </c>
      <c r="P1583">
        <v>0.31256671980047501</v>
      </c>
      <c r="Q1583">
        <v>1.2</v>
      </c>
      <c r="R1583">
        <v>1.8</v>
      </c>
      <c r="S1583">
        <v>0</v>
      </c>
      <c r="T1583">
        <v>0</v>
      </c>
      <c r="U1583">
        <v>-1.2</v>
      </c>
      <c r="V1583">
        <v>-5.7093417417186203E-2</v>
      </c>
      <c r="W1583">
        <v>0</v>
      </c>
      <c r="X1583">
        <v>-1.26445964902214</v>
      </c>
      <c r="Y1583">
        <v>1.77265395542197</v>
      </c>
      <c r="Z1583">
        <v>0</v>
      </c>
      <c r="AA1583">
        <v>-1.51256671980047</v>
      </c>
      <c r="AB1583">
        <v>1.71556053800478</v>
      </c>
      <c r="AC1583">
        <v>0</v>
      </c>
      <c r="AD1583">
        <v>-1.57702636882262</v>
      </c>
      <c r="AE1583">
        <v>2.1173270936733899</v>
      </c>
      <c r="AF1583">
        <f t="shared" si="24"/>
        <v>2.1173270936733899</v>
      </c>
      <c r="AG1583">
        <v>19</v>
      </c>
      <c r="AH1583" t="s">
        <v>5747</v>
      </c>
      <c r="AI1583" t="s">
        <v>5763</v>
      </c>
    </row>
    <row r="1584" spans="1:35" x14ac:dyDescent="0.25">
      <c r="A1584">
        <v>11</v>
      </c>
      <c r="B1584">
        <v>0</v>
      </c>
      <c r="C1584">
        <v>11</v>
      </c>
      <c r="D1584">
        <v>95</v>
      </c>
      <c r="E1584">
        <v>6</v>
      </c>
      <c r="F1584" t="s">
        <v>832</v>
      </c>
      <c r="G1584" t="s">
        <v>3689</v>
      </c>
      <c r="H1584">
        <v>0</v>
      </c>
      <c r="I1584">
        <v>0</v>
      </c>
      <c r="J1584">
        <v>-1.2</v>
      </c>
      <c r="K1584">
        <v>0</v>
      </c>
      <c r="L1584">
        <v>0</v>
      </c>
      <c r="M1584">
        <v>0</v>
      </c>
      <c r="N1584">
        <v>1.7931504565651399</v>
      </c>
      <c r="O1584">
        <v>0</v>
      </c>
      <c r="P1584">
        <v>-0.15688033694578499</v>
      </c>
      <c r="Q1584">
        <v>1.2</v>
      </c>
      <c r="R1584">
        <v>1.8</v>
      </c>
      <c r="S1584">
        <v>1.772653955</v>
      </c>
      <c r="T1584">
        <v>0</v>
      </c>
      <c r="U1584">
        <v>0.31256672000000002</v>
      </c>
      <c r="V1584">
        <v>1.71212517909401</v>
      </c>
      <c r="W1584">
        <v>0</v>
      </c>
      <c r="X1584">
        <v>0.380755356701657</v>
      </c>
      <c r="Y1584">
        <v>1.772653955</v>
      </c>
      <c r="Z1584">
        <v>0</v>
      </c>
      <c r="AA1584">
        <v>1.5125667199999999</v>
      </c>
      <c r="AB1584">
        <v>1.71212517909401</v>
      </c>
      <c r="AC1584">
        <v>0</v>
      </c>
      <c r="AD1584">
        <v>1.5807553567016499</v>
      </c>
      <c r="AE1584">
        <v>-2.2419914825142602</v>
      </c>
      <c r="AF1584">
        <f t="shared" si="24"/>
        <v>2.2419914825142602</v>
      </c>
      <c r="AG1584">
        <v>19</v>
      </c>
      <c r="AH1584" t="s">
        <v>5747</v>
      </c>
      <c r="AI1584" t="s">
        <v>5763</v>
      </c>
    </row>
    <row r="1585" spans="1:35" x14ac:dyDescent="0.25">
      <c r="A1585">
        <v>11</v>
      </c>
      <c r="B1585">
        <v>0</v>
      </c>
      <c r="C1585">
        <v>11</v>
      </c>
      <c r="D1585">
        <v>95</v>
      </c>
      <c r="E1585">
        <v>6</v>
      </c>
      <c r="F1585" t="s">
        <v>833</v>
      </c>
      <c r="G1585" t="s">
        <v>3690</v>
      </c>
      <c r="H1585">
        <v>0</v>
      </c>
      <c r="I1585">
        <v>0</v>
      </c>
      <c r="J1585">
        <v>-1.2</v>
      </c>
      <c r="K1585">
        <v>0</v>
      </c>
      <c r="L1585">
        <v>0</v>
      </c>
      <c r="M1585">
        <v>0</v>
      </c>
      <c r="N1585">
        <v>1.7931504565651399</v>
      </c>
      <c r="O1585">
        <v>0</v>
      </c>
      <c r="P1585">
        <v>-0.15688033694578499</v>
      </c>
      <c r="Q1585">
        <v>1.2</v>
      </c>
      <c r="R1585">
        <v>1.8</v>
      </c>
      <c r="S1585">
        <v>1.7931504570000001</v>
      </c>
      <c r="T1585">
        <v>0</v>
      </c>
      <c r="U1585">
        <v>-0.15688033700000001</v>
      </c>
      <c r="V1585">
        <v>1.73049479994357</v>
      </c>
      <c r="W1585">
        <v>0</v>
      </c>
      <c r="X1585">
        <v>-5.5939276023867501E-2</v>
      </c>
      <c r="Y1585">
        <v>1.7931504570000001</v>
      </c>
      <c r="Z1585">
        <v>0</v>
      </c>
      <c r="AA1585">
        <v>1.0431196629999999</v>
      </c>
      <c r="AB1585">
        <v>1.73049479994357</v>
      </c>
      <c r="AC1585">
        <v>0</v>
      </c>
      <c r="AD1585">
        <v>1.14406072397613</v>
      </c>
      <c r="AE1585">
        <v>-3.2817807009018898</v>
      </c>
      <c r="AF1585">
        <f t="shared" si="24"/>
        <v>3.2817807009018898</v>
      </c>
      <c r="AG1585">
        <v>19</v>
      </c>
      <c r="AH1585" t="s">
        <v>5747</v>
      </c>
      <c r="AI1585" t="s">
        <v>5763</v>
      </c>
    </row>
    <row r="1586" spans="1:35" x14ac:dyDescent="0.25">
      <c r="A1586">
        <v>11</v>
      </c>
      <c r="B1586">
        <v>0</v>
      </c>
      <c r="C1586">
        <v>11</v>
      </c>
      <c r="D1586">
        <v>95</v>
      </c>
      <c r="E1586">
        <v>6</v>
      </c>
      <c r="F1586" t="s">
        <v>834</v>
      </c>
      <c r="G1586" t="s">
        <v>3691</v>
      </c>
      <c r="H1586">
        <v>0</v>
      </c>
      <c r="I1586">
        <v>0</v>
      </c>
      <c r="J1586">
        <v>-1.2</v>
      </c>
      <c r="K1586">
        <v>0</v>
      </c>
      <c r="L1586">
        <v>0</v>
      </c>
      <c r="M1586">
        <v>0</v>
      </c>
      <c r="N1586">
        <v>1.7931504565651399</v>
      </c>
      <c r="O1586">
        <v>0</v>
      </c>
      <c r="P1586">
        <v>-0.15688033694578499</v>
      </c>
      <c r="Q1586">
        <v>1.2</v>
      </c>
      <c r="R1586">
        <v>1.8</v>
      </c>
      <c r="S1586">
        <v>1.631354017</v>
      </c>
      <c r="T1586">
        <v>0</v>
      </c>
      <c r="U1586">
        <v>0.76071287099999996</v>
      </c>
      <c r="V1586">
        <v>1.8542216234595501</v>
      </c>
      <c r="W1586">
        <v>0</v>
      </c>
      <c r="X1586">
        <v>0.55144884663586402</v>
      </c>
      <c r="Y1586">
        <v>1.631354017</v>
      </c>
      <c r="Z1586">
        <v>0</v>
      </c>
      <c r="AA1586">
        <v>1.9607128709999999</v>
      </c>
      <c r="AB1586">
        <v>1.8542216234595501</v>
      </c>
      <c r="AC1586">
        <v>0</v>
      </c>
      <c r="AD1586">
        <v>1.75144884663586</v>
      </c>
      <c r="AE1586">
        <v>6.8715024166191698</v>
      </c>
      <c r="AF1586">
        <f t="shared" si="24"/>
        <v>6.8715024166191698</v>
      </c>
      <c r="AG1586">
        <v>19</v>
      </c>
      <c r="AH1586" t="s">
        <v>5747</v>
      </c>
      <c r="AI1586" t="s">
        <v>5763</v>
      </c>
    </row>
    <row r="1587" spans="1:35" x14ac:dyDescent="0.25">
      <c r="A1587">
        <v>11</v>
      </c>
      <c r="B1587">
        <v>0</v>
      </c>
      <c r="C1587">
        <v>11</v>
      </c>
      <c r="D1587">
        <v>95</v>
      </c>
      <c r="E1587">
        <v>6</v>
      </c>
      <c r="F1587" t="s">
        <v>835</v>
      </c>
      <c r="G1587" t="s">
        <v>3692</v>
      </c>
      <c r="H1587">
        <v>0</v>
      </c>
      <c r="I1587">
        <v>0</v>
      </c>
      <c r="J1587">
        <v>-1.2</v>
      </c>
      <c r="K1587">
        <v>0</v>
      </c>
      <c r="L1587">
        <v>0</v>
      </c>
      <c r="M1587">
        <v>0</v>
      </c>
      <c r="N1587">
        <v>1.7931504565651399</v>
      </c>
      <c r="O1587">
        <v>0</v>
      </c>
      <c r="P1587">
        <v>-0.15688033694578499</v>
      </c>
      <c r="Q1587">
        <v>1.2</v>
      </c>
      <c r="R1587">
        <v>1.8</v>
      </c>
      <c r="S1587">
        <v>1.032437585</v>
      </c>
      <c r="T1587">
        <v>0</v>
      </c>
      <c r="U1587">
        <v>1.47447368</v>
      </c>
      <c r="V1587">
        <v>2.0813064138740902</v>
      </c>
      <c r="W1587">
        <v>0</v>
      </c>
      <c r="X1587">
        <v>0.77152236697936405</v>
      </c>
      <c r="Y1587">
        <v>1.032437585</v>
      </c>
      <c r="Z1587">
        <v>0</v>
      </c>
      <c r="AA1587">
        <v>2.6744736800000002</v>
      </c>
      <c r="AB1587">
        <v>2.0813064138740902</v>
      </c>
      <c r="AC1587">
        <v>0</v>
      </c>
      <c r="AD1587">
        <v>1.97152236697936</v>
      </c>
      <c r="AE1587">
        <v>25.443382845447498</v>
      </c>
      <c r="AF1587">
        <f t="shared" si="24"/>
        <v>25.443382845447498</v>
      </c>
      <c r="AG1587">
        <v>19</v>
      </c>
      <c r="AH1587" t="s">
        <v>5747</v>
      </c>
      <c r="AI1587" t="s">
        <v>5763</v>
      </c>
    </row>
    <row r="1588" spans="1:35" x14ac:dyDescent="0.25">
      <c r="A1588">
        <v>11</v>
      </c>
      <c r="B1588">
        <v>0</v>
      </c>
      <c r="C1588">
        <v>11</v>
      </c>
      <c r="D1588">
        <v>95</v>
      </c>
      <c r="E1588">
        <v>6</v>
      </c>
      <c r="F1588" t="s">
        <v>836</v>
      </c>
      <c r="G1588" t="s">
        <v>3693</v>
      </c>
      <c r="H1588">
        <v>0</v>
      </c>
      <c r="I1588">
        <v>0</v>
      </c>
      <c r="J1588">
        <v>-1.2</v>
      </c>
      <c r="K1588">
        <v>0</v>
      </c>
      <c r="L1588">
        <v>0</v>
      </c>
      <c r="M1588">
        <v>0</v>
      </c>
      <c r="N1588">
        <v>1.7931504565651399</v>
      </c>
      <c r="O1588">
        <v>0</v>
      </c>
      <c r="P1588">
        <v>-0.15688033694578499</v>
      </c>
      <c r="Q1588">
        <v>1.2</v>
      </c>
      <c r="R1588">
        <v>1.8</v>
      </c>
      <c r="S1588">
        <v>1.691446717</v>
      </c>
      <c r="T1588">
        <v>0</v>
      </c>
      <c r="U1588">
        <v>-0.61563625799999999</v>
      </c>
      <c r="V1588">
        <v>1.2987488548652499</v>
      </c>
      <c r="W1588">
        <v>0</v>
      </c>
      <c r="X1588">
        <v>3.11475912336922E-2</v>
      </c>
      <c r="Y1588">
        <v>1.691446717</v>
      </c>
      <c r="Z1588">
        <v>0</v>
      </c>
      <c r="AA1588">
        <v>0.58436374199999996</v>
      </c>
      <c r="AB1588">
        <v>1.2987488548652499</v>
      </c>
      <c r="AC1588">
        <v>0</v>
      </c>
      <c r="AD1588">
        <v>1.23114759123369</v>
      </c>
      <c r="AE1588">
        <v>-24.410275884042701</v>
      </c>
      <c r="AF1588">
        <f t="shared" si="24"/>
        <v>24.410275884042701</v>
      </c>
      <c r="AG1588">
        <v>19</v>
      </c>
      <c r="AH1588" t="s">
        <v>5747</v>
      </c>
      <c r="AI1588" t="s">
        <v>5763</v>
      </c>
    </row>
    <row r="1589" spans="1:35" x14ac:dyDescent="0.25">
      <c r="A1589">
        <v>11</v>
      </c>
      <c r="B1589">
        <v>0</v>
      </c>
      <c r="C1589">
        <v>11</v>
      </c>
      <c r="D1589">
        <v>95</v>
      </c>
      <c r="E1589">
        <v>6</v>
      </c>
      <c r="F1589" t="s">
        <v>837</v>
      </c>
      <c r="G1589" t="s">
        <v>3694</v>
      </c>
      <c r="H1589">
        <v>0</v>
      </c>
      <c r="I1589">
        <v>0</v>
      </c>
      <c r="J1589">
        <v>-1.2</v>
      </c>
      <c r="K1589">
        <v>0</v>
      </c>
      <c r="L1589">
        <v>0</v>
      </c>
      <c r="M1589">
        <v>0</v>
      </c>
      <c r="N1589">
        <v>1.7931504565651399</v>
      </c>
      <c r="O1589">
        <v>0</v>
      </c>
      <c r="P1589">
        <v>-0.15688033694578499</v>
      </c>
      <c r="Q1589">
        <v>1.2</v>
      </c>
      <c r="R1589">
        <v>1.8</v>
      </c>
      <c r="S1589">
        <v>1.3788799979999999</v>
      </c>
      <c r="T1589">
        <v>0</v>
      </c>
      <c r="U1589">
        <v>1.1570176969999999</v>
      </c>
      <c r="V1589">
        <v>1.96169864024003</v>
      </c>
      <c r="W1589">
        <v>0</v>
      </c>
      <c r="X1589">
        <v>0.69962652059189201</v>
      </c>
      <c r="Y1589">
        <v>1.3788799979999999</v>
      </c>
      <c r="Z1589">
        <v>0</v>
      </c>
      <c r="AA1589">
        <v>2.3570176969999999</v>
      </c>
      <c r="AB1589">
        <v>1.96169864024003</v>
      </c>
      <c r="AC1589">
        <v>0</v>
      </c>
      <c r="AD1589">
        <v>1.8996265205918901</v>
      </c>
      <c r="AE1589">
        <v>15.592889423052499</v>
      </c>
      <c r="AF1589">
        <f t="shared" si="24"/>
        <v>15.592889423052499</v>
      </c>
      <c r="AG1589">
        <v>19</v>
      </c>
      <c r="AH1589" t="s">
        <v>5747</v>
      </c>
      <c r="AI1589" t="s">
        <v>5763</v>
      </c>
    </row>
    <row r="1590" spans="1:35" x14ac:dyDescent="0.25">
      <c r="A1590">
        <v>11</v>
      </c>
      <c r="B1590">
        <v>0</v>
      </c>
      <c r="C1590">
        <v>11</v>
      </c>
      <c r="D1590">
        <v>95</v>
      </c>
      <c r="E1590">
        <v>0</v>
      </c>
      <c r="F1590" t="s">
        <v>838</v>
      </c>
      <c r="G1590" t="s">
        <v>3695</v>
      </c>
      <c r="H1590">
        <v>0</v>
      </c>
      <c r="I1590">
        <v>0</v>
      </c>
      <c r="J1590">
        <v>-1.2</v>
      </c>
      <c r="K1590">
        <v>0</v>
      </c>
      <c r="L1590">
        <v>0</v>
      </c>
      <c r="M1590">
        <v>0</v>
      </c>
      <c r="N1590">
        <v>1.7931504565651399</v>
      </c>
      <c r="O1590">
        <v>0</v>
      </c>
      <c r="P1590">
        <v>-0.15688033694578499</v>
      </c>
      <c r="Q1590">
        <v>1.2</v>
      </c>
      <c r="R1590">
        <v>1.8</v>
      </c>
      <c r="S1590">
        <v>0</v>
      </c>
      <c r="T1590">
        <v>0</v>
      </c>
      <c r="U1590">
        <v>-1.2</v>
      </c>
      <c r="V1590">
        <v>0.70837859083287602</v>
      </c>
      <c r="W1590">
        <v>0</v>
      </c>
      <c r="X1590">
        <v>-1.92514422863329</v>
      </c>
      <c r="Y1590">
        <v>-1.7931504565651399</v>
      </c>
      <c r="Z1590">
        <v>0</v>
      </c>
      <c r="AA1590">
        <v>-1.0431196630542099</v>
      </c>
      <c r="AB1590">
        <v>-1.08477186573226</v>
      </c>
      <c r="AC1590">
        <v>0</v>
      </c>
      <c r="AD1590">
        <v>-1.7682638916875</v>
      </c>
      <c r="AE1590">
        <v>-28.284635125471301</v>
      </c>
      <c r="AF1590">
        <f t="shared" si="24"/>
        <v>28.284635125471301</v>
      </c>
      <c r="AG1590">
        <v>19</v>
      </c>
      <c r="AH1590" t="s">
        <v>5747</v>
      </c>
      <c r="AI1590" t="s">
        <v>5763</v>
      </c>
    </row>
    <row r="1591" spans="1:35" x14ac:dyDescent="0.25">
      <c r="A1591">
        <v>12</v>
      </c>
      <c r="B1591">
        <v>1</v>
      </c>
      <c r="C1591">
        <v>2</v>
      </c>
      <c r="D1591">
        <v>-50</v>
      </c>
      <c r="E1591">
        <v>6</v>
      </c>
      <c r="F1591" t="s">
        <v>839</v>
      </c>
      <c r="G1591" t="s">
        <v>3696</v>
      </c>
      <c r="H1591">
        <v>0</v>
      </c>
      <c r="I1591">
        <v>0</v>
      </c>
      <c r="J1591">
        <v>-1.2</v>
      </c>
      <c r="K1591">
        <v>0</v>
      </c>
      <c r="L1591">
        <v>0</v>
      </c>
      <c r="M1591">
        <v>0</v>
      </c>
      <c r="N1591">
        <v>-1.3788799976141599</v>
      </c>
      <c r="O1591">
        <v>0</v>
      </c>
      <c r="P1591">
        <v>1.15701769743577</v>
      </c>
      <c r="Q1591">
        <v>1.2</v>
      </c>
      <c r="R1591">
        <v>1.8</v>
      </c>
      <c r="S1591">
        <v>1.772653955</v>
      </c>
      <c r="T1591">
        <v>0</v>
      </c>
      <c r="U1591">
        <v>0.31256672000000002</v>
      </c>
      <c r="V1591">
        <v>1.4871696795932601</v>
      </c>
      <c r="W1591">
        <v>0</v>
      </c>
      <c r="X1591">
        <v>0.59401406647973398</v>
      </c>
      <c r="Y1591">
        <v>1.772653955</v>
      </c>
      <c r="Z1591">
        <v>0</v>
      </c>
      <c r="AA1591">
        <v>1.5125667199999999</v>
      </c>
      <c r="AB1591">
        <v>1.4871696795932601</v>
      </c>
      <c r="AC1591">
        <v>0</v>
      </c>
      <c r="AD1591">
        <v>1.7940140664797299</v>
      </c>
      <c r="AE1591">
        <v>-9.8691564506773304</v>
      </c>
      <c r="AF1591">
        <f t="shared" si="24"/>
        <v>9.8691564506773304</v>
      </c>
      <c r="AG1591">
        <v>19</v>
      </c>
      <c r="AH1591" t="s">
        <v>5747</v>
      </c>
      <c r="AI1591" t="s">
        <v>5763</v>
      </c>
    </row>
    <row r="1592" spans="1:35" x14ac:dyDescent="0.25">
      <c r="A1592">
        <v>12</v>
      </c>
      <c r="B1592">
        <v>1</v>
      </c>
      <c r="C1592">
        <v>2</v>
      </c>
      <c r="D1592">
        <v>-50</v>
      </c>
      <c r="E1592">
        <v>6</v>
      </c>
      <c r="F1592" t="s">
        <v>840</v>
      </c>
      <c r="G1592" t="s">
        <v>3697</v>
      </c>
      <c r="H1592">
        <v>0</v>
      </c>
      <c r="I1592">
        <v>0</v>
      </c>
      <c r="J1592">
        <v>-1.2</v>
      </c>
      <c r="K1592">
        <v>0</v>
      </c>
      <c r="L1592">
        <v>0</v>
      </c>
      <c r="M1592">
        <v>0</v>
      </c>
      <c r="N1592">
        <v>-1.3788799976141599</v>
      </c>
      <c r="O1592">
        <v>0</v>
      </c>
      <c r="P1592">
        <v>1.15701769743577</v>
      </c>
      <c r="Q1592">
        <v>1.2</v>
      </c>
      <c r="R1592">
        <v>1.8</v>
      </c>
      <c r="S1592">
        <v>1.631354017</v>
      </c>
      <c r="T1592">
        <v>0</v>
      </c>
      <c r="U1592">
        <v>0.76071287099999996</v>
      </c>
      <c r="V1592">
        <v>1.6289596164282201</v>
      </c>
      <c r="W1592">
        <v>0</v>
      </c>
      <c r="X1592">
        <v>0.76270259064717105</v>
      </c>
      <c r="Y1592">
        <v>1.631354017</v>
      </c>
      <c r="Z1592">
        <v>0</v>
      </c>
      <c r="AA1592">
        <v>1.9607128709999999</v>
      </c>
      <c r="AB1592">
        <v>1.6289596164282201</v>
      </c>
      <c r="AC1592">
        <v>0</v>
      </c>
      <c r="AD1592">
        <v>1.96270259064717</v>
      </c>
      <c r="AE1592">
        <v>-6.9933470742682802E-2</v>
      </c>
      <c r="AF1592">
        <f t="shared" si="24"/>
        <v>6.9933470742682802E-2</v>
      </c>
      <c r="AG1592">
        <v>19</v>
      </c>
      <c r="AH1592" t="s">
        <v>5747</v>
      </c>
      <c r="AI1592" t="s">
        <v>5763</v>
      </c>
    </row>
    <row r="1593" spans="1:35" x14ac:dyDescent="0.25">
      <c r="A1593">
        <v>12</v>
      </c>
      <c r="B1593">
        <v>1</v>
      </c>
      <c r="C1593">
        <v>2</v>
      </c>
      <c r="D1593">
        <v>-50</v>
      </c>
      <c r="E1593">
        <v>6</v>
      </c>
      <c r="F1593" t="s">
        <v>841</v>
      </c>
      <c r="G1593" t="s">
        <v>3698</v>
      </c>
      <c r="H1593">
        <v>0</v>
      </c>
      <c r="I1593">
        <v>0</v>
      </c>
      <c r="J1593">
        <v>-1.2</v>
      </c>
      <c r="K1593">
        <v>0</v>
      </c>
      <c r="L1593">
        <v>0</v>
      </c>
      <c r="M1593">
        <v>0</v>
      </c>
      <c r="N1593">
        <v>-1.3788799976141599</v>
      </c>
      <c r="O1593">
        <v>0</v>
      </c>
      <c r="P1593">
        <v>1.15701769743577</v>
      </c>
      <c r="Q1593">
        <v>1.2</v>
      </c>
      <c r="R1593">
        <v>1.8</v>
      </c>
      <c r="S1593">
        <v>1.691446717</v>
      </c>
      <c r="T1593">
        <v>0</v>
      </c>
      <c r="U1593">
        <v>-0.61563625799999999</v>
      </c>
      <c r="V1593">
        <v>1.1508127142903799</v>
      </c>
      <c r="W1593">
        <v>0</v>
      </c>
      <c r="X1593">
        <v>0.170439008508558</v>
      </c>
      <c r="Y1593">
        <v>1.691446717</v>
      </c>
      <c r="Z1593">
        <v>0</v>
      </c>
      <c r="AA1593">
        <v>0.58436374199999996</v>
      </c>
      <c r="AB1593">
        <v>1.1508127142903799</v>
      </c>
      <c r="AC1593">
        <v>0</v>
      </c>
      <c r="AD1593">
        <v>1.37043900850855</v>
      </c>
      <c r="AE1593">
        <v>-30.9193794858122</v>
      </c>
      <c r="AF1593">
        <f t="shared" si="24"/>
        <v>30.9193794858122</v>
      </c>
      <c r="AG1593">
        <v>19</v>
      </c>
      <c r="AH1593" t="s">
        <v>5747</v>
      </c>
      <c r="AI1593" t="s">
        <v>5763</v>
      </c>
    </row>
    <row r="1594" spans="1:35" x14ac:dyDescent="0.25">
      <c r="A1594">
        <v>12</v>
      </c>
      <c r="B1594">
        <v>1</v>
      </c>
      <c r="C1594">
        <v>2</v>
      </c>
      <c r="D1594">
        <v>-50</v>
      </c>
      <c r="E1594">
        <v>6</v>
      </c>
      <c r="F1594" t="s">
        <v>842</v>
      </c>
      <c r="G1594" t="s">
        <v>3699</v>
      </c>
      <c r="H1594">
        <v>0</v>
      </c>
      <c r="I1594">
        <v>0</v>
      </c>
      <c r="J1594">
        <v>-1.2</v>
      </c>
      <c r="K1594">
        <v>0</v>
      </c>
      <c r="L1594">
        <v>0</v>
      </c>
      <c r="M1594">
        <v>0</v>
      </c>
      <c r="N1594">
        <v>-1.3788799976141599</v>
      </c>
      <c r="O1594">
        <v>0</v>
      </c>
      <c r="P1594">
        <v>1.15701769743577</v>
      </c>
      <c r="Q1594">
        <v>1.2</v>
      </c>
      <c r="R1594">
        <v>1.8</v>
      </c>
      <c r="S1594">
        <v>1.3788799979999999</v>
      </c>
      <c r="T1594">
        <v>0</v>
      </c>
      <c r="U1594">
        <v>1.1570176969999999</v>
      </c>
      <c r="V1594">
        <v>1.76220641619943</v>
      </c>
      <c r="W1594">
        <v>0</v>
      </c>
      <c r="X1594">
        <v>0.88601798160063605</v>
      </c>
      <c r="Y1594">
        <v>1.3788799979999999</v>
      </c>
      <c r="Z1594">
        <v>0</v>
      </c>
      <c r="AA1594">
        <v>2.3570176969999999</v>
      </c>
      <c r="AB1594">
        <v>1.76220641619943</v>
      </c>
      <c r="AC1594">
        <v>0</v>
      </c>
      <c r="AD1594">
        <v>2.0860179816006301</v>
      </c>
      <c r="AE1594">
        <v>9.8620563485048098</v>
      </c>
      <c r="AF1594">
        <f t="shared" si="24"/>
        <v>9.8620563485048098</v>
      </c>
      <c r="AG1594">
        <v>19</v>
      </c>
      <c r="AH1594" t="s">
        <v>5747</v>
      </c>
      <c r="AI1594" t="s">
        <v>5763</v>
      </c>
    </row>
    <row r="1595" spans="1:35" x14ac:dyDescent="0.25">
      <c r="A1595">
        <v>12</v>
      </c>
      <c r="B1595">
        <v>1</v>
      </c>
      <c r="C1595">
        <v>2</v>
      </c>
      <c r="D1595">
        <v>-50</v>
      </c>
      <c r="E1595">
        <v>6</v>
      </c>
      <c r="F1595" t="s">
        <v>843</v>
      </c>
      <c r="G1595" t="s">
        <v>3700</v>
      </c>
      <c r="H1595">
        <v>0</v>
      </c>
      <c r="I1595">
        <v>0</v>
      </c>
      <c r="J1595">
        <v>-1.2</v>
      </c>
      <c r="K1595">
        <v>0</v>
      </c>
      <c r="L1595">
        <v>0</v>
      </c>
      <c r="M1595">
        <v>0</v>
      </c>
      <c r="N1595">
        <v>-1.3788799976141599</v>
      </c>
      <c r="O1595">
        <v>0</v>
      </c>
      <c r="P1595">
        <v>1.15701769743577</v>
      </c>
      <c r="Q1595">
        <v>1.2</v>
      </c>
      <c r="R1595">
        <v>1.8</v>
      </c>
      <c r="S1595">
        <v>1.7931504570000001</v>
      </c>
      <c r="T1595">
        <v>0</v>
      </c>
      <c r="U1595">
        <v>-0.15688033700000001</v>
      </c>
      <c r="V1595">
        <v>1.3303799731714301</v>
      </c>
      <c r="W1595">
        <v>0</v>
      </c>
      <c r="X1595">
        <v>0.39172118153931201</v>
      </c>
      <c r="Y1595">
        <v>1.7931504570000001</v>
      </c>
      <c r="Z1595">
        <v>0</v>
      </c>
      <c r="AA1595">
        <v>1.0431196629999999</v>
      </c>
      <c r="AB1595">
        <v>1.3303799731714301</v>
      </c>
      <c r="AC1595">
        <v>0</v>
      </c>
      <c r="AD1595">
        <v>1.59172118153931</v>
      </c>
      <c r="AE1595">
        <v>-19.9230957513522</v>
      </c>
      <c r="AF1595">
        <f t="shared" si="24"/>
        <v>19.9230957513522</v>
      </c>
      <c r="AG1595">
        <v>19</v>
      </c>
      <c r="AH1595" t="s">
        <v>5747</v>
      </c>
      <c r="AI1595" t="s">
        <v>5763</v>
      </c>
    </row>
    <row r="1596" spans="1:35" x14ac:dyDescent="0.25">
      <c r="A1596">
        <v>12</v>
      </c>
      <c r="B1596">
        <v>1</v>
      </c>
      <c r="C1596">
        <v>2</v>
      </c>
      <c r="D1596">
        <v>-50</v>
      </c>
      <c r="E1596">
        <v>6</v>
      </c>
      <c r="F1596" t="s">
        <v>844</v>
      </c>
      <c r="G1596" t="s">
        <v>3701</v>
      </c>
      <c r="H1596">
        <v>0</v>
      </c>
      <c r="I1596">
        <v>0</v>
      </c>
      <c r="J1596">
        <v>-1.2</v>
      </c>
      <c r="K1596">
        <v>0</v>
      </c>
      <c r="L1596">
        <v>0</v>
      </c>
      <c r="M1596">
        <v>0</v>
      </c>
      <c r="N1596">
        <v>-1.3788799976141599</v>
      </c>
      <c r="O1596">
        <v>0</v>
      </c>
      <c r="P1596">
        <v>1.15701769743577</v>
      </c>
      <c r="Q1596">
        <v>1.2</v>
      </c>
      <c r="R1596">
        <v>1.8</v>
      </c>
      <c r="S1596">
        <v>1.032437585</v>
      </c>
      <c r="T1596">
        <v>0</v>
      </c>
      <c r="U1596">
        <v>1.47447368</v>
      </c>
      <c r="V1596">
        <v>1.8566137044400599</v>
      </c>
      <c r="W1596">
        <v>0</v>
      </c>
      <c r="X1596">
        <v>0.98442724402043402</v>
      </c>
      <c r="Y1596">
        <v>1.032437585</v>
      </c>
      <c r="Z1596">
        <v>0</v>
      </c>
      <c r="AA1596">
        <v>2.6744736800000002</v>
      </c>
      <c r="AB1596">
        <v>1.8566137044400599</v>
      </c>
      <c r="AC1596">
        <v>0</v>
      </c>
      <c r="AD1596">
        <v>2.18442724402043</v>
      </c>
      <c r="AE1596">
        <v>19.253980502055398</v>
      </c>
      <c r="AF1596">
        <f t="shared" si="24"/>
        <v>19.253980502055398</v>
      </c>
      <c r="AG1596">
        <v>19</v>
      </c>
      <c r="AH1596" t="s">
        <v>5747</v>
      </c>
      <c r="AI1596" t="s">
        <v>5763</v>
      </c>
    </row>
    <row r="1597" spans="1:35" x14ac:dyDescent="0.25">
      <c r="A1597">
        <v>12</v>
      </c>
      <c r="B1597">
        <v>1</v>
      </c>
      <c r="C1597">
        <v>2</v>
      </c>
      <c r="D1597">
        <v>-50</v>
      </c>
      <c r="E1597">
        <v>1</v>
      </c>
      <c r="F1597" t="s">
        <v>845</v>
      </c>
      <c r="G1597" t="s">
        <v>3702</v>
      </c>
      <c r="H1597">
        <v>0</v>
      </c>
      <c r="I1597">
        <v>0</v>
      </c>
      <c r="J1597">
        <v>-1.2</v>
      </c>
      <c r="K1597">
        <v>0</v>
      </c>
      <c r="L1597">
        <v>0</v>
      </c>
      <c r="M1597">
        <v>0</v>
      </c>
      <c r="N1597">
        <v>-1.3788799976141599</v>
      </c>
      <c r="O1597">
        <v>0</v>
      </c>
      <c r="P1597">
        <v>1.15701769743577</v>
      </c>
      <c r="Q1597">
        <v>1.2</v>
      </c>
      <c r="R1597">
        <v>1.8</v>
      </c>
      <c r="S1597">
        <v>0</v>
      </c>
      <c r="T1597">
        <v>0</v>
      </c>
      <c r="U1597">
        <v>-1.2</v>
      </c>
      <c r="V1597">
        <v>0.66724807845948098</v>
      </c>
      <c r="W1597">
        <v>0</v>
      </c>
      <c r="X1597">
        <v>-0.65135238917510396</v>
      </c>
      <c r="Y1597">
        <v>1.3788799976141599</v>
      </c>
      <c r="Z1597">
        <v>0</v>
      </c>
      <c r="AA1597">
        <v>-2.3570176974357699</v>
      </c>
      <c r="AB1597">
        <v>2.0461280760736398</v>
      </c>
      <c r="AC1597">
        <v>0</v>
      </c>
      <c r="AD1597">
        <v>-1.8083700866108701</v>
      </c>
      <c r="AE1597">
        <v>-18.201637558386601</v>
      </c>
      <c r="AF1597">
        <f t="shared" si="24"/>
        <v>18.201637558386601</v>
      </c>
      <c r="AG1597">
        <v>19</v>
      </c>
      <c r="AH1597" t="s">
        <v>5747</v>
      </c>
      <c r="AI1597" t="s">
        <v>5763</v>
      </c>
    </row>
    <row r="1598" spans="1:35" x14ac:dyDescent="0.25">
      <c r="A1598">
        <v>1</v>
      </c>
      <c r="B1598">
        <v>0</v>
      </c>
      <c r="C1598">
        <v>3</v>
      </c>
      <c r="D1598">
        <v>-65</v>
      </c>
      <c r="E1598">
        <v>6</v>
      </c>
      <c r="F1598" t="s">
        <v>930</v>
      </c>
      <c r="G1598" t="s">
        <v>3787</v>
      </c>
      <c r="H1598">
        <v>0</v>
      </c>
      <c r="I1598">
        <v>0</v>
      </c>
      <c r="J1598">
        <v>-1.2</v>
      </c>
      <c r="K1598">
        <v>0</v>
      </c>
      <c r="L1598">
        <v>0</v>
      </c>
      <c r="M1598">
        <v>0</v>
      </c>
      <c r="N1598">
        <v>-1.6313540166659599</v>
      </c>
      <c r="O1598">
        <v>0</v>
      </c>
      <c r="P1598">
        <v>0.76071287113325903</v>
      </c>
      <c r="Q1598">
        <v>1.2</v>
      </c>
      <c r="R1598">
        <v>1.8</v>
      </c>
      <c r="S1598">
        <v>-1.631354017</v>
      </c>
      <c r="T1598">
        <v>0</v>
      </c>
      <c r="U1598">
        <v>0.76071287099999996</v>
      </c>
      <c r="V1598">
        <v>-1.79634318517062</v>
      </c>
      <c r="W1598">
        <v>0</v>
      </c>
      <c r="X1598">
        <v>0.61076283714299995</v>
      </c>
      <c r="Y1598">
        <v>-1.631354017</v>
      </c>
      <c r="Z1598">
        <v>0</v>
      </c>
      <c r="AA1598">
        <v>1.9607128709999999</v>
      </c>
      <c r="AB1598">
        <v>-1.79634318517062</v>
      </c>
      <c r="AC1598">
        <v>0</v>
      </c>
      <c r="AD1598">
        <v>1.810762837143</v>
      </c>
      <c r="AE1598">
        <v>-5.0097947130038198</v>
      </c>
      <c r="AF1598">
        <f t="shared" si="24"/>
        <v>5.0097947130038198</v>
      </c>
      <c r="AG1598">
        <v>20</v>
      </c>
      <c r="AH1598" t="s">
        <v>5749</v>
      </c>
      <c r="AI1598" t="s">
        <v>5764</v>
      </c>
    </row>
    <row r="1599" spans="1:35" x14ac:dyDescent="0.25">
      <c r="A1599">
        <v>1</v>
      </c>
      <c r="B1599">
        <v>0</v>
      </c>
      <c r="C1599">
        <v>3</v>
      </c>
      <c r="D1599">
        <v>-65</v>
      </c>
      <c r="E1599">
        <v>6</v>
      </c>
      <c r="F1599" t="s">
        <v>931</v>
      </c>
      <c r="G1599" t="s">
        <v>3788</v>
      </c>
      <c r="H1599">
        <v>0</v>
      </c>
      <c r="I1599">
        <v>0</v>
      </c>
      <c r="J1599">
        <v>-1.2</v>
      </c>
      <c r="K1599">
        <v>0</v>
      </c>
      <c r="L1599">
        <v>0</v>
      </c>
      <c r="M1599">
        <v>0</v>
      </c>
      <c r="N1599">
        <v>-1.6313540166659599</v>
      </c>
      <c r="O1599">
        <v>0</v>
      </c>
      <c r="P1599">
        <v>0.76071287113325903</v>
      </c>
      <c r="Q1599">
        <v>1.2</v>
      </c>
      <c r="R1599">
        <v>1.8</v>
      </c>
      <c r="S1599">
        <v>-1.032437585</v>
      </c>
      <c r="T1599">
        <v>0</v>
      </c>
      <c r="U1599">
        <v>1.47447368</v>
      </c>
      <c r="V1599">
        <v>-1.5882055508449699</v>
      </c>
      <c r="W1599">
        <v>0</v>
      </c>
      <c r="X1599">
        <v>1.18670064318896</v>
      </c>
      <c r="Y1599">
        <v>-1.032437585</v>
      </c>
      <c r="Z1599">
        <v>0</v>
      </c>
      <c r="AA1599">
        <v>2.6744736800000002</v>
      </c>
      <c r="AB1599">
        <v>-1.5882055508449699</v>
      </c>
      <c r="AC1599">
        <v>0</v>
      </c>
      <c r="AD1599">
        <v>2.3867006431889601</v>
      </c>
      <c r="AE1599">
        <v>-12.5330936841459</v>
      </c>
      <c r="AF1599">
        <f t="shared" si="24"/>
        <v>12.5330936841459</v>
      </c>
      <c r="AG1599">
        <v>20</v>
      </c>
      <c r="AH1599" t="s">
        <v>5749</v>
      </c>
      <c r="AI1599" t="s">
        <v>5764</v>
      </c>
    </row>
    <row r="1600" spans="1:35" x14ac:dyDescent="0.25">
      <c r="A1600">
        <v>1</v>
      </c>
      <c r="B1600">
        <v>0</v>
      </c>
      <c r="C1600">
        <v>3</v>
      </c>
      <c r="D1600">
        <v>-65</v>
      </c>
      <c r="E1600">
        <v>6</v>
      </c>
      <c r="F1600" t="s">
        <v>932</v>
      </c>
      <c r="G1600" t="s">
        <v>3789</v>
      </c>
      <c r="H1600">
        <v>0</v>
      </c>
      <c r="I1600">
        <v>0</v>
      </c>
      <c r="J1600">
        <v>-1.2</v>
      </c>
      <c r="K1600">
        <v>0</v>
      </c>
      <c r="L1600">
        <v>0</v>
      </c>
      <c r="M1600">
        <v>0</v>
      </c>
      <c r="N1600">
        <v>-1.6313540166659599</v>
      </c>
      <c r="O1600">
        <v>0</v>
      </c>
      <c r="P1600">
        <v>0.76071287113325903</v>
      </c>
      <c r="Q1600">
        <v>1.2</v>
      </c>
      <c r="R1600">
        <v>1.8</v>
      </c>
      <c r="S1600">
        <v>-1.7931504570000001</v>
      </c>
      <c r="T1600">
        <v>0</v>
      </c>
      <c r="U1600">
        <v>-0.15688033700000001</v>
      </c>
      <c r="V1600">
        <v>-1.8318866404220799</v>
      </c>
      <c r="W1600">
        <v>0</v>
      </c>
      <c r="X1600">
        <v>-0.226512183219718</v>
      </c>
      <c r="Y1600">
        <v>-1.7931504570000001</v>
      </c>
      <c r="Z1600">
        <v>0</v>
      </c>
      <c r="AA1600">
        <v>1.0431196629999999</v>
      </c>
      <c r="AB1600">
        <v>-1.8318866404220799</v>
      </c>
      <c r="AC1600">
        <v>0</v>
      </c>
      <c r="AD1600">
        <v>0.97348781678028096</v>
      </c>
      <c r="AE1600">
        <v>-2.2008714545019599</v>
      </c>
      <c r="AF1600">
        <f t="shared" si="24"/>
        <v>2.2008714545019599</v>
      </c>
      <c r="AG1600">
        <v>20</v>
      </c>
      <c r="AH1600" t="s">
        <v>5749</v>
      </c>
      <c r="AI1600" t="s">
        <v>5764</v>
      </c>
    </row>
    <row r="1601" spans="1:35" x14ac:dyDescent="0.25">
      <c r="A1601">
        <v>1</v>
      </c>
      <c r="B1601">
        <v>0</v>
      </c>
      <c r="C1601">
        <v>3</v>
      </c>
      <c r="D1601">
        <v>-65</v>
      </c>
      <c r="E1601">
        <v>6</v>
      </c>
      <c r="F1601" t="s">
        <v>933</v>
      </c>
      <c r="G1601" t="s">
        <v>3790</v>
      </c>
      <c r="H1601">
        <v>0</v>
      </c>
      <c r="I1601">
        <v>0</v>
      </c>
      <c r="J1601">
        <v>-1.2</v>
      </c>
      <c r="K1601">
        <v>0</v>
      </c>
      <c r="L1601">
        <v>0</v>
      </c>
      <c r="M1601">
        <v>0</v>
      </c>
      <c r="N1601">
        <v>-1.6313540166659599</v>
      </c>
      <c r="O1601">
        <v>0</v>
      </c>
      <c r="P1601">
        <v>0.76071287113325903</v>
      </c>
      <c r="Q1601">
        <v>1.2</v>
      </c>
      <c r="R1601">
        <v>1.8</v>
      </c>
      <c r="S1601">
        <v>-1.772653955</v>
      </c>
      <c r="T1601">
        <v>0</v>
      </c>
      <c r="U1601">
        <v>0.31256672000000002</v>
      </c>
      <c r="V1601">
        <v>-1.88928912973458</v>
      </c>
      <c r="W1601">
        <v>0</v>
      </c>
      <c r="X1601">
        <v>0.16409189972503099</v>
      </c>
      <c r="Y1601">
        <v>-1.772653955</v>
      </c>
      <c r="Z1601">
        <v>0</v>
      </c>
      <c r="AA1601">
        <v>1.5125667199999999</v>
      </c>
      <c r="AB1601">
        <v>-1.88928912973458</v>
      </c>
      <c r="AC1601">
        <v>0</v>
      </c>
      <c r="AD1601">
        <v>1.36409189972503</v>
      </c>
      <c r="AE1601">
        <v>-4.6436131552262596</v>
      </c>
      <c r="AF1601">
        <f t="shared" si="24"/>
        <v>4.6436131552262596</v>
      </c>
      <c r="AG1601">
        <v>20</v>
      </c>
      <c r="AH1601" t="s">
        <v>5749</v>
      </c>
      <c r="AI1601" t="s">
        <v>5764</v>
      </c>
    </row>
    <row r="1602" spans="1:35" x14ac:dyDescent="0.25">
      <c r="A1602">
        <v>1</v>
      </c>
      <c r="B1602">
        <v>0</v>
      </c>
      <c r="C1602">
        <v>3</v>
      </c>
      <c r="D1602">
        <v>-65</v>
      </c>
      <c r="E1602">
        <v>6</v>
      </c>
      <c r="F1602" t="s">
        <v>934</v>
      </c>
      <c r="G1602" t="s">
        <v>3791</v>
      </c>
      <c r="H1602">
        <v>0</v>
      </c>
      <c r="I1602">
        <v>0</v>
      </c>
      <c r="J1602">
        <v>-1.2</v>
      </c>
      <c r="K1602">
        <v>0</v>
      </c>
      <c r="L1602">
        <v>0</v>
      </c>
      <c r="M1602">
        <v>0</v>
      </c>
      <c r="N1602">
        <v>-1.6313540166659599</v>
      </c>
      <c r="O1602">
        <v>0</v>
      </c>
      <c r="P1602">
        <v>0.76071287113325903</v>
      </c>
      <c r="Q1602">
        <v>1.2</v>
      </c>
      <c r="R1602">
        <v>1.8</v>
      </c>
      <c r="S1602">
        <v>-1.691446717</v>
      </c>
      <c r="T1602">
        <v>0</v>
      </c>
      <c r="U1602">
        <v>-0.61563625799999999</v>
      </c>
      <c r="V1602">
        <v>-1.6761587233448401</v>
      </c>
      <c r="W1602">
        <v>0</v>
      </c>
      <c r="X1602">
        <v>-0.57313086407982905</v>
      </c>
      <c r="Y1602">
        <v>-1.691446717</v>
      </c>
      <c r="Z1602">
        <v>0</v>
      </c>
      <c r="AA1602">
        <v>0.58436374199999996</v>
      </c>
      <c r="AB1602">
        <v>-1.6761587233448401</v>
      </c>
      <c r="AC1602">
        <v>0</v>
      </c>
      <c r="AD1602">
        <v>0.62686913592017002</v>
      </c>
      <c r="AE1602">
        <v>1.446280097891</v>
      </c>
      <c r="AF1602">
        <f t="shared" si="24"/>
        <v>1.446280097891</v>
      </c>
      <c r="AG1602">
        <v>20</v>
      </c>
      <c r="AH1602" t="s">
        <v>5749</v>
      </c>
      <c r="AI1602" t="s">
        <v>5764</v>
      </c>
    </row>
    <row r="1603" spans="1:35" x14ac:dyDescent="0.25">
      <c r="A1603">
        <v>1</v>
      </c>
      <c r="B1603">
        <v>0</v>
      </c>
      <c r="C1603">
        <v>3</v>
      </c>
      <c r="D1603">
        <v>-65</v>
      </c>
      <c r="E1603">
        <v>6</v>
      </c>
      <c r="F1603" t="s">
        <v>935</v>
      </c>
      <c r="G1603" t="s">
        <v>3792</v>
      </c>
      <c r="H1603">
        <v>0</v>
      </c>
      <c r="I1603">
        <v>0</v>
      </c>
      <c r="J1603">
        <v>-1.2</v>
      </c>
      <c r="K1603">
        <v>0</v>
      </c>
      <c r="L1603">
        <v>0</v>
      </c>
      <c r="M1603">
        <v>0</v>
      </c>
      <c r="N1603">
        <v>-1.6313540166659599</v>
      </c>
      <c r="O1603">
        <v>0</v>
      </c>
      <c r="P1603">
        <v>0.76071287113325903</v>
      </c>
      <c r="Q1603">
        <v>1.2</v>
      </c>
      <c r="R1603">
        <v>1.8</v>
      </c>
      <c r="S1603">
        <v>-1.3788799979999999</v>
      </c>
      <c r="T1603">
        <v>0</v>
      </c>
      <c r="U1603">
        <v>1.1570176969999999</v>
      </c>
      <c r="V1603">
        <v>-1.68042568132394</v>
      </c>
      <c r="W1603">
        <v>0</v>
      </c>
      <c r="X1603">
        <v>0.95244326345727803</v>
      </c>
      <c r="Y1603">
        <v>-1.3788799979999999</v>
      </c>
      <c r="Z1603">
        <v>0</v>
      </c>
      <c r="AA1603">
        <v>2.3570176969999999</v>
      </c>
      <c r="AB1603">
        <v>-1.68042568132394</v>
      </c>
      <c r="AC1603">
        <v>0</v>
      </c>
      <c r="AD1603">
        <v>2.1524432634572701</v>
      </c>
      <c r="AE1603">
        <v>-7.6512966748651898</v>
      </c>
      <c r="AF1603">
        <f t="shared" ref="AF1603:AF1666" si="25">ABS(AE1603)</f>
        <v>7.6512966748651898</v>
      </c>
      <c r="AG1603">
        <v>20</v>
      </c>
      <c r="AH1603" t="s">
        <v>5749</v>
      </c>
      <c r="AI1603" t="s">
        <v>5764</v>
      </c>
    </row>
    <row r="1604" spans="1:35" x14ac:dyDescent="0.25">
      <c r="A1604">
        <v>1</v>
      </c>
      <c r="B1604">
        <v>0</v>
      </c>
      <c r="C1604">
        <v>3</v>
      </c>
      <c r="D1604">
        <v>-65</v>
      </c>
      <c r="E1604">
        <v>0</v>
      </c>
      <c r="F1604" t="s">
        <v>936</v>
      </c>
      <c r="G1604" t="s">
        <v>3793</v>
      </c>
      <c r="H1604">
        <v>0</v>
      </c>
      <c r="I1604">
        <v>0</v>
      </c>
      <c r="J1604">
        <v>-1.2</v>
      </c>
      <c r="K1604">
        <v>0</v>
      </c>
      <c r="L1604">
        <v>0</v>
      </c>
      <c r="M1604">
        <v>0</v>
      </c>
      <c r="N1604">
        <v>-1.6313540166659599</v>
      </c>
      <c r="O1604">
        <v>0</v>
      </c>
      <c r="P1604">
        <v>0.76071287113325903</v>
      </c>
      <c r="Q1604">
        <v>1.2</v>
      </c>
      <c r="R1604">
        <v>1.8</v>
      </c>
      <c r="S1604">
        <v>0</v>
      </c>
      <c r="T1604">
        <v>0</v>
      </c>
      <c r="U1604">
        <v>-1.2</v>
      </c>
      <c r="V1604">
        <v>0.908910040988684</v>
      </c>
      <c r="W1604">
        <v>0</v>
      </c>
      <c r="X1604">
        <v>0.99042880028866398</v>
      </c>
      <c r="Y1604">
        <v>1.6313540166659599</v>
      </c>
      <c r="Z1604">
        <v>0</v>
      </c>
      <c r="AA1604">
        <v>-1.96071287113325</v>
      </c>
      <c r="AB1604">
        <v>2.54026405765465</v>
      </c>
      <c r="AC1604">
        <v>0</v>
      </c>
      <c r="AD1604">
        <v>0.22971592915540501</v>
      </c>
      <c r="AE1604">
        <v>-55.406036780437198</v>
      </c>
      <c r="AF1604">
        <f t="shared" si="25"/>
        <v>55.406036780437198</v>
      </c>
      <c r="AG1604">
        <v>20</v>
      </c>
      <c r="AH1604" t="s">
        <v>5749</v>
      </c>
      <c r="AI1604" t="s">
        <v>5764</v>
      </c>
    </row>
    <row r="1605" spans="1:35" x14ac:dyDescent="0.25">
      <c r="A1605">
        <v>2</v>
      </c>
      <c r="B1605">
        <v>1</v>
      </c>
      <c r="C1605">
        <v>8</v>
      </c>
      <c r="D1605">
        <v>50</v>
      </c>
      <c r="E1605">
        <v>6</v>
      </c>
      <c r="F1605" t="s">
        <v>937</v>
      </c>
      <c r="G1605" t="s">
        <v>3794</v>
      </c>
      <c r="H1605">
        <v>0</v>
      </c>
      <c r="I1605">
        <v>0</v>
      </c>
      <c r="J1605">
        <v>-1.2</v>
      </c>
      <c r="K1605">
        <v>0</v>
      </c>
      <c r="L1605">
        <v>0</v>
      </c>
      <c r="M1605">
        <v>0</v>
      </c>
      <c r="N1605">
        <v>1.3788799976141599</v>
      </c>
      <c r="O1605">
        <v>0</v>
      </c>
      <c r="P1605">
        <v>1.15701769743577</v>
      </c>
      <c r="Q1605">
        <v>1.2</v>
      </c>
      <c r="R1605">
        <v>1.8</v>
      </c>
      <c r="S1605">
        <v>-1.772653955</v>
      </c>
      <c r="T1605">
        <v>0</v>
      </c>
      <c r="U1605">
        <v>0.31256672000000002</v>
      </c>
      <c r="V1605">
        <v>-1.90634467544359</v>
      </c>
      <c r="W1605">
        <v>0</v>
      </c>
      <c r="X1605">
        <v>0.14015301553090001</v>
      </c>
      <c r="Y1605">
        <v>-1.772653955</v>
      </c>
      <c r="Z1605">
        <v>0</v>
      </c>
      <c r="AA1605">
        <v>1.5125667199999999</v>
      </c>
      <c r="AB1605">
        <v>-1.90634467544359</v>
      </c>
      <c r="AC1605">
        <v>0</v>
      </c>
      <c r="AD1605">
        <v>1.3401530155309</v>
      </c>
      <c r="AE1605">
        <v>-5.3663271551036402</v>
      </c>
      <c r="AF1605">
        <f t="shared" si="25"/>
        <v>5.3663271551036402</v>
      </c>
      <c r="AG1605">
        <v>20</v>
      </c>
      <c r="AH1605" t="s">
        <v>5749</v>
      </c>
      <c r="AI1605" t="s">
        <v>5764</v>
      </c>
    </row>
    <row r="1606" spans="1:35" x14ac:dyDescent="0.25">
      <c r="A1606">
        <v>2</v>
      </c>
      <c r="B1606">
        <v>1</v>
      </c>
      <c r="C1606">
        <v>8</v>
      </c>
      <c r="D1606">
        <v>50</v>
      </c>
      <c r="E1606">
        <v>6</v>
      </c>
      <c r="F1606" t="s">
        <v>938</v>
      </c>
      <c r="G1606" t="s">
        <v>3795</v>
      </c>
      <c r="H1606">
        <v>0</v>
      </c>
      <c r="I1606">
        <v>0</v>
      </c>
      <c r="J1606">
        <v>-1.2</v>
      </c>
      <c r="K1606">
        <v>0</v>
      </c>
      <c r="L1606">
        <v>0</v>
      </c>
      <c r="M1606">
        <v>0</v>
      </c>
      <c r="N1606">
        <v>1.3788799976141599</v>
      </c>
      <c r="O1606">
        <v>0</v>
      </c>
      <c r="P1606">
        <v>1.15701769743577</v>
      </c>
      <c r="Q1606">
        <v>1.2</v>
      </c>
      <c r="R1606">
        <v>1.8</v>
      </c>
      <c r="S1606">
        <v>-1.631354017</v>
      </c>
      <c r="T1606">
        <v>0</v>
      </c>
      <c r="U1606">
        <v>0.76071287099999996</v>
      </c>
      <c r="V1606">
        <v>-2.13735408828162</v>
      </c>
      <c r="W1606">
        <v>0</v>
      </c>
      <c r="X1606">
        <v>0.19191536832988201</v>
      </c>
      <c r="Y1606">
        <v>-1.631354017</v>
      </c>
      <c r="Z1606">
        <v>0</v>
      </c>
      <c r="AA1606">
        <v>1.9607128709999999</v>
      </c>
      <c r="AB1606">
        <v>-2.13735408828162</v>
      </c>
      <c r="AC1606">
        <v>0</v>
      </c>
      <c r="AD1606">
        <v>1.3919153683298799</v>
      </c>
      <c r="AE1606">
        <v>-17.1653374000445</v>
      </c>
      <c r="AF1606">
        <f t="shared" si="25"/>
        <v>17.1653374000445</v>
      </c>
      <c r="AG1606">
        <v>20</v>
      </c>
      <c r="AH1606" t="s">
        <v>5749</v>
      </c>
      <c r="AI1606" t="s">
        <v>5764</v>
      </c>
    </row>
    <row r="1607" spans="1:35" x14ac:dyDescent="0.25">
      <c r="A1607">
        <v>2</v>
      </c>
      <c r="B1607">
        <v>1</v>
      </c>
      <c r="C1607">
        <v>8</v>
      </c>
      <c r="D1607">
        <v>50</v>
      </c>
      <c r="E1607">
        <v>6</v>
      </c>
      <c r="F1607" t="s">
        <v>939</v>
      </c>
      <c r="G1607" t="s">
        <v>3796</v>
      </c>
      <c r="H1607">
        <v>0</v>
      </c>
      <c r="I1607">
        <v>0</v>
      </c>
      <c r="J1607">
        <v>-1.2</v>
      </c>
      <c r="K1607">
        <v>0</v>
      </c>
      <c r="L1607">
        <v>0</v>
      </c>
      <c r="M1607">
        <v>0</v>
      </c>
      <c r="N1607">
        <v>1.3788799976141599</v>
      </c>
      <c r="O1607">
        <v>0</v>
      </c>
      <c r="P1607">
        <v>1.15701769743577</v>
      </c>
      <c r="Q1607">
        <v>1.2</v>
      </c>
      <c r="R1607">
        <v>1.8</v>
      </c>
      <c r="S1607">
        <v>-1.032437585</v>
      </c>
      <c r="T1607">
        <v>0</v>
      </c>
      <c r="U1607">
        <v>1.47447368</v>
      </c>
      <c r="V1607">
        <v>-1.42988914932852</v>
      </c>
      <c r="W1607">
        <v>0</v>
      </c>
      <c r="X1607">
        <v>1.28478446803056</v>
      </c>
      <c r="Y1607">
        <v>-1.032437585</v>
      </c>
      <c r="Z1607">
        <v>0</v>
      </c>
      <c r="AA1607">
        <v>2.6744736800000002</v>
      </c>
      <c r="AB1607">
        <v>-1.42988914932852</v>
      </c>
      <c r="AC1607">
        <v>0</v>
      </c>
      <c r="AD1607">
        <v>2.48478446803056</v>
      </c>
      <c r="AE1607">
        <v>-8.8103397282417202</v>
      </c>
      <c r="AF1607">
        <f t="shared" si="25"/>
        <v>8.8103397282417202</v>
      </c>
      <c r="AG1607">
        <v>20</v>
      </c>
      <c r="AH1607" t="s">
        <v>5749</v>
      </c>
      <c r="AI1607" t="s">
        <v>5764</v>
      </c>
    </row>
    <row r="1608" spans="1:35" x14ac:dyDescent="0.25">
      <c r="A1608">
        <v>2</v>
      </c>
      <c r="B1608">
        <v>1</v>
      </c>
      <c r="C1608">
        <v>8</v>
      </c>
      <c r="D1608">
        <v>50</v>
      </c>
      <c r="E1608">
        <v>6</v>
      </c>
      <c r="F1608" t="s">
        <v>940</v>
      </c>
      <c r="G1608" t="s">
        <v>3797</v>
      </c>
      <c r="H1608">
        <v>0</v>
      </c>
      <c r="I1608">
        <v>0</v>
      </c>
      <c r="J1608">
        <v>-1.2</v>
      </c>
      <c r="K1608">
        <v>0</v>
      </c>
      <c r="L1608">
        <v>0</v>
      </c>
      <c r="M1608">
        <v>0</v>
      </c>
      <c r="N1608">
        <v>1.3788799976141599</v>
      </c>
      <c r="O1608">
        <v>0</v>
      </c>
      <c r="P1608">
        <v>1.15701769743577</v>
      </c>
      <c r="Q1608">
        <v>1.2</v>
      </c>
      <c r="R1608">
        <v>1.8</v>
      </c>
      <c r="S1608">
        <v>-1.691446717</v>
      </c>
      <c r="T1608">
        <v>0</v>
      </c>
      <c r="U1608">
        <v>-0.61563625799999999</v>
      </c>
      <c r="V1608">
        <v>-1.6676301079728599</v>
      </c>
      <c r="W1608">
        <v>0</v>
      </c>
      <c r="X1608">
        <v>-0.55078293121890098</v>
      </c>
      <c r="Y1608">
        <v>-1.691446717</v>
      </c>
      <c r="Z1608">
        <v>0</v>
      </c>
      <c r="AA1608">
        <v>0.58436374199999996</v>
      </c>
      <c r="AB1608">
        <v>-1.6676301079728599</v>
      </c>
      <c r="AC1608">
        <v>0</v>
      </c>
      <c r="AD1608">
        <v>0.64921706878109797</v>
      </c>
      <c r="AE1608">
        <v>2.2121317912380398</v>
      </c>
      <c r="AF1608">
        <f t="shared" si="25"/>
        <v>2.2121317912380398</v>
      </c>
      <c r="AG1608">
        <v>20</v>
      </c>
      <c r="AH1608" t="s">
        <v>5749</v>
      </c>
      <c r="AI1608" t="s">
        <v>5764</v>
      </c>
    </row>
    <row r="1609" spans="1:35" x14ac:dyDescent="0.25">
      <c r="A1609">
        <v>2</v>
      </c>
      <c r="B1609">
        <v>1</v>
      </c>
      <c r="C1609">
        <v>8</v>
      </c>
      <c r="D1609">
        <v>50</v>
      </c>
      <c r="E1609">
        <v>6</v>
      </c>
      <c r="F1609" t="s">
        <v>941</v>
      </c>
      <c r="G1609" t="s">
        <v>3798</v>
      </c>
      <c r="H1609">
        <v>0</v>
      </c>
      <c r="I1609">
        <v>0</v>
      </c>
      <c r="J1609">
        <v>-1.2</v>
      </c>
      <c r="K1609">
        <v>0</v>
      </c>
      <c r="L1609">
        <v>0</v>
      </c>
      <c r="M1609">
        <v>0</v>
      </c>
      <c r="N1609">
        <v>1.3788799976141599</v>
      </c>
      <c r="O1609">
        <v>0</v>
      </c>
      <c r="P1609">
        <v>1.15701769743577</v>
      </c>
      <c r="Q1609">
        <v>1.2</v>
      </c>
      <c r="R1609">
        <v>1.8</v>
      </c>
      <c r="S1609">
        <v>-1.7931504570000001</v>
      </c>
      <c r="T1609">
        <v>0</v>
      </c>
      <c r="U1609">
        <v>-0.15688033700000001</v>
      </c>
      <c r="V1609">
        <v>-1.8398345282765001</v>
      </c>
      <c r="W1609">
        <v>0</v>
      </c>
      <c r="X1609">
        <v>-0.24161797735031201</v>
      </c>
      <c r="Y1609">
        <v>-1.7931504570000001</v>
      </c>
      <c r="Z1609">
        <v>0</v>
      </c>
      <c r="AA1609">
        <v>1.0431196629999999</v>
      </c>
      <c r="AB1609">
        <v>-1.8398345282765001</v>
      </c>
      <c r="AC1609">
        <v>0</v>
      </c>
      <c r="AD1609">
        <v>0.95838202264968697</v>
      </c>
      <c r="AE1609">
        <v>-2.6723088687792802</v>
      </c>
      <c r="AF1609">
        <f t="shared" si="25"/>
        <v>2.6723088687792802</v>
      </c>
      <c r="AG1609">
        <v>20</v>
      </c>
      <c r="AH1609" t="s">
        <v>5749</v>
      </c>
      <c r="AI1609" t="s">
        <v>5764</v>
      </c>
    </row>
    <row r="1610" spans="1:35" x14ac:dyDescent="0.25">
      <c r="A1610">
        <v>2</v>
      </c>
      <c r="B1610">
        <v>1</v>
      </c>
      <c r="C1610">
        <v>8</v>
      </c>
      <c r="D1610">
        <v>50</v>
      </c>
      <c r="E1610">
        <v>6</v>
      </c>
      <c r="F1610" t="s">
        <v>942</v>
      </c>
      <c r="G1610" t="s">
        <v>3799</v>
      </c>
      <c r="H1610">
        <v>0</v>
      </c>
      <c r="I1610">
        <v>0</v>
      </c>
      <c r="J1610">
        <v>-1.2</v>
      </c>
      <c r="K1610">
        <v>0</v>
      </c>
      <c r="L1610">
        <v>0</v>
      </c>
      <c r="M1610">
        <v>0</v>
      </c>
      <c r="N1610">
        <v>1.3788799976141599</v>
      </c>
      <c r="O1610">
        <v>0</v>
      </c>
      <c r="P1610">
        <v>1.15701769743577</v>
      </c>
      <c r="Q1610">
        <v>1.2</v>
      </c>
      <c r="R1610">
        <v>1.8</v>
      </c>
      <c r="S1610">
        <v>-1.3788799979999999</v>
      </c>
      <c r="T1610">
        <v>0</v>
      </c>
      <c r="U1610">
        <v>1.1570176969999999</v>
      </c>
      <c r="V1610">
        <v>-1.7437024970964301</v>
      </c>
      <c r="W1610">
        <v>0</v>
      </c>
      <c r="X1610">
        <v>0.901509951076922</v>
      </c>
      <c r="Y1610">
        <v>-1.3788799979999999</v>
      </c>
      <c r="Z1610">
        <v>0</v>
      </c>
      <c r="AA1610">
        <v>2.3570176969999999</v>
      </c>
      <c r="AB1610">
        <v>-1.7437024970964301</v>
      </c>
      <c r="AC1610">
        <v>0</v>
      </c>
      <c r="AD1610">
        <v>2.10150995107692</v>
      </c>
      <c r="AE1610">
        <v>-9.3557005291602806</v>
      </c>
      <c r="AF1610">
        <f t="shared" si="25"/>
        <v>9.3557005291602806</v>
      </c>
      <c r="AG1610">
        <v>20</v>
      </c>
      <c r="AH1610" t="s">
        <v>5749</v>
      </c>
      <c r="AI1610" t="s">
        <v>5764</v>
      </c>
    </row>
    <row r="1611" spans="1:35" x14ac:dyDescent="0.25">
      <c r="A1611">
        <v>2</v>
      </c>
      <c r="B1611">
        <v>1</v>
      </c>
      <c r="C1611">
        <v>8</v>
      </c>
      <c r="D1611">
        <v>50</v>
      </c>
      <c r="E1611">
        <v>1</v>
      </c>
      <c r="F1611" t="s">
        <v>943</v>
      </c>
      <c r="G1611" t="s">
        <v>3800</v>
      </c>
      <c r="H1611">
        <v>0</v>
      </c>
      <c r="I1611">
        <v>0</v>
      </c>
      <c r="J1611">
        <v>-1.2</v>
      </c>
      <c r="K1611">
        <v>0</v>
      </c>
      <c r="L1611">
        <v>0</v>
      </c>
      <c r="M1611">
        <v>0</v>
      </c>
      <c r="N1611">
        <v>1.3788799976141599</v>
      </c>
      <c r="O1611">
        <v>0</v>
      </c>
      <c r="P1611">
        <v>1.15701769743577</v>
      </c>
      <c r="Q1611">
        <v>1.2</v>
      </c>
      <c r="R1611">
        <v>1.8</v>
      </c>
      <c r="S1611">
        <v>0</v>
      </c>
      <c r="T1611">
        <v>0</v>
      </c>
      <c r="U1611">
        <v>-1.2</v>
      </c>
      <c r="V1611">
        <v>-1.2403864526144901</v>
      </c>
      <c r="W1611">
        <v>0</v>
      </c>
      <c r="X1611">
        <v>0.38482229693638298</v>
      </c>
      <c r="Y1611">
        <v>-1.3788799976141599</v>
      </c>
      <c r="Z1611">
        <v>0</v>
      </c>
      <c r="AA1611">
        <v>-2.3570176974357699</v>
      </c>
      <c r="AB1611">
        <v>-2.61926645022865</v>
      </c>
      <c r="AC1611">
        <v>0</v>
      </c>
      <c r="AD1611">
        <v>-0.77219540049938595</v>
      </c>
      <c r="AE1611">
        <v>43.2456851618402</v>
      </c>
      <c r="AF1611">
        <f t="shared" si="25"/>
        <v>43.2456851618402</v>
      </c>
      <c r="AG1611">
        <v>20</v>
      </c>
      <c r="AH1611" t="s">
        <v>5749</v>
      </c>
      <c r="AI1611" t="s">
        <v>5764</v>
      </c>
    </row>
    <row r="1612" spans="1:35" x14ac:dyDescent="0.25">
      <c r="A1612">
        <v>3</v>
      </c>
      <c r="B1612">
        <v>0</v>
      </c>
      <c r="C1612">
        <v>4</v>
      </c>
      <c r="D1612">
        <v>-80</v>
      </c>
      <c r="E1612">
        <v>6</v>
      </c>
      <c r="F1612" t="s">
        <v>944</v>
      </c>
      <c r="G1612" t="s">
        <v>3801</v>
      </c>
      <c r="H1612">
        <v>0</v>
      </c>
      <c r="I1612">
        <v>0</v>
      </c>
      <c r="J1612">
        <v>-1.2</v>
      </c>
      <c r="K1612">
        <v>0</v>
      </c>
      <c r="L1612">
        <v>0</v>
      </c>
      <c r="M1612">
        <v>0</v>
      </c>
      <c r="N1612">
        <v>-1.77265395542197</v>
      </c>
      <c r="O1612">
        <v>0</v>
      </c>
      <c r="P1612">
        <v>0.31256671980047501</v>
      </c>
      <c r="Q1612">
        <v>1.2</v>
      </c>
      <c r="R1612">
        <v>1.8</v>
      </c>
      <c r="S1612">
        <v>-1.691446717</v>
      </c>
      <c r="T1612">
        <v>0</v>
      </c>
      <c r="U1612">
        <v>-0.61563625799999999</v>
      </c>
      <c r="V1612">
        <v>-1.6872788162985299</v>
      </c>
      <c r="W1612">
        <v>0</v>
      </c>
      <c r="X1612">
        <v>-0.60370881652960295</v>
      </c>
      <c r="Y1612">
        <v>-1.691446717</v>
      </c>
      <c r="Z1612">
        <v>0</v>
      </c>
      <c r="AA1612">
        <v>0.58436374199999996</v>
      </c>
      <c r="AB1612">
        <v>-1.6872788162985299</v>
      </c>
      <c r="AC1612">
        <v>0</v>
      </c>
      <c r="AD1612">
        <v>0.596291183470396</v>
      </c>
      <c r="AE1612">
        <v>0.40452484885874301</v>
      </c>
      <c r="AF1612">
        <f t="shared" si="25"/>
        <v>0.40452484885874301</v>
      </c>
      <c r="AG1612">
        <v>20</v>
      </c>
      <c r="AH1612" t="s">
        <v>5749</v>
      </c>
      <c r="AI1612" t="s">
        <v>5764</v>
      </c>
    </row>
    <row r="1613" spans="1:35" x14ac:dyDescent="0.25">
      <c r="A1613">
        <v>3</v>
      </c>
      <c r="B1613">
        <v>0</v>
      </c>
      <c r="C1613">
        <v>4</v>
      </c>
      <c r="D1613">
        <v>-80</v>
      </c>
      <c r="E1613">
        <v>6</v>
      </c>
      <c r="F1613" t="s">
        <v>945</v>
      </c>
      <c r="G1613" t="s">
        <v>3802</v>
      </c>
      <c r="H1613">
        <v>0</v>
      </c>
      <c r="I1613">
        <v>0</v>
      </c>
      <c r="J1613">
        <v>-1.2</v>
      </c>
      <c r="K1613">
        <v>0</v>
      </c>
      <c r="L1613">
        <v>0</v>
      </c>
      <c r="M1613">
        <v>0</v>
      </c>
      <c r="N1613">
        <v>-1.77265395542197</v>
      </c>
      <c r="O1613">
        <v>0</v>
      </c>
      <c r="P1613">
        <v>0.31256671980047501</v>
      </c>
      <c r="Q1613">
        <v>1.2</v>
      </c>
      <c r="R1613">
        <v>1.8</v>
      </c>
      <c r="S1613">
        <v>-1.032437585</v>
      </c>
      <c r="T1613">
        <v>0</v>
      </c>
      <c r="U1613">
        <v>1.47447368</v>
      </c>
      <c r="V1613">
        <v>-1.5599913353792401</v>
      </c>
      <c r="W1613">
        <v>0</v>
      </c>
      <c r="X1613">
        <v>1.2052367587152499</v>
      </c>
      <c r="Y1613">
        <v>-1.032437585</v>
      </c>
      <c r="Z1613">
        <v>0</v>
      </c>
      <c r="AA1613">
        <v>2.6744736800000002</v>
      </c>
      <c r="AB1613">
        <v>-1.5599913353792401</v>
      </c>
      <c r="AC1613">
        <v>0</v>
      </c>
      <c r="AD1613">
        <v>2.4052367587152501</v>
      </c>
      <c r="AE1613">
        <v>-11.858403406288801</v>
      </c>
      <c r="AF1613">
        <f t="shared" si="25"/>
        <v>11.858403406288801</v>
      </c>
      <c r="AG1613">
        <v>20</v>
      </c>
      <c r="AH1613" t="s">
        <v>5749</v>
      </c>
      <c r="AI1613" t="s">
        <v>5764</v>
      </c>
    </row>
    <row r="1614" spans="1:35" x14ac:dyDescent="0.25">
      <c r="A1614">
        <v>3</v>
      </c>
      <c r="B1614">
        <v>0</v>
      </c>
      <c r="C1614">
        <v>4</v>
      </c>
      <c r="D1614">
        <v>-80</v>
      </c>
      <c r="E1614">
        <v>6</v>
      </c>
      <c r="F1614" t="s">
        <v>946</v>
      </c>
      <c r="G1614" t="s">
        <v>3803</v>
      </c>
      <c r="H1614">
        <v>0</v>
      </c>
      <c r="I1614">
        <v>0</v>
      </c>
      <c r="J1614">
        <v>-1.2</v>
      </c>
      <c r="K1614">
        <v>0</v>
      </c>
      <c r="L1614">
        <v>0</v>
      </c>
      <c r="M1614">
        <v>0</v>
      </c>
      <c r="N1614">
        <v>-1.77265395542197</v>
      </c>
      <c r="O1614">
        <v>0</v>
      </c>
      <c r="P1614">
        <v>0.31256671980047501</v>
      </c>
      <c r="Q1614">
        <v>1.2</v>
      </c>
      <c r="R1614">
        <v>1.8</v>
      </c>
      <c r="S1614">
        <v>-1.7931504570000001</v>
      </c>
      <c r="T1614">
        <v>0</v>
      </c>
      <c r="U1614">
        <v>-0.15688033700000001</v>
      </c>
      <c r="V1614">
        <v>-1.83675728191772</v>
      </c>
      <c r="W1614">
        <v>0</v>
      </c>
      <c r="X1614">
        <v>-0.23573350151592201</v>
      </c>
      <c r="Y1614">
        <v>-1.7931504570000001</v>
      </c>
      <c r="Z1614">
        <v>0</v>
      </c>
      <c r="AA1614">
        <v>1.0431196629999999</v>
      </c>
      <c r="AB1614">
        <v>-1.83675728191772</v>
      </c>
      <c r="AC1614">
        <v>0</v>
      </c>
      <c r="AD1614">
        <v>0.96426649848407697</v>
      </c>
      <c r="AE1614">
        <v>-2.4889024100430599</v>
      </c>
      <c r="AF1614">
        <f t="shared" si="25"/>
        <v>2.4889024100430599</v>
      </c>
      <c r="AG1614">
        <v>20</v>
      </c>
      <c r="AH1614" t="s">
        <v>5749</v>
      </c>
      <c r="AI1614" t="s">
        <v>5764</v>
      </c>
    </row>
    <row r="1615" spans="1:35" x14ac:dyDescent="0.25">
      <c r="A1615">
        <v>3</v>
      </c>
      <c r="B1615">
        <v>0</v>
      </c>
      <c r="C1615">
        <v>4</v>
      </c>
      <c r="D1615">
        <v>-80</v>
      </c>
      <c r="E1615">
        <v>6</v>
      </c>
      <c r="F1615" t="s">
        <v>947</v>
      </c>
      <c r="G1615" t="s">
        <v>3804</v>
      </c>
      <c r="H1615">
        <v>0</v>
      </c>
      <c r="I1615">
        <v>0</v>
      </c>
      <c r="J1615">
        <v>-1.2</v>
      </c>
      <c r="K1615">
        <v>0</v>
      </c>
      <c r="L1615">
        <v>0</v>
      </c>
      <c r="M1615">
        <v>0</v>
      </c>
      <c r="N1615">
        <v>-1.77265395542197</v>
      </c>
      <c r="O1615">
        <v>0</v>
      </c>
      <c r="P1615">
        <v>0.31256671980047501</v>
      </c>
      <c r="Q1615">
        <v>1.2</v>
      </c>
      <c r="R1615">
        <v>1.8</v>
      </c>
      <c r="S1615">
        <v>-1.631354017</v>
      </c>
      <c r="T1615">
        <v>0</v>
      </c>
      <c r="U1615">
        <v>0.76071287099999996</v>
      </c>
      <c r="V1615">
        <v>-1.85157507694678</v>
      </c>
      <c r="W1615">
        <v>0</v>
      </c>
      <c r="X1615">
        <v>0.55424645523842997</v>
      </c>
      <c r="Y1615">
        <v>-1.631354017</v>
      </c>
      <c r="Z1615">
        <v>0</v>
      </c>
      <c r="AA1615">
        <v>1.9607128709999999</v>
      </c>
      <c r="AB1615">
        <v>-1.85157507694678</v>
      </c>
      <c r="AC1615">
        <v>0</v>
      </c>
      <c r="AD1615">
        <v>1.75424645523843</v>
      </c>
      <c r="AE1615">
        <v>-6.7849940902513497</v>
      </c>
      <c r="AF1615">
        <f t="shared" si="25"/>
        <v>6.7849940902513497</v>
      </c>
      <c r="AG1615">
        <v>20</v>
      </c>
      <c r="AH1615" t="s">
        <v>5749</v>
      </c>
      <c r="AI1615" t="s">
        <v>5764</v>
      </c>
    </row>
    <row r="1616" spans="1:35" x14ac:dyDescent="0.25">
      <c r="A1616">
        <v>3</v>
      </c>
      <c r="B1616">
        <v>0</v>
      </c>
      <c r="C1616">
        <v>4</v>
      </c>
      <c r="D1616">
        <v>-80</v>
      </c>
      <c r="E1616">
        <v>6</v>
      </c>
      <c r="F1616" t="s">
        <v>948</v>
      </c>
      <c r="G1616" t="s">
        <v>3805</v>
      </c>
      <c r="H1616">
        <v>0</v>
      </c>
      <c r="I1616">
        <v>0</v>
      </c>
      <c r="J1616">
        <v>-1.2</v>
      </c>
      <c r="K1616">
        <v>0</v>
      </c>
      <c r="L1616">
        <v>0</v>
      </c>
      <c r="M1616">
        <v>0</v>
      </c>
      <c r="N1616">
        <v>-1.77265395542197</v>
      </c>
      <c r="O1616">
        <v>0</v>
      </c>
      <c r="P1616">
        <v>0.31256671980047501</v>
      </c>
      <c r="Q1616">
        <v>1.2</v>
      </c>
      <c r="R1616">
        <v>1.8</v>
      </c>
      <c r="S1616">
        <v>-1.772653955</v>
      </c>
      <c r="T1616">
        <v>0</v>
      </c>
      <c r="U1616">
        <v>0.31256672000000002</v>
      </c>
      <c r="V1616">
        <v>-1.72460217292369</v>
      </c>
      <c r="W1616">
        <v>0</v>
      </c>
      <c r="X1616">
        <v>0.36713352072361</v>
      </c>
      <c r="Y1616">
        <v>-1.772653955</v>
      </c>
      <c r="Z1616">
        <v>0</v>
      </c>
      <c r="AA1616">
        <v>1.5125667199999999</v>
      </c>
      <c r="AB1616">
        <v>-1.72460217292369</v>
      </c>
      <c r="AC1616">
        <v>0</v>
      </c>
      <c r="AD1616">
        <v>1.5671335207236099</v>
      </c>
      <c r="AE1616">
        <v>1.7877979758843801</v>
      </c>
      <c r="AF1616">
        <f t="shared" si="25"/>
        <v>1.7877979758843801</v>
      </c>
      <c r="AG1616">
        <v>20</v>
      </c>
      <c r="AH1616" t="s">
        <v>5749</v>
      </c>
      <c r="AI1616" t="s">
        <v>5764</v>
      </c>
    </row>
    <row r="1617" spans="1:35" x14ac:dyDescent="0.25">
      <c r="A1617">
        <v>3</v>
      </c>
      <c r="B1617">
        <v>0</v>
      </c>
      <c r="C1617">
        <v>4</v>
      </c>
      <c r="D1617">
        <v>-80</v>
      </c>
      <c r="E1617">
        <v>6</v>
      </c>
      <c r="F1617" t="s">
        <v>949</v>
      </c>
      <c r="G1617" t="s">
        <v>3806</v>
      </c>
      <c r="H1617">
        <v>0</v>
      </c>
      <c r="I1617">
        <v>0</v>
      </c>
      <c r="J1617">
        <v>-1.2</v>
      </c>
      <c r="K1617">
        <v>0</v>
      </c>
      <c r="L1617">
        <v>0</v>
      </c>
      <c r="M1617">
        <v>0</v>
      </c>
      <c r="N1617">
        <v>-1.77265395542197</v>
      </c>
      <c r="O1617">
        <v>0</v>
      </c>
      <c r="P1617">
        <v>0.31256671980047501</v>
      </c>
      <c r="Q1617">
        <v>1.2</v>
      </c>
      <c r="R1617">
        <v>1.8</v>
      </c>
      <c r="S1617">
        <v>-1.3788799979999999</v>
      </c>
      <c r="T1617">
        <v>0</v>
      </c>
      <c r="U1617">
        <v>1.1570176969999999</v>
      </c>
      <c r="V1617">
        <v>-1.65629159284518</v>
      </c>
      <c r="W1617">
        <v>0</v>
      </c>
      <c r="X1617">
        <v>0.97106900680885999</v>
      </c>
      <c r="Y1617">
        <v>-1.3788799979999999</v>
      </c>
      <c r="Z1617">
        <v>0</v>
      </c>
      <c r="AA1617">
        <v>2.3570176969999999</v>
      </c>
      <c r="AB1617">
        <v>-1.65629159284518</v>
      </c>
      <c r="AC1617">
        <v>0</v>
      </c>
      <c r="AD1617">
        <v>2.1710690068088598</v>
      </c>
      <c r="AE1617">
        <v>-7.0116467958464401</v>
      </c>
      <c r="AF1617">
        <f t="shared" si="25"/>
        <v>7.0116467958464401</v>
      </c>
      <c r="AG1617">
        <v>20</v>
      </c>
      <c r="AH1617" t="s">
        <v>5749</v>
      </c>
      <c r="AI1617" t="s">
        <v>5764</v>
      </c>
    </row>
    <row r="1618" spans="1:35" x14ac:dyDescent="0.25">
      <c r="A1618">
        <v>3</v>
      </c>
      <c r="B1618">
        <v>0</v>
      </c>
      <c r="C1618">
        <v>4</v>
      </c>
      <c r="D1618">
        <v>-80</v>
      </c>
      <c r="E1618">
        <v>0</v>
      </c>
      <c r="F1618" t="s">
        <v>950</v>
      </c>
      <c r="G1618" t="s">
        <v>3807</v>
      </c>
      <c r="H1618">
        <v>0</v>
      </c>
      <c r="I1618">
        <v>0</v>
      </c>
      <c r="J1618">
        <v>-1.2</v>
      </c>
      <c r="K1618">
        <v>0</v>
      </c>
      <c r="L1618">
        <v>0</v>
      </c>
      <c r="M1618">
        <v>0</v>
      </c>
      <c r="N1618">
        <v>-1.77265395542197</v>
      </c>
      <c r="O1618">
        <v>0</v>
      </c>
      <c r="P1618">
        <v>0.31256671980047501</v>
      </c>
      <c r="Q1618">
        <v>1.2</v>
      </c>
      <c r="R1618">
        <v>1.8</v>
      </c>
      <c r="S1618">
        <v>0</v>
      </c>
      <c r="T1618">
        <v>0</v>
      </c>
      <c r="U1618">
        <v>-1.2</v>
      </c>
      <c r="V1618">
        <v>0.52728083534856196</v>
      </c>
      <c r="W1618">
        <v>0</v>
      </c>
      <c r="X1618">
        <v>0.68734676959558905</v>
      </c>
      <c r="Y1618">
        <v>1.77265395542197</v>
      </c>
      <c r="Z1618">
        <v>0</v>
      </c>
      <c r="AA1618">
        <v>-1.51256671980047</v>
      </c>
      <c r="AB1618">
        <v>2.2999347907705299</v>
      </c>
      <c r="AC1618">
        <v>0</v>
      </c>
      <c r="AD1618">
        <v>0.37478004979511398</v>
      </c>
      <c r="AE1618">
        <v>-49.728540764382203</v>
      </c>
      <c r="AF1618">
        <f t="shared" si="25"/>
        <v>49.728540764382203</v>
      </c>
      <c r="AG1618">
        <v>20</v>
      </c>
      <c r="AH1618" t="s">
        <v>5749</v>
      </c>
      <c r="AI1618" t="s">
        <v>5764</v>
      </c>
    </row>
    <row r="1619" spans="1:35" x14ac:dyDescent="0.25">
      <c r="A1619">
        <v>4</v>
      </c>
      <c r="B1619">
        <v>0</v>
      </c>
      <c r="C1619">
        <v>2</v>
      </c>
      <c r="D1619">
        <v>-50</v>
      </c>
      <c r="E1619">
        <v>6</v>
      </c>
      <c r="F1619" t="s">
        <v>951</v>
      </c>
      <c r="G1619" t="s">
        <v>3808</v>
      </c>
      <c r="H1619">
        <v>0</v>
      </c>
      <c r="I1619">
        <v>0</v>
      </c>
      <c r="J1619">
        <v>-1.2</v>
      </c>
      <c r="K1619">
        <v>0</v>
      </c>
      <c r="L1619">
        <v>0</v>
      </c>
      <c r="M1619">
        <v>0</v>
      </c>
      <c r="N1619">
        <v>-1.3788799976141599</v>
      </c>
      <c r="O1619">
        <v>0</v>
      </c>
      <c r="P1619">
        <v>1.15701769743577</v>
      </c>
      <c r="Q1619">
        <v>1.2</v>
      </c>
      <c r="R1619">
        <v>1.8</v>
      </c>
      <c r="S1619">
        <v>-1.631354017</v>
      </c>
      <c r="T1619">
        <v>0</v>
      </c>
      <c r="U1619">
        <v>0.76071287099999996</v>
      </c>
      <c r="V1619">
        <v>-1.8524678989082699</v>
      </c>
      <c r="W1619">
        <v>0</v>
      </c>
      <c r="X1619">
        <v>0.55330361740386402</v>
      </c>
      <c r="Y1619">
        <v>-1.631354017</v>
      </c>
      <c r="Z1619">
        <v>0</v>
      </c>
      <c r="AA1619">
        <v>1.9607128709999999</v>
      </c>
      <c r="AB1619">
        <v>-1.8524678989082699</v>
      </c>
      <c r="AC1619">
        <v>0</v>
      </c>
      <c r="AD1619">
        <v>1.7533036174038601</v>
      </c>
      <c r="AE1619">
        <v>-6.8141625571786903</v>
      </c>
      <c r="AF1619">
        <f t="shared" si="25"/>
        <v>6.8141625571786903</v>
      </c>
      <c r="AG1619">
        <v>20</v>
      </c>
      <c r="AH1619" t="s">
        <v>5749</v>
      </c>
      <c r="AI1619" t="s">
        <v>5764</v>
      </c>
    </row>
    <row r="1620" spans="1:35" x14ac:dyDescent="0.25">
      <c r="A1620">
        <v>4</v>
      </c>
      <c r="B1620">
        <v>0</v>
      </c>
      <c r="C1620">
        <v>2</v>
      </c>
      <c r="D1620">
        <v>-50</v>
      </c>
      <c r="E1620">
        <v>6</v>
      </c>
      <c r="F1620" t="s">
        <v>952</v>
      </c>
      <c r="G1620" t="s">
        <v>3809</v>
      </c>
      <c r="H1620">
        <v>0</v>
      </c>
      <c r="I1620">
        <v>0</v>
      </c>
      <c r="J1620">
        <v>-1.2</v>
      </c>
      <c r="K1620">
        <v>0</v>
      </c>
      <c r="L1620">
        <v>0</v>
      </c>
      <c r="M1620">
        <v>0</v>
      </c>
      <c r="N1620">
        <v>-1.3788799976141599</v>
      </c>
      <c r="O1620">
        <v>0</v>
      </c>
      <c r="P1620">
        <v>1.15701769743577</v>
      </c>
      <c r="Q1620">
        <v>1.2</v>
      </c>
      <c r="R1620">
        <v>1.8</v>
      </c>
      <c r="S1620">
        <v>-1.691446717</v>
      </c>
      <c r="T1620">
        <v>0</v>
      </c>
      <c r="U1620">
        <v>-0.61563625799999999</v>
      </c>
      <c r="V1620">
        <v>-1.6932752703299301</v>
      </c>
      <c r="W1620">
        <v>0</v>
      </c>
      <c r="X1620">
        <v>-0.62095609984784395</v>
      </c>
      <c r="Y1620">
        <v>-1.691446717</v>
      </c>
      <c r="Z1620">
        <v>0</v>
      </c>
      <c r="AA1620">
        <v>0.58436374199999996</v>
      </c>
      <c r="AB1620">
        <v>-1.6932752703299301</v>
      </c>
      <c r="AC1620">
        <v>0</v>
      </c>
      <c r="AD1620">
        <v>0.57904390015215501</v>
      </c>
      <c r="AE1620">
        <v>-0.18010592049267801</v>
      </c>
      <c r="AF1620">
        <f t="shared" si="25"/>
        <v>0.18010592049267801</v>
      </c>
      <c r="AG1620">
        <v>20</v>
      </c>
      <c r="AH1620" t="s">
        <v>5749</v>
      </c>
      <c r="AI1620" t="s">
        <v>5764</v>
      </c>
    </row>
    <row r="1621" spans="1:35" x14ac:dyDescent="0.25">
      <c r="A1621">
        <v>4</v>
      </c>
      <c r="B1621">
        <v>0</v>
      </c>
      <c r="C1621">
        <v>2</v>
      </c>
      <c r="D1621">
        <v>-50</v>
      </c>
      <c r="E1621">
        <v>6</v>
      </c>
      <c r="F1621" t="s">
        <v>953</v>
      </c>
      <c r="G1621" t="s">
        <v>3810</v>
      </c>
      <c r="H1621">
        <v>0</v>
      </c>
      <c r="I1621">
        <v>0</v>
      </c>
      <c r="J1621">
        <v>-1.2</v>
      </c>
      <c r="K1621">
        <v>0</v>
      </c>
      <c r="L1621">
        <v>0</v>
      </c>
      <c r="M1621">
        <v>0</v>
      </c>
      <c r="N1621">
        <v>-1.3788799976141599</v>
      </c>
      <c r="O1621">
        <v>0</v>
      </c>
      <c r="P1621">
        <v>1.15701769743577</v>
      </c>
      <c r="Q1621">
        <v>1.2</v>
      </c>
      <c r="R1621">
        <v>1.8</v>
      </c>
      <c r="S1621">
        <v>-1.032437585</v>
      </c>
      <c r="T1621">
        <v>0</v>
      </c>
      <c r="U1621">
        <v>1.47447368</v>
      </c>
      <c r="V1621">
        <v>-1.3792818083479299</v>
      </c>
      <c r="W1621">
        <v>0</v>
      </c>
      <c r="X1621">
        <v>1.31322870529003</v>
      </c>
      <c r="Y1621">
        <v>-1.032437585</v>
      </c>
      <c r="Z1621">
        <v>0</v>
      </c>
      <c r="AA1621">
        <v>2.6744736800000002</v>
      </c>
      <c r="AB1621">
        <v>-1.3792818083479299</v>
      </c>
      <c r="AC1621">
        <v>0</v>
      </c>
      <c r="AD1621">
        <v>2.5132287052900302</v>
      </c>
      <c r="AE1621">
        <v>-7.6500834975500904</v>
      </c>
      <c r="AF1621">
        <f t="shared" si="25"/>
        <v>7.6500834975500904</v>
      </c>
      <c r="AG1621">
        <v>20</v>
      </c>
      <c r="AH1621" t="s">
        <v>5749</v>
      </c>
      <c r="AI1621" t="s">
        <v>5764</v>
      </c>
    </row>
    <row r="1622" spans="1:35" x14ac:dyDescent="0.25">
      <c r="A1622">
        <v>4</v>
      </c>
      <c r="B1622">
        <v>0</v>
      </c>
      <c r="C1622">
        <v>2</v>
      </c>
      <c r="D1622">
        <v>-50</v>
      </c>
      <c r="E1622">
        <v>6</v>
      </c>
      <c r="F1622" t="s">
        <v>954</v>
      </c>
      <c r="G1622" t="s">
        <v>3811</v>
      </c>
      <c r="H1622">
        <v>0</v>
      </c>
      <c r="I1622">
        <v>0</v>
      </c>
      <c r="J1622">
        <v>-1.2</v>
      </c>
      <c r="K1622">
        <v>0</v>
      </c>
      <c r="L1622">
        <v>0</v>
      </c>
      <c r="M1622">
        <v>0</v>
      </c>
      <c r="N1622">
        <v>-1.3788799976141599</v>
      </c>
      <c r="O1622">
        <v>0</v>
      </c>
      <c r="P1622">
        <v>1.15701769743577</v>
      </c>
      <c r="Q1622">
        <v>1.2</v>
      </c>
      <c r="R1622">
        <v>1.8</v>
      </c>
      <c r="S1622">
        <v>-1.7931504570000001</v>
      </c>
      <c r="T1622">
        <v>0</v>
      </c>
      <c r="U1622">
        <v>-0.15688033700000001</v>
      </c>
      <c r="V1622">
        <v>-1.9039739827231701</v>
      </c>
      <c r="W1622">
        <v>0</v>
      </c>
      <c r="X1622">
        <v>-0.37636763911937998</v>
      </c>
      <c r="Y1622">
        <v>-1.7931504570000001</v>
      </c>
      <c r="Z1622">
        <v>0</v>
      </c>
      <c r="AA1622">
        <v>1.0431196629999999</v>
      </c>
      <c r="AB1622">
        <v>-1.9039739827231701</v>
      </c>
      <c r="AC1622">
        <v>0</v>
      </c>
      <c r="AD1622">
        <v>0.82363236088061897</v>
      </c>
      <c r="AE1622">
        <v>-6.79498530437791</v>
      </c>
      <c r="AF1622">
        <f t="shared" si="25"/>
        <v>6.79498530437791</v>
      </c>
      <c r="AG1622">
        <v>20</v>
      </c>
      <c r="AH1622" t="s">
        <v>5749</v>
      </c>
      <c r="AI1622" t="s">
        <v>5764</v>
      </c>
    </row>
    <row r="1623" spans="1:35" x14ac:dyDescent="0.25">
      <c r="A1623">
        <v>4</v>
      </c>
      <c r="B1623">
        <v>0</v>
      </c>
      <c r="C1623">
        <v>2</v>
      </c>
      <c r="D1623">
        <v>-50</v>
      </c>
      <c r="E1623">
        <v>6</v>
      </c>
      <c r="F1623" t="s">
        <v>955</v>
      </c>
      <c r="G1623" t="s">
        <v>3812</v>
      </c>
      <c r="H1623">
        <v>0</v>
      </c>
      <c r="I1623">
        <v>0</v>
      </c>
      <c r="J1623">
        <v>-1.2</v>
      </c>
      <c r="K1623">
        <v>0</v>
      </c>
      <c r="L1623">
        <v>0</v>
      </c>
      <c r="M1623">
        <v>0</v>
      </c>
      <c r="N1623">
        <v>-1.3788799976141599</v>
      </c>
      <c r="O1623">
        <v>0</v>
      </c>
      <c r="P1623">
        <v>1.15701769743577</v>
      </c>
      <c r="Q1623">
        <v>1.2</v>
      </c>
      <c r="R1623">
        <v>1.8</v>
      </c>
      <c r="S1623">
        <v>-1.3788799979999999</v>
      </c>
      <c r="T1623">
        <v>0</v>
      </c>
      <c r="U1623">
        <v>1.1570176969999999</v>
      </c>
      <c r="V1623">
        <v>-1.95831768595856</v>
      </c>
      <c r="W1623">
        <v>0</v>
      </c>
      <c r="X1623">
        <v>0.70311174493710205</v>
      </c>
      <c r="Y1623">
        <v>-1.3788799979999999</v>
      </c>
      <c r="Z1623">
        <v>0</v>
      </c>
      <c r="AA1623">
        <v>2.3570176969999999</v>
      </c>
      <c r="AB1623">
        <v>-1.95831768595856</v>
      </c>
      <c r="AC1623">
        <v>0</v>
      </c>
      <c r="AD1623">
        <v>1.9031117449371</v>
      </c>
      <c r="AE1623">
        <v>-15.4910079121587</v>
      </c>
      <c r="AF1623">
        <f t="shared" si="25"/>
        <v>15.4910079121587</v>
      </c>
      <c r="AG1623">
        <v>20</v>
      </c>
      <c r="AH1623" t="s">
        <v>5749</v>
      </c>
      <c r="AI1623" t="s">
        <v>5764</v>
      </c>
    </row>
    <row r="1624" spans="1:35" x14ac:dyDescent="0.25">
      <c r="A1624">
        <v>4</v>
      </c>
      <c r="B1624">
        <v>0</v>
      </c>
      <c r="C1624">
        <v>2</v>
      </c>
      <c r="D1624">
        <v>-50</v>
      </c>
      <c r="E1624">
        <v>6</v>
      </c>
      <c r="F1624" t="s">
        <v>956</v>
      </c>
      <c r="G1624" t="s">
        <v>3813</v>
      </c>
      <c r="H1624">
        <v>0</v>
      </c>
      <c r="I1624">
        <v>0</v>
      </c>
      <c r="J1624">
        <v>-1.2</v>
      </c>
      <c r="K1624">
        <v>0</v>
      </c>
      <c r="L1624">
        <v>0</v>
      </c>
      <c r="M1624">
        <v>0</v>
      </c>
      <c r="N1624">
        <v>-1.3788799976141599</v>
      </c>
      <c r="O1624">
        <v>0</v>
      </c>
      <c r="P1624">
        <v>1.15701769743577</v>
      </c>
      <c r="Q1624">
        <v>1.2</v>
      </c>
      <c r="R1624">
        <v>1.8</v>
      </c>
      <c r="S1624">
        <v>-1.772653955</v>
      </c>
      <c r="T1624">
        <v>0</v>
      </c>
      <c r="U1624">
        <v>0.31256672000000002</v>
      </c>
      <c r="V1624">
        <v>-1.7907056901649101</v>
      </c>
      <c r="W1624">
        <v>0</v>
      </c>
      <c r="X1624">
        <v>0.29115165487609201</v>
      </c>
      <c r="Y1624">
        <v>-1.772653955</v>
      </c>
      <c r="Z1624">
        <v>0</v>
      </c>
      <c r="AA1624">
        <v>1.5125667199999999</v>
      </c>
      <c r="AB1624">
        <v>-1.7907056901649101</v>
      </c>
      <c r="AC1624">
        <v>0</v>
      </c>
      <c r="AD1624">
        <v>1.4911516548760899</v>
      </c>
      <c r="AE1624">
        <v>-0.68866362088868904</v>
      </c>
      <c r="AF1624">
        <f t="shared" si="25"/>
        <v>0.68866362088868904</v>
      </c>
      <c r="AG1624">
        <v>20</v>
      </c>
      <c r="AH1624" t="s">
        <v>5749</v>
      </c>
      <c r="AI1624" t="s">
        <v>5764</v>
      </c>
    </row>
    <row r="1625" spans="1:35" x14ac:dyDescent="0.25">
      <c r="A1625">
        <v>4</v>
      </c>
      <c r="B1625">
        <v>0</v>
      </c>
      <c r="C1625">
        <v>2</v>
      </c>
      <c r="D1625">
        <v>-50</v>
      </c>
      <c r="E1625">
        <v>0</v>
      </c>
      <c r="F1625" t="s">
        <v>957</v>
      </c>
      <c r="G1625" t="s">
        <v>3814</v>
      </c>
      <c r="H1625">
        <v>0</v>
      </c>
      <c r="I1625">
        <v>0</v>
      </c>
      <c r="J1625">
        <v>-1.2</v>
      </c>
      <c r="K1625">
        <v>0</v>
      </c>
      <c r="L1625">
        <v>0</v>
      </c>
      <c r="M1625">
        <v>0</v>
      </c>
      <c r="N1625">
        <v>-1.3788799976141599</v>
      </c>
      <c r="O1625">
        <v>0</v>
      </c>
      <c r="P1625">
        <v>1.15701769743577</v>
      </c>
      <c r="Q1625">
        <v>1.2</v>
      </c>
      <c r="R1625">
        <v>1.8</v>
      </c>
      <c r="S1625">
        <v>0</v>
      </c>
      <c r="T1625">
        <v>0</v>
      </c>
      <c r="U1625">
        <v>-1.2</v>
      </c>
      <c r="V1625">
        <v>0.91734242770613506</v>
      </c>
      <c r="W1625">
        <v>0</v>
      </c>
      <c r="X1625">
        <v>-0.320887931250319</v>
      </c>
      <c r="Y1625">
        <v>1.3788799976141599</v>
      </c>
      <c r="Z1625">
        <v>0</v>
      </c>
      <c r="AA1625">
        <v>-2.3570176974357699</v>
      </c>
      <c r="AB1625">
        <v>2.2962224253202899</v>
      </c>
      <c r="AC1625">
        <v>0</v>
      </c>
      <c r="AD1625">
        <v>-1.4779056286860801</v>
      </c>
      <c r="AE1625">
        <v>-26.9055834829209</v>
      </c>
      <c r="AF1625">
        <f t="shared" si="25"/>
        <v>26.9055834829209</v>
      </c>
      <c r="AG1625">
        <v>20</v>
      </c>
      <c r="AH1625" t="s">
        <v>5749</v>
      </c>
      <c r="AI1625" t="s">
        <v>5764</v>
      </c>
    </row>
    <row r="1626" spans="1:35" x14ac:dyDescent="0.25">
      <c r="A1626">
        <v>5</v>
      </c>
      <c r="B1626">
        <v>1</v>
      </c>
      <c r="C1626">
        <v>10</v>
      </c>
      <c r="D1626">
        <v>80</v>
      </c>
      <c r="E1626">
        <v>6</v>
      </c>
      <c r="F1626" t="s">
        <v>958</v>
      </c>
      <c r="G1626" t="s">
        <v>3815</v>
      </c>
      <c r="H1626">
        <v>0</v>
      </c>
      <c r="I1626">
        <v>0</v>
      </c>
      <c r="J1626">
        <v>-1.2</v>
      </c>
      <c r="K1626">
        <v>0</v>
      </c>
      <c r="L1626">
        <v>0</v>
      </c>
      <c r="M1626">
        <v>0</v>
      </c>
      <c r="N1626">
        <v>1.77265395542197</v>
      </c>
      <c r="O1626">
        <v>0</v>
      </c>
      <c r="P1626">
        <v>0.31256671980047501</v>
      </c>
      <c r="Q1626">
        <v>1.2</v>
      </c>
      <c r="R1626">
        <v>1.8</v>
      </c>
      <c r="S1626">
        <v>-1.772653955</v>
      </c>
      <c r="T1626">
        <v>0</v>
      </c>
      <c r="U1626">
        <v>0.31256672000000002</v>
      </c>
      <c r="V1626">
        <v>-1.9787968426954201</v>
      </c>
      <c r="W1626">
        <v>0</v>
      </c>
      <c r="X1626">
        <v>3.06596531808855E-2</v>
      </c>
      <c r="Y1626">
        <v>-1.772653955</v>
      </c>
      <c r="Z1626">
        <v>0</v>
      </c>
      <c r="AA1626">
        <v>1.5125667199999999</v>
      </c>
      <c r="AB1626">
        <v>-1.9787968426954201</v>
      </c>
      <c r="AC1626">
        <v>0</v>
      </c>
      <c r="AD1626">
        <v>1.23065965318088</v>
      </c>
      <c r="AE1626">
        <v>-8.5949598214510807</v>
      </c>
      <c r="AF1626">
        <f t="shared" si="25"/>
        <v>8.5949598214510807</v>
      </c>
      <c r="AG1626">
        <v>20</v>
      </c>
      <c r="AH1626" t="s">
        <v>5749</v>
      </c>
      <c r="AI1626" t="s">
        <v>5764</v>
      </c>
    </row>
    <row r="1627" spans="1:35" x14ac:dyDescent="0.25">
      <c r="A1627">
        <v>5</v>
      </c>
      <c r="B1627">
        <v>1</v>
      </c>
      <c r="C1627">
        <v>10</v>
      </c>
      <c r="D1627">
        <v>80</v>
      </c>
      <c r="E1627">
        <v>6</v>
      </c>
      <c r="F1627" t="s">
        <v>959</v>
      </c>
      <c r="G1627" t="s">
        <v>3816</v>
      </c>
      <c r="H1627">
        <v>0</v>
      </c>
      <c r="I1627">
        <v>0</v>
      </c>
      <c r="J1627">
        <v>-1.2</v>
      </c>
      <c r="K1627">
        <v>0</v>
      </c>
      <c r="L1627">
        <v>0</v>
      </c>
      <c r="M1627">
        <v>0</v>
      </c>
      <c r="N1627">
        <v>1.77265395542197</v>
      </c>
      <c r="O1627">
        <v>0</v>
      </c>
      <c r="P1627">
        <v>0.31256671980047501</v>
      </c>
      <c r="Q1627">
        <v>1.2</v>
      </c>
      <c r="R1627">
        <v>1.8</v>
      </c>
      <c r="S1627">
        <v>-1.032437585</v>
      </c>
      <c r="T1627">
        <v>0</v>
      </c>
      <c r="U1627">
        <v>1.47447368</v>
      </c>
      <c r="V1627">
        <v>-1.3513699262858401</v>
      </c>
      <c r="W1627">
        <v>0</v>
      </c>
      <c r="X1627">
        <v>1.32834652574831</v>
      </c>
      <c r="Y1627">
        <v>-1.032437585</v>
      </c>
      <c r="Z1627">
        <v>0</v>
      </c>
      <c r="AA1627">
        <v>2.6744736800000002</v>
      </c>
      <c r="AB1627">
        <v>-1.3513699262858401</v>
      </c>
      <c r="AC1627">
        <v>0</v>
      </c>
      <c r="AD1627">
        <v>2.5283465257483102</v>
      </c>
      <c r="AE1627">
        <v>-7.0156719781206203</v>
      </c>
      <c r="AF1627">
        <f t="shared" si="25"/>
        <v>7.0156719781206203</v>
      </c>
      <c r="AG1627">
        <v>20</v>
      </c>
      <c r="AH1627" t="s">
        <v>5749</v>
      </c>
      <c r="AI1627" t="s">
        <v>5764</v>
      </c>
    </row>
    <row r="1628" spans="1:35" x14ac:dyDescent="0.25">
      <c r="A1628">
        <v>5</v>
      </c>
      <c r="B1628">
        <v>1</v>
      </c>
      <c r="C1628">
        <v>10</v>
      </c>
      <c r="D1628">
        <v>80</v>
      </c>
      <c r="E1628">
        <v>6</v>
      </c>
      <c r="F1628" t="s">
        <v>960</v>
      </c>
      <c r="G1628" t="s">
        <v>3817</v>
      </c>
      <c r="H1628">
        <v>0</v>
      </c>
      <c r="I1628">
        <v>0</v>
      </c>
      <c r="J1628">
        <v>-1.2</v>
      </c>
      <c r="K1628">
        <v>0</v>
      </c>
      <c r="L1628">
        <v>0</v>
      </c>
      <c r="M1628">
        <v>0</v>
      </c>
      <c r="N1628">
        <v>1.77265395542197</v>
      </c>
      <c r="O1628">
        <v>0</v>
      </c>
      <c r="P1628">
        <v>0.31256671980047501</v>
      </c>
      <c r="Q1628">
        <v>1.2</v>
      </c>
      <c r="R1628">
        <v>1.8</v>
      </c>
      <c r="S1628">
        <v>-1.631354017</v>
      </c>
      <c r="T1628">
        <v>0</v>
      </c>
      <c r="U1628">
        <v>0.76071287099999996</v>
      </c>
      <c r="V1628">
        <v>-1.9272480342037901</v>
      </c>
      <c r="W1628">
        <v>0</v>
      </c>
      <c r="X1628">
        <v>0.47075608810643599</v>
      </c>
      <c r="Y1628">
        <v>-1.631354017</v>
      </c>
      <c r="Z1628">
        <v>0</v>
      </c>
      <c r="AA1628">
        <v>1.9607128709999999</v>
      </c>
      <c r="AB1628">
        <v>-1.9272480342037901</v>
      </c>
      <c r="AC1628">
        <v>0</v>
      </c>
      <c r="AD1628">
        <v>1.6707560881064301</v>
      </c>
      <c r="AE1628">
        <v>-9.3163999611667805</v>
      </c>
      <c r="AF1628">
        <f t="shared" si="25"/>
        <v>9.3163999611667805</v>
      </c>
      <c r="AG1628">
        <v>20</v>
      </c>
      <c r="AH1628" t="s">
        <v>5749</v>
      </c>
      <c r="AI1628" t="s">
        <v>5764</v>
      </c>
    </row>
    <row r="1629" spans="1:35" x14ac:dyDescent="0.25">
      <c r="A1629">
        <v>5</v>
      </c>
      <c r="B1629">
        <v>1</v>
      </c>
      <c r="C1629">
        <v>10</v>
      </c>
      <c r="D1629">
        <v>80</v>
      </c>
      <c r="E1629">
        <v>6</v>
      </c>
      <c r="F1629" t="s">
        <v>961</v>
      </c>
      <c r="G1629" t="s">
        <v>3818</v>
      </c>
      <c r="H1629">
        <v>0</v>
      </c>
      <c r="I1629">
        <v>0</v>
      </c>
      <c r="J1629">
        <v>-1.2</v>
      </c>
      <c r="K1629">
        <v>0</v>
      </c>
      <c r="L1629">
        <v>0</v>
      </c>
      <c r="M1629">
        <v>0</v>
      </c>
      <c r="N1629">
        <v>1.77265395542197</v>
      </c>
      <c r="O1629">
        <v>0</v>
      </c>
      <c r="P1629">
        <v>0.31256671980047501</v>
      </c>
      <c r="Q1629">
        <v>1.2</v>
      </c>
      <c r="R1629">
        <v>1.8</v>
      </c>
      <c r="S1629">
        <v>-1.691446717</v>
      </c>
      <c r="T1629">
        <v>0</v>
      </c>
      <c r="U1629">
        <v>-0.61563625799999999</v>
      </c>
      <c r="V1629">
        <v>-1.69535248154068</v>
      </c>
      <c r="W1629">
        <v>0</v>
      </c>
      <c r="X1629">
        <v>-0.62706637142844002</v>
      </c>
      <c r="Y1629">
        <v>-1.691446717</v>
      </c>
      <c r="Z1629">
        <v>0</v>
      </c>
      <c r="AA1629">
        <v>0.58436374199999996</v>
      </c>
      <c r="AB1629">
        <v>-1.69535248154068</v>
      </c>
      <c r="AC1629">
        <v>0</v>
      </c>
      <c r="AD1629">
        <v>0.57293362857155905</v>
      </c>
      <c r="AE1629">
        <v>-0.38673374712402597</v>
      </c>
      <c r="AF1629">
        <f t="shared" si="25"/>
        <v>0.38673374712402597</v>
      </c>
      <c r="AG1629">
        <v>20</v>
      </c>
      <c r="AH1629" t="s">
        <v>5749</v>
      </c>
      <c r="AI1629" t="s">
        <v>5764</v>
      </c>
    </row>
    <row r="1630" spans="1:35" x14ac:dyDescent="0.25">
      <c r="A1630">
        <v>5</v>
      </c>
      <c r="B1630">
        <v>1</v>
      </c>
      <c r="C1630">
        <v>10</v>
      </c>
      <c r="D1630">
        <v>80</v>
      </c>
      <c r="E1630">
        <v>6</v>
      </c>
      <c r="F1630" t="s">
        <v>962</v>
      </c>
      <c r="G1630" t="s">
        <v>3819</v>
      </c>
      <c r="H1630">
        <v>0</v>
      </c>
      <c r="I1630">
        <v>0</v>
      </c>
      <c r="J1630">
        <v>-1.2</v>
      </c>
      <c r="K1630">
        <v>0</v>
      </c>
      <c r="L1630">
        <v>0</v>
      </c>
      <c r="M1630">
        <v>0</v>
      </c>
      <c r="N1630">
        <v>1.77265395542197</v>
      </c>
      <c r="O1630">
        <v>0</v>
      </c>
      <c r="P1630">
        <v>0.31256671980047501</v>
      </c>
      <c r="Q1630">
        <v>1.2</v>
      </c>
      <c r="R1630">
        <v>1.8</v>
      </c>
      <c r="S1630">
        <v>-1.7931504570000001</v>
      </c>
      <c r="T1630">
        <v>0</v>
      </c>
      <c r="U1630">
        <v>-0.15688033700000001</v>
      </c>
      <c r="V1630">
        <v>-1.7923487437818999</v>
      </c>
      <c r="W1630">
        <v>0</v>
      </c>
      <c r="X1630">
        <v>-0.15550338754021001</v>
      </c>
      <c r="Y1630">
        <v>-1.7931504570000001</v>
      </c>
      <c r="Z1630">
        <v>0</v>
      </c>
      <c r="AA1630">
        <v>1.0431196629999999</v>
      </c>
      <c r="AB1630">
        <v>-1.7923487437818999</v>
      </c>
      <c r="AC1630">
        <v>0</v>
      </c>
      <c r="AD1630">
        <v>1.0444966124597801</v>
      </c>
      <c r="AE1630">
        <v>4.40069203062676E-2</v>
      </c>
      <c r="AF1630">
        <f t="shared" si="25"/>
        <v>4.40069203062676E-2</v>
      </c>
      <c r="AG1630">
        <v>20</v>
      </c>
      <c r="AH1630" t="s">
        <v>5749</v>
      </c>
      <c r="AI1630" t="s">
        <v>5764</v>
      </c>
    </row>
    <row r="1631" spans="1:35" x14ac:dyDescent="0.25">
      <c r="A1631">
        <v>5</v>
      </c>
      <c r="B1631">
        <v>1</v>
      </c>
      <c r="C1631">
        <v>10</v>
      </c>
      <c r="D1631">
        <v>80</v>
      </c>
      <c r="E1631">
        <v>6</v>
      </c>
      <c r="F1631" t="s">
        <v>963</v>
      </c>
      <c r="G1631" t="s">
        <v>3820</v>
      </c>
      <c r="H1631">
        <v>0</v>
      </c>
      <c r="I1631">
        <v>0</v>
      </c>
      <c r="J1631">
        <v>-1.2</v>
      </c>
      <c r="K1631">
        <v>0</v>
      </c>
      <c r="L1631">
        <v>0</v>
      </c>
      <c r="M1631">
        <v>0</v>
      </c>
      <c r="N1631">
        <v>1.77265395542197</v>
      </c>
      <c r="O1631">
        <v>0</v>
      </c>
      <c r="P1631">
        <v>0.31256671980047501</v>
      </c>
      <c r="Q1631">
        <v>1.2</v>
      </c>
      <c r="R1631">
        <v>1.8</v>
      </c>
      <c r="S1631">
        <v>-1.3788799979999999</v>
      </c>
      <c r="T1631">
        <v>0</v>
      </c>
      <c r="U1631">
        <v>1.1570176969999999</v>
      </c>
      <c r="V1631">
        <v>-1.4809773151297301</v>
      </c>
      <c r="W1631">
        <v>0</v>
      </c>
      <c r="X1631">
        <v>1.0942425035132499</v>
      </c>
      <c r="Y1631">
        <v>-1.3788799979999999</v>
      </c>
      <c r="Z1631">
        <v>0</v>
      </c>
      <c r="AA1631">
        <v>2.3570176969999999</v>
      </c>
      <c r="AB1631">
        <v>-1.4809773151297301</v>
      </c>
      <c r="AC1631">
        <v>0</v>
      </c>
      <c r="AD1631">
        <v>2.2942425035132499</v>
      </c>
      <c r="AE1631">
        <v>-2.5149339649308899</v>
      </c>
      <c r="AF1631">
        <f t="shared" si="25"/>
        <v>2.5149339649308899</v>
      </c>
      <c r="AG1631">
        <v>20</v>
      </c>
      <c r="AH1631" t="s">
        <v>5749</v>
      </c>
      <c r="AI1631" t="s">
        <v>5764</v>
      </c>
    </row>
    <row r="1632" spans="1:35" x14ac:dyDescent="0.25">
      <c r="A1632">
        <v>5</v>
      </c>
      <c r="B1632">
        <v>1</v>
      </c>
      <c r="C1632">
        <v>10</v>
      </c>
      <c r="D1632">
        <v>80</v>
      </c>
      <c r="E1632">
        <v>1</v>
      </c>
      <c r="F1632" t="s">
        <v>964</v>
      </c>
      <c r="G1632" t="s">
        <v>3821</v>
      </c>
      <c r="H1632">
        <v>0</v>
      </c>
      <c r="I1632">
        <v>0</v>
      </c>
      <c r="J1632">
        <v>-1.2</v>
      </c>
      <c r="K1632">
        <v>0</v>
      </c>
      <c r="L1632">
        <v>0</v>
      </c>
      <c r="M1632">
        <v>0</v>
      </c>
      <c r="N1632">
        <v>1.77265395542197</v>
      </c>
      <c r="O1632">
        <v>0</v>
      </c>
      <c r="P1632">
        <v>0.31256671980047501</v>
      </c>
      <c r="Q1632">
        <v>1.2</v>
      </c>
      <c r="R1632">
        <v>1.8</v>
      </c>
      <c r="S1632">
        <v>0</v>
      </c>
      <c r="T1632">
        <v>0</v>
      </c>
      <c r="U1632">
        <v>-1.2</v>
      </c>
      <c r="V1632">
        <v>1.85532264221631</v>
      </c>
      <c r="W1632">
        <v>0</v>
      </c>
      <c r="X1632">
        <v>-2.01623683905648</v>
      </c>
      <c r="Y1632">
        <v>-1.77265395542197</v>
      </c>
      <c r="Z1632">
        <v>0</v>
      </c>
      <c r="AA1632">
        <v>-1.51256671980047</v>
      </c>
      <c r="AB1632">
        <v>8.2668686794343804E-2</v>
      </c>
      <c r="AC1632">
        <v>0</v>
      </c>
      <c r="AD1632">
        <v>-2.3288035588569498</v>
      </c>
      <c r="AE1632">
        <v>-51.559653226410703</v>
      </c>
      <c r="AF1632">
        <f t="shared" si="25"/>
        <v>51.559653226410703</v>
      </c>
      <c r="AG1632">
        <v>20</v>
      </c>
      <c r="AH1632" t="s">
        <v>5749</v>
      </c>
      <c r="AI1632" t="s">
        <v>5764</v>
      </c>
    </row>
    <row r="1633" spans="1:35" x14ac:dyDescent="0.25">
      <c r="A1633">
        <v>6</v>
      </c>
      <c r="B1633">
        <v>1</v>
      </c>
      <c r="C1633">
        <v>11</v>
      </c>
      <c r="D1633">
        <v>95</v>
      </c>
      <c r="E1633">
        <v>6</v>
      </c>
      <c r="F1633" t="s">
        <v>965</v>
      </c>
      <c r="G1633" t="s">
        <v>3822</v>
      </c>
      <c r="H1633">
        <v>0</v>
      </c>
      <c r="I1633">
        <v>0</v>
      </c>
      <c r="J1633">
        <v>-1.2</v>
      </c>
      <c r="K1633">
        <v>0</v>
      </c>
      <c r="L1633">
        <v>0</v>
      </c>
      <c r="M1633">
        <v>0</v>
      </c>
      <c r="N1633">
        <v>1.7931504565651399</v>
      </c>
      <c r="O1633">
        <v>0</v>
      </c>
      <c r="P1633">
        <v>-0.15688033694578499</v>
      </c>
      <c r="Q1633">
        <v>1.2</v>
      </c>
      <c r="R1633">
        <v>1.8</v>
      </c>
      <c r="S1633">
        <v>-1.3788799979999999</v>
      </c>
      <c r="T1633">
        <v>0</v>
      </c>
      <c r="U1633">
        <v>1.1570176969999999</v>
      </c>
      <c r="V1633">
        <v>-1.71329255564421</v>
      </c>
      <c r="W1633">
        <v>0</v>
      </c>
      <c r="X1633">
        <v>0.92637510605014595</v>
      </c>
      <c r="Y1633">
        <v>-1.3788799979999999</v>
      </c>
      <c r="Z1633">
        <v>0</v>
      </c>
      <c r="AA1633">
        <v>2.3570176969999999</v>
      </c>
      <c r="AB1633">
        <v>-1.71329255564421</v>
      </c>
      <c r="AC1633">
        <v>0</v>
      </c>
      <c r="AD1633">
        <v>2.1263751060501401</v>
      </c>
      <c r="AE1633">
        <v>-8.5314911522279395</v>
      </c>
      <c r="AF1633">
        <f t="shared" si="25"/>
        <v>8.5314911522279395</v>
      </c>
      <c r="AG1633">
        <v>20</v>
      </c>
      <c r="AH1633" t="s">
        <v>5749</v>
      </c>
      <c r="AI1633" t="s">
        <v>5764</v>
      </c>
    </row>
    <row r="1634" spans="1:35" x14ac:dyDescent="0.25">
      <c r="A1634">
        <v>6</v>
      </c>
      <c r="B1634">
        <v>1</v>
      </c>
      <c r="C1634">
        <v>11</v>
      </c>
      <c r="D1634">
        <v>95</v>
      </c>
      <c r="E1634">
        <v>6</v>
      </c>
      <c r="F1634" t="s">
        <v>966</v>
      </c>
      <c r="G1634" t="s">
        <v>3823</v>
      </c>
      <c r="H1634">
        <v>0</v>
      </c>
      <c r="I1634">
        <v>0</v>
      </c>
      <c r="J1634">
        <v>-1.2</v>
      </c>
      <c r="K1634">
        <v>0</v>
      </c>
      <c r="L1634">
        <v>0</v>
      </c>
      <c r="M1634">
        <v>0</v>
      </c>
      <c r="N1634">
        <v>1.7931504565651399</v>
      </c>
      <c r="O1634">
        <v>0</v>
      </c>
      <c r="P1634">
        <v>-0.15688033694578499</v>
      </c>
      <c r="Q1634">
        <v>1.2</v>
      </c>
      <c r="R1634">
        <v>1.8</v>
      </c>
      <c r="S1634">
        <v>-1.032437585</v>
      </c>
      <c r="T1634">
        <v>0</v>
      </c>
      <c r="U1634">
        <v>1.47447368</v>
      </c>
      <c r="V1634">
        <v>-1.4712390443449399</v>
      </c>
      <c r="W1634">
        <v>0</v>
      </c>
      <c r="X1634">
        <v>1.26052687575818</v>
      </c>
      <c r="Y1634">
        <v>-1.032437585</v>
      </c>
      <c r="Z1634">
        <v>0</v>
      </c>
      <c r="AA1634">
        <v>2.6744736800000002</v>
      </c>
      <c r="AB1634">
        <v>-1.4712390443449399</v>
      </c>
      <c r="AC1634">
        <v>0</v>
      </c>
      <c r="AD1634">
        <v>2.46052687575818</v>
      </c>
      <c r="AE1634">
        <v>-9.7684671717448097</v>
      </c>
      <c r="AF1634">
        <f t="shared" si="25"/>
        <v>9.7684671717448097</v>
      </c>
      <c r="AG1634">
        <v>20</v>
      </c>
      <c r="AH1634" t="s">
        <v>5749</v>
      </c>
      <c r="AI1634" t="s">
        <v>5764</v>
      </c>
    </row>
    <row r="1635" spans="1:35" x14ac:dyDescent="0.25">
      <c r="A1635">
        <v>6</v>
      </c>
      <c r="B1635">
        <v>1</v>
      </c>
      <c r="C1635">
        <v>11</v>
      </c>
      <c r="D1635">
        <v>95</v>
      </c>
      <c r="E1635">
        <v>6</v>
      </c>
      <c r="F1635" t="s">
        <v>967</v>
      </c>
      <c r="G1635" t="s">
        <v>3824</v>
      </c>
      <c r="H1635">
        <v>0</v>
      </c>
      <c r="I1635">
        <v>0</v>
      </c>
      <c r="J1635">
        <v>-1.2</v>
      </c>
      <c r="K1635">
        <v>0</v>
      </c>
      <c r="L1635">
        <v>0</v>
      </c>
      <c r="M1635">
        <v>0</v>
      </c>
      <c r="N1635">
        <v>1.7931504565651399</v>
      </c>
      <c r="O1635">
        <v>0</v>
      </c>
      <c r="P1635">
        <v>-0.15688033694578499</v>
      </c>
      <c r="Q1635">
        <v>1.2</v>
      </c>
      <c r="R1635">
        <v>1.8</v>
      </c>
      <c r="S1635">
        <v>-1.7931504570000001</v>
      </c>
      <c r="T1635">
        <v>0</v>
      </c>
      <c r="U1635">
        <v>-0.15688033700000001</v>
      </c>
      <c r="V1635">
        <v>-1.8253125956254399</v>
      </c>
      <c r="W1635">
        <v>0</v>
      </c>
      <c r="X1635">
        <v>-0.21424084025171</v>
      </c>
      <c r="Y1635">
        <v>-1.7931504570000001</v>
      </c>
      <c r="Z1635">
        <v>0</v>
      </c>
      <c r="AA1635">
        <v>1.0431196629999999</v>
      </c>
      <c r="AB1635">
        <v>-1.8253125956254399</v>
      </c>
      <c r="AC1635">
        <v>0</v>
      </c>
      <c r="AD1635">
        <v>0.98575915974828898</v>
      </c>
      <c r="AE1635">
        <v>-1.8163731119065001</v>
      </c>
      <c r="AF1635">
        <f t="shared" si="25"/>
        <v>1.8163731119065001</v>
      </c>
      <c r="AG1635">
        <v>20</v>
      </c>
      <c r="AH1635" t="s">
        <v>5749</v>
      </c>
      <c r="AI1635" t="s">
        <v>5764</v>
      </c>
    </row>
    <row r="1636" spans="1:35" x14ac:dyDescent="0.25">
      <c r="A1636">
        <v>6</v>
      </c>
      <c r="B1636">
        <v>1</v>
      </c>
      <c r="C1636">
        <v>11</v>
      </c>
      <c r="D1636">
        <v>95</v>
      </c>
      <c r="E1636">
        <v>6</v>
      </c>
      <c r="F1636" t="s">
        <v>968</v>
      </c>
      <c r="G1636" t="s">
        <v>3825</v>
      </c>
      <c r="H1636">
        <v>0</v>
      </c>
      <c r="I1636">
        <v>0</v>
      </c>
      <c r="J1636">
        <v>-1.2</v>
      </c>
      <c r="K1636">
        <v>0</v>
      </c>
      <c r="L1636">
        <v>0</v>
      </c>
      <c r="M1636">
        <v>0</v>
      </c>
      <c r="N1636">
        <v>1.7931504565651399</v>
      </c>
      <c r="O1636">
        <v>0</v>
      </c>
      <c r="P1636">
        <v>-0.15688033694578499</v>
      </c>
      <c r="Q1636">
        <v>1.2</v>
      </c>
      <c r="R1636">
        <v>1.8</v>
      </c>
      <c r="S1636">
        <v>-1.691446717</v>
      </c>
      <c r="T1636">
        <v>0</v>
      </c>
      <c r="U1636">
        <v>-0.61563625799999999</v>
      </c>
      <c r="V1636">
        <v>-1.6581842931100299</v>
      </c>
      <c r="W1636">
        <v>0</v>
      </c>
      <c r="X1636">
        <v>-0.52702315827549995</v>
      </c>
      <c r="Y1636">
        <v>-1.691446717</v>
      </c>
      <c r="Z1636">
        <v>0</v>
      </c>
      <c r="AA1636">
        <v>0.58436374199999996</v>
      </c>
      <c r="AB1636">
        <v>-1.6581842931100299</v>
      </c>
      <c r="AC1636">
        <v>0</v>
      </c>
      <c r="AD1636">
        <v>0.67297684172449901</v>
      </c>
      <c r="AE1636">
        <v>3.0307652979361701</v>
      </c>
      <c r="AF1636">
        <f t="shared" si="25"/>
        <v>3.0307652979361701</v>
      </c>
      <c r="AG1636">
        <v>20</v>
      </c>
      <c r="AH1636" t="s">
        <v>5749</v>
      </c>
      <c r="AI1636" t="s">
        <v>5764</v>
      </c>
    </row>
    <row r="1637" spans="1:35" x14ac:dyDescent="0.25">
      <c r="A1637">
        <v>6</v>
      </c>
      <c r="B1637">
        <v>1</v>
      </c>
      <c r="C1637">
        <v>11</v>
      </c>
      <c r="D1637">
        <v>95</v>
      </c>
      <c r="E1637">
        <v>6</v>
      </c>
      <c r="F1637" t="s">
        <v>969</v>
      </c>
      <c r="G1637" t="s">
        <v>3826</v>
      </c>
      <c r="H1637">
        <v>0</v>
      </c>
      <c r="I1637">
        <v>0</v>
      </c>
      <c r="J1637">
        <v>-1.2</v>
      </c>
      <c r="K1637">
        <v>0</v>
      </c>
      <c r="L1637">
        <v>0</v>
      </c>
      <c r="M1637">
        <v>0</v>
      </c>
      <c r="N1637">
        <v>1.7931504565651399</v>
      </c>
      <c r="O1637">
        <v>0</v>
      </c>
      <c r="P1637">
        <v>-0.15688033694578499</v>
      </c>
      <c r="Q1637">
        <v>1.2</v>
      </c>
      <c r="R1637">
        <v>1.8</v>
      </c>
      <c r="S1637">
        <v>-1.631354017</v>
      </c>
      <c r="T1637">
        <v>0</v>
      </c>
      <c r="U1637">
        <v>0.76071287099999996</v>
      </c>
      <c r="V1637">
        <v>-2.0210830616191902</v>
      </c>
      <c r="W1637">
        <v>0</v>
      </c>
      <c r="X1637">
        <v>0.35593513660533699</v>
      </c>
      <c r="Y1637">
        <v>-1.631354017</v>
      </c>
      <c r="Z1637">
        <v>0</v>
      </c>
      <c r="AA1637">
        <v>1.9607128709999999</v>
      </c>
      <c r="AB1637">
        <v>-2.0210830616191902</v>
      </c>
      <c r="AC1637">
        <v>0</v>
      </c>
      <c r="AD1637">
        <v>1.55593513660533</v>
      </c>
      <c r="AE1637">
        <v>-12.6478846595188</v>
      </c>
      <c r="AF1637">
        <f t="shared" si="25"/>
        <v>12.6478846595188</v>
      </c>
      <c r="AG1637">
        <v>20</v>
      </c>
      <c r="AH1637" t="s">
        <v>5749</v>
      </c>
      <c r="AI1637" t="s">
        <v>5764</v>
      </c>
    </row>
    <row r="1638" spans="1:35" x14ac:dyDescent="0.25">
      <c r="A1638">
        <v>6</v>
      </c>
      <c r="B1638">
        <v>1</v>
      </c>
      <c r="C1638">
        <v>11</v>
      </c>
      <c r="D1638">
        <v>95</v>
      </c>
      <c r="E1638">
        <v>6</v>
      </c>
      <c r="F1638" t="s">
        <v>970</v>
      </c>
      <c r="G1638" t="s">
        <v>3827</v>
      </c>
      <c r="H1638">
        <v>0</v>
      </c>
      <c r="I1638">
        <v>0</v>
      </c>
      <c r="J1638">
        <v>-1.2</v>
      </c>
      <c r="K1638">
        <v>0</v>
      </c>
      <c r="L1638">
        <v>0</v>
      </c>
      <c r="M1638">
        <v>0</v>
      </c>
      <c r="N1638">
        <v>1.7931504565651399</v>
      </c>
      <c r="O1638">
        <v>0</v>
      </c>
      <c r="P1638">
        <v>-0.15688033694578499</v>
      </c>
      <c r="Q1638">
        <v>1.2</v>
      </c>
      <c r="R1638">
        <v>1.8</v>
      </c>
      <c r="S1638">
        <v>-1.772653955</v>
      </c>
      <c r="T1638">
        <v>0</v>
      </c>
      <c r="U1638">
        <v>0.31256672000000002</v>
      </c>
      <c r="V1638">
        <v>-1.9200136993374499</v>
      </c>
      <c r="W1638">
        <v>0</v>
      </c>
      <c r="X1638">
        <v>0.120495180220364</v>
      </c>
      <c r="Y1638">
        <v>-1.772653955</v>
      </c>
      <c r="Z1638">
        <v>0</v>
      </c>
      <c r="AA1638">
        <v>1.5125667199999999</v>
      </c>
      <c r="AB1638">
        <v>-1.9200136993374499</v>
      </c>
      <c r="AC1638">
        <v>0</v>
      </c>
      <c r="AD1638">
        <v>1.3204951802203599</v>
      </c>
      <c r="AE1638">
        <v>-5.9550336892693201</v>
      </c>
      <c r="AF1638">
        <f t="shared" si="25"/>
        <v>5.9550336892693201</v>
      </c>
      <c r="AG1638">
        <v>20</v>
      </c>
      <c r="AH1638" t="s">
        <v>5749</v>
      </c>
      <c r="AI1638" t="s">
        <v>5764</v>
      </c>
    </row>
    <row r="1639" spans="1:35" x14ac:dyDescent="0.25">
      <c r="A1639">
        <v>6</v>
      </c>
      <c r="B1639">
        <v>1</v>
      </c>
      <c r="C1639">
        <v>11</v>
      </c>
      <c r="D1639">
        <v>95</v>
      </c>
      <c r="E1639">
        <v>1</v>
      </c>
      <c r="F1639" t="s">
        <v>971</v>
      </c>
      <c r="G1639" t="s">
        <v>3828</v>
      </c>
      <c r="H1639">
        <v>0</v>
      </c>
      <c r="I1639">
        <v>0</v>
      </c>
      <c r="J1639">
        <v>-1.2</v>
      </c>
      <c r="K1639">
        <v>0</v>
      </c>
      <c r="L1639">
        <v>0</v>
      </c>
      <c r="M1639">
        <v>0</v>
      </c>
      <c r="N1639">
        <v>1.7931504565651399</v>
      </c>
      <c r="O1639">
        <v>0</v>
      </c>
      <c r="P1639">
        <v>-0.15688033694578499</v>
      </c>
      <c r="Q1639">
        <v>1.2</v>
      </c>
      <c r="R1639">
        <v>1.8</v>
      </c>
      <c r="S1639">
        <v>0</v>
      </c>
      <c r="T1639">
        <v>0</v>
      </c>
      <c r="U1639">
        <v>-1.2</v>
      </c>
      <c r="V1639">
        <v>1.3214877542711401</v>
      </c>
      <c r="W1639">
        <v>0</v>
      </c>
      <c r="X1639">
        <v>-2.17703416440418</v>
      </c>
      <c r="Y1639">
        <v>-1.7931504565651399</v>
      </c>
      <c r="Z1639">
        <v>0</v>
      </c>
      <c r="AA1639">
        <v>-1.0431196630542099</v>
      </c>
      <c r="AB1639">
        <v>-0.47166270229399399</v>
      </c>
      <c r="AC1639">
        <v>0</v>
      </c>
      <c r="AD1639">
        <v>-2.0201538274584001</v>
      </c>
      <c r="AE1639">
        <v>-46.670468805597601</v>
      </c>
      <c r="AF1639">
        <f t="shared" si="25"/>
        <v>46.670468805597601</v>
      </c>
      <c r="AG1639">
        <v>20</v>
      </c>
      <c r="AH1639" t="s">
        <v>5749</v>
      </c>
      <c r="AI1639" t="s">
        <v>5764</v>
      </c>
    </row>
    <row r="1640" spans="1:35" x14ac:dyDescent="0.25">
      <c r="A1640">
        <v>7</v>
      </c>
      <c r="B1640">
        <v>0</v>
      </c>
      <c r="C1640">
        <v>1</v>
      </c>
      <c r="D1640">
        <v>-35</v>
      </c>
      <c r="E1640">
        <v>6</v>
      </c>
      <c r="F1640" t="s">
        <v>972</v>
      </c>
      <c r="G1640" t="s">
        <v>3829</v>
      </c>
      <c r="H1640">
        <v>0</v>
      </c>
      <c r="I1640">
        <v>0</v>
      </c>
      <c r="J1640">
        <v>-1.2</v>
      </c>
      <c r="K1640">
        <v>0</v>
      </c>
      <c r="L1640">
        <v>0</v>
      </c>
      <c r="M1640">
        <v>0</v>
      </c>
      <c r="N1640">
        <v>-1.0324375854318799</v>
      </c>
      <c r="O1640">
        <v>0</v>
      </c>
      <c r="P1640">
        <v>1.4744736797201801</v>
      </c>
      <c r="Q1640">
        <v>1.2</v>
      </c>
      <c r="R1640">
        <v>1.8</v>
      </c>
      <c r="S1640">
        <v>-1.3788799979999999</v>
      </c>
      <c r="T1640">
        <v>0</v>
      </c>
      <c r="U1640">
        <v>1.1570176969999999</v>
      </c>
      <c r="V1640">
        <v>-1.8450095750708</v>
      </c>
      <c r="W1640">
        <v>0</v>
      </c>
      <c r="X1640">
        <v>0.81315228950834895</v>
      </c>
      <c r="Y1640">
        <v>-1.3788799979999999</v>
      </c>
      <c r="Z1640">
        <v>0</v>
      </c>
      <c r="AA1640">
        <v>2.3570176969999999</v>
      </c>
      <c r="AB1640">
        <v>-1.8450095750708</v>
      </c>
      <c r="AC1640">
        <v>0</v>
      </c>
      <c r="AD1640">
        <v>2.0131522895083398</v>
      </c>
      <c r="AE1640">
        <v>-12.176488828716099</v>
      </c>
      <c r="AF1640">
        <f t="shared" si="25"/>
        <v>12.176488828716099</v>
      </c>
      <c r="AG1640">
        <v>20</v>
      </c>
      <c r="AH1640" t="s">
        <v>5749</v>
      </c>
      <c r="AI1640" t="s">
        <v>5764</v>
      </c>
    </row>
    <row r="1641" spans="1:35" x14ac:dyDescent="0.25">
      <c r="A1641">
        <v>7</v>
      </c>
      <c r="B1641">
        <v>0</v>
      </c>
      <c r="C1641">
        <v>1</v>
      </c>
      <c r="D1641">
        <v>-35</v>
      </c>
      <c r="E1641">
        <v>6</v>
      </c>
      <c r="F1641" t="s">
        <v>973</v>
      </c>
      <c r="G1641" t="s">
        <v>3830</v>
      </c>
      <c r="H1641">
        <v>0</v>
      </c>
      <c r="I1641">
        <v>0</v>
      </c>
      <c r="J1641">
        <v>-1.2</v>
      </c>
      <c r="K1641">
        <v>0</v>
      </c>
      <c r="L1641">
        <v>0</v>
      </c>
      <c r="M1641">
        <v>0</v>
      </c>
      <c r="N1641">
        <v>-1.0324375854318799</v>
      </c>
      <c r="O1641">
        <v>0</v>
      </c>
      <c r="P1641">
        <v>1.4744736797201801</v>
      </c>
      <c r="Q1641">
        <v>1.2</v>
      </c>
      <c r="R1641">
        <v>1.8</v>
      </c>
      <c r="S1641">
        <v>-1.631354017</v>
      </c>
      <c r="T1641">
        <v>0</v>
      </c>
      <c r="U1641">
        <v>0.76071287099999996</v>
      </c>
      <c r="V1641">
        <v>-1.79298272443063</v>
      </c>
      <c r="W1641">
        <v>0</v>
      </c>
      <c r="X1641">
        <v>0.61409036191155897</v>
      </c>
      <c r="Y1641">
        <v>-1.631354017</v>
      </c>
      <c r="Z1641">
        <v>0</v>
      </c>
      <c r="AA1641">
        <v>1.9607128709999999</v>
      </c>
      <c r="AB1641">
        <v>-1.79298272443063</v>
      </c>
      <c r="AC1641">
        <v>0</v>
      </c>
      <c r="AD1641">
        <v>1.81409036191155</v>
      </c>
      <c r="AE1641">
        <v>-4.9035613557400604</v>
      </c>
      <c r="AF1641">
        <f t="shared" si="25"/>
        <v>4.9035613557400604</v>
      </c>
      <c r="AG1641">
        <v>20</v>
      </c>
      <c r="AH1641" t="s">
        <v>5749</v>
      </c>
      <c r="AI1641" t="s">
        <v>5764</v>
      </c>
    </row>
    <row r="1642" spans="1:35" x14ac:dyDescent="0.25">
      <c r="A1642">
        <v>7</v>
      </c>
      <c r="B1642">
        <v>0</v>
      </c>
      <c r="C1642">
        <v>1</v>
      </c>
      <c r="D1642">
        <v>-35</v>
      </c>
      <c r="E1642">
        <v>6</v>
      </c>
      <c r="F1642" t="s">
        <v>974</v>
      </c>
      <c r="G1642" t="s">
        <v>3831</v>
      </c>
      <c r="H1642">
        <v>0</v>
      </c>
      <c r="I1642">
        <v>0</v>
      </c>
      <c r="J1642">
        <v>-1.2</v>
      </c>
      <c r="K1642">
        <v>0</v>
      </c>
      <c r="L1642">
        <v>0</v>
      </c>
      <c r="M1642">
        <v>0</v>
      </c>
      <c r="N1642">
        <v>-1.0324375854318799</v>
      </c>
      <c r="O1642">
        <v>0</v>
      </c>
      <c r="P1642">
        <v>1.4744736797201801</v>
      </c>
      <c r="Q1642">
        <v>1.2</v>
      </c>
      <c r="R1642">
        <v>1.8</v>
      </c>
      <c r="S1642">
        <v>-1.032437585</v>
      </c>
      <c r="T1642">
        <v>0</v>
      </c>
      <c r="U1642">
        <v>1.47447368</v>
      </c>
      <c r="V1642">
        <v>-1.40641387073388</v>
      </c>
      <c r="W1642">
        <v>0</v>
      </c>
      <c r="X1642">
        <v>1.2981466842723</v>
      </c>
      <c r="Y1642">
        <v>-1.032437585</v>
      </c>
      <c r="Z1642">
        <v>0</v>
      </c>
      <c r="AA1642">
        <v>2.6744736800000002</v>
      </c>
      <c r="AB1642">
        <v>-1.40641387073388</v>
      </c>
      <c r="AC1642">
        <v>0</v>
      </c>
      <c r="AD1642">
        <v>2.4981466842722999</v>
      </c>
      <c r="AE1642">
        <v>-8.2704870212891102</v>
      </c>
      <c r="AF1642">
        <f t="shared" si="25"/>
        <v>8.2704870212891102</v>
      </c>
      <c r="AG1642">
        <v>20</v>
      </c>
      <c r="AH1642" t="s">
        <v>5749</v>
      </c>
      <c r="AI1642" t="s">
        <v>5764</v>
      </c>
    </row>
    <row r="1643" spans="1:35" x14ac:dyDescent="0.25">
      <c r="A1643">
        <v>7</v>
      </c>
      <c r="B1643">
        <v>0</v>
      </c>
      <c r="C1643">
        <v>1</v>
      </c>
      <c r="D1643">
        <v>-35</v>
      </c>
      <c r="E1643">
        <v>6</v>
      </c>
      <c r="F1643" t="s">
        <v>975</v>
      </c>
      <c r="G1643" t="s">
        <v>3832</v>
      </c>
      <c r="H1643">
        <v>0</v>
      </c>
      <c r="I1643">
        <v>0</v>
      </c>
      <c r="J1643">
        <v>-1.2</v>
      </c>
      <c r="K1643">
        <v>0</v>
      </c>
      <c r="L1643">
        <v>0</v>
      </c>
      <c r="M1643">
        <v>0</v>
      </c>
      <c r="N1643">
        <v>-1.0324375854318799</v>
      </c>
      <c r="O1643">
        <v>0</v>
      </c>
      <c r="P1643">
        <v>1.4744736797201801</v>
      </c>
      <c r="Q1643">
        <v>1.2</v>
      </c>
      <c r="R1643">
        <v>1.8</v>
      </c>
      <c r="S1643">
        <v>-1.7931504570000001</v>
      </c>
      <c r="T1643">
        <v>0</v>
      </c>
      <c r="U1643">
        <v>-0.15688033700000001</v>
      </c>
      <c r="V1643">
        <v>-1.8202505536832201</v>
      </c>
      <c r="W1643">
        <v>0</v>
      </c>
      <c r="X1643">
        <v>-0.20492456839068099</v>
      </c>
      <c r="Y1643">
        <v>-1.7931504570000001</v>
      </c>
      <c r="Z1643">
        <v>0</v>
      </c>
      <c r="AA1643">
        <v>1.0431196629999999</v>
      </c>
      <c r="AB1643">
        <v>-1.8202505536832201</v>
      </c>
      <c r="AC1643">
        <v>0</v>
      </c>
      <c r="AD1643">
        <v>0.995075431609318</v>
      </c>
      <c r="AE1643">
        <v>-1.52353391280541</v>
      </c>
      <c r="AF1643">
        <f t="shared" si="25"/>
        <v>1.52353391280541</v>
      </c>
      <c r="AG1643">
        <v>20</v>
      </c>
      <c r="AH1643" t="s">
        <v>5749</v>
      </c>
      <c r="AI1643" t="s">
        <v>5764</v>
      </c>
    </row>
    <row r="1644" spans="1:35" x14ac:dyDescent="0.25">
      <c r="A1644">
        <v>7</v>
      </c>
      <c r="B1644">
        <v>0</v>
      </c>
      <c r="C1644">
        <v>1</v>
      </c>
      <c r="D1644">
        <v>-35</v>
      </c>
      <c r="E1644">
        <v>6</v>
      </c>
      <c r="F1644" t="s">
        <v>976</v>
      </c>
      <c r="G1644" t="s">
        <v>3833</v>
      </c>
      <c r="H1644">
        <v>0</v>
      </c>
      <c r="I1644">
        <v>0</v>
      </c>
      <c r="J1644">
        <v>-1.2</v>
      </c>
      <c r="K1644">
        <v>0</v>
      </c>
      <c r="L1644">
        <v>0</v>
      </c>
      <c r="M1644">
        <v>0</v>
      </c>
      <c r="N1644">
        <v>-1.0324375854318799</v>
      </c>
      <c r="O1644">
        <v>0</v>
      </c>
      <c r="P1644">
        <v>1.4744736797201801</v>
      </c>
      <c r="Q1644">
        <v>1.2</v>
      </c>
      <c r="R1644">
        <v>1.8</v>
      </c>
      <c r="S1644">
        <v>-1.691446717</v>
      </c>
      <c r="T1644">
        <v>0</v>
      </c>
      <c r="U1644">
        <v>-0.61563625799999999</v>
      </c>
      <c r="V1644">
        <v>-1.65090944060394</v>
      </c>
      <c r="W1644">
        <v>0</v>
      </c>
      <c r="X1644">
        <v>-0.50936913018669605</v>
      </c>
      <c r="Y1644">
        <v>-1.691446717</v>
      </c>
      <c r="Z1644">
        <v>0</v>
      </c>
      <c r="AA1644">
        <v>0.58436374199999996</v>
      </c>
      <c r="AB1644">
        <v>-1.65090944060394</v>
      </c>
      <c r="AC1644">
        <v>0</v>
      </c>
      <c r="AD1644">
        <v>0.69063086981330302</v>
      </c>
      <c r="AE1644">
        <v>3.6421059161922602</v>
      </c>
      <c r="AF1644">
        <f t="shared" si="25"/>
        <v>3.6421059161922602</v>
      </c>
      <c r="AG1644">
        <v>20</v>
      </c>
      <c r="AH1644" t="s">
        <v>5749</v>
      </c>
      <c r="AI1644" t="s">
        <v>5764</v>
      </c>
    </row>
    <row r="1645" spans="1:35" x14ac:dyDescent="0.25">
      <c r="A1645">
        <v>7</v>
      </c>
      <c r="B1645">
        <v>0</v>
      </c>
      <c r="C1645">
        <v>1</v>
      </c>
      <c r="D1645">
        <v>-35</v>
      </c>
      <c r="E1645">
        <v>6</v>
      </c>
      <c r="F1645" t="s">
        <v>977</v>
      </c>
      <c r="G1645" t="s">
        <v>3834</v>
      </c>
      <c r="H1645">
        <v>0</v>
      </c>
      <c r="I1645">
        <v>0</v>
      </c>
      <c r="J1645">
        <v>-1.2</v>
      </c>
      <c r="K1645">
        <v>0</v>
      </c>
      <c r="L1645">
        <v>0</v>
      </c>
      <c r="M1645">
        <v>0</v>
      </c>
      <c r="N1645">
        <v>-1.0324375854318799</v>
      </c>
      <c r="O1645">
        <v>0</v>
      </c>
      <c r="P1645">
        <v>1.4744736797201801</v>
      </c>
      <c r="Q1645">
        <v>1.2</v>
      </c>
      <c r="R1645">
        <v>1.8</v>
      </c>
      <c r="S1645">
        <v>-1.772653955</v>
      </c>
      <c r="T1645">
        <v>0</v>
      </c>
      <c r="U1645">
        <v>0.31256672000000002</v>
      </c>
      <c r="V1645">
        <v>-1.83612308924669</v>
      </c>
      <c r="W1645">
        <v>0</v>
      </c>
      <c r="X1645">
        <v>0.23485613486645099</v>
      </c>
      <c r="Y1645">
        <v>-1.772653955</v>
      </c>
      <c r="Z1645">
        <v>0</v>
      </c>
      <c r="AA1645">
        <v>1.5125667199999999</v>
      </c>
      <c r="AB1645">
        <v>-1.83612308924669</v>
      </c>
      <c r="AC1645">
        <v>0</v>
      </c>
      <c r="AD1645">
        <v>1.4348561348664499</v>
      </c>
      <c r="AE1645">
        <v>-2.4672072988459401</v>
      </c>
      <c r="AF1645">
        <f t="shared" si="25"/>
        <v>2.4672072988459401</v>
      </c>
      <c r="AG1645">
        <v>20</v>
      </c>
      <c r="AH1645" t="s">
        <v>5749</v>
      </c>
      <c r="AI1645" t="s">
        <v>5764</v>
      </c>
    </row>
    <row r="1646" spans="1:35" x14ac:dyDescent="0.25">
      <c r="A1646">
        <v>7</v>
      </c>
      <c r="B1646">
        <v>0</v>
      </c>
      <c r="C1646">
        <v>1</v>
      </c>
      <c r="D1646">
        <v>-35</v>
      </c>
      <c r="E1646">
        <v>0</v>
      </c>
      <c r="F1646" t="s">
        <v>978</v>
      </c>
      <c r="G1646" t="s">
        <v>3835</v>
      </c>
      <c r="H1646">
        <v>0</v>
      </c>
      <c r="I1646">
        <v>0</v>
      </c>
      <c r="J1646">
        <v>-1.2</v>
      </c>
      <c r="K1646">
        <v>0</v>
      </c>
      <c r="L1646">
        <v>0</v>
      </c>
      <c r="M1646">
        <v>0</v>
      </c>
      <c r="N1646">
        <v>-1.0324375854318799</v>
      </c>
      <c r="O1646">
        <v>0</v>
      </c>
      <c r="P1646">
        <v>1.4744736797201801</v>
      </c>
      <c r="Q1646">
        <v>1.2</v>
      </c>
      <c r="R1646">
        <v>1.8</v>
      </c>
      <c r="S1646">
        <v>0</v>
      </c>
      <c r="T1646">
        <v>0</v>
      </c>
      <c r="U1646">
        <v>-1.2</v>
      </c>
      <c r="V1646">
        <v>0.91492372073593697</v>
      </c>
      <c r="W1646">
        <v>0</v>
      </c>
      <c r="X1646">
        <v>-0.62945616097527002</v>
      </c>
      <c r="Y1646">
        <v>1.0324375854318799</v>
      </c>
      <c r="Z1646">
        <v>0</v>
      </c>
      <c r="AA1646">
        <v>-2.67447367972018</v>
      </c>
      <c r="AB1646">
        <v>1.9473613061678201</v>
      </c>
      <c r="AC1646">
        <v>0</v>
      </c>
      <c r="AD1646">
        <v>-2.1039298406954501</v>
      </c>
      <c r="AE1646">
        <v>-21.678535433052101</v>
      </c>
      <c r="AF1646">
        <f t="shared" si="25"/>
        <v>21.678535433052101</v>
      </c>
      <c r="AG1646">
        <v>20</v>
      </c>
      <c r="AH1646" t="s">
        <v>5749</v>
      </c>
      <c r="AI1646" t="s">
        <v>5764</v>
      </c>
    </row>
    <row r="1647" spans="1:35" x14ac:dyDescent="0.25">
      <c r="A1647">
        <v>8</v>
      </c>
      <c r="B1647">
        <v>1</v>
      </c>
      <c r="C1647">
        <v>7</v>
      </c>
      <c r="D1647">
        <v>35</v>
      </c>
      <c r="E1647">
        <v>6</v>
      </c>
      <c r="F1647" t="s">
        <v>979</v>
      </c>
      <c r="G1647" t="s">
        <v>3836</v>
      </c>
      <c r="H1647">
        <v>0</v>
      </c>
      <c r="I1647">
        <v>0</v>
      </c>
      <c r="J1647">
        <v>-1.2</v>
      </c>
      <c r="K1647">
        <v>0</v>
      </c>
      <c r="L1647">
        <v>0</v>
      </c>
      <c r="M1647">
        <v>0</v>
      </c>
      <c r="N1647">
        <v>1.0324375854318799</v>
      </c>
      <c r="O1647">
        <v>0</v>
      </c>
      <c r="P1647">
        <v>1.4744736797201801</v>
      </c>
      <c r="Q1647">
        <v>1.2</v>
      </c>
      <c r="R1647">
        <v>1.8</v>
      </c>
      <c r="S1647">
        <v>-1.032437585</v>
      </c>
      <c r="T1647">
        <v>0</v>
      </c>
      <c r="U1647">
        <v>1.47447368</v>
      </c>
      <c r="V1647">
        <v>-1.2712944324278499</v>
      </c>
      <c r="W1647">
        <v>0</v>
      </c>
      <c r="X1647">
        <v>1.3695422351094499</v>
      </c>
      <c r="Y1647">
        <v>-1.032437585</v>
      </c>
      <c r="Z1647">
        <v>0</v>
      </c>
      <c r="AA1647">
        <v>2.6744736800000002</v>
      </c>
      <c r="AB1647">
        <v>-1.2712944324278499</v>
      </c>
      <c r="AC1647">
        <v>0</v>
      </c>
      <c r="AD1647">
        <v>2.5695422351094499</v>
      </c>
      <c r="AE1647">
        <v>-5.2158639465619103</v>
      </c>
      <c r="AF1647">
        <f t="shared" si="25"/>
        <v>5.2158639465619103</v>
      </c>
      <c r="AG1647">
        <v>20</v>
      </c>
      <c r="AH1647" t="s">
        <v>5749</v>
      </c>
      <c r="AI1647" t="s">
        <v>5764</v>
      </c>
    </row>
    <row r="1648" spans="1:35" x14ac:dyDescent="0.25">
      <c r="A1648">
        <v>8</v>
      </c>
      <c r="B1648">
        <v>1</v>
      </c>
      <c r="C1648">
        <v>7</v>
      </c>
      <c r="D1648">
        <v>35</v>
      </c>
      <c r="E1648">
        <v>6</v>
      </c>
      <c r="F1648" t="s">
        <v>980</v>
      </c>
      <c r="G1648" t="s">
        <v>3837</v>
      </c>
      <c r="H1648">
        <v>0</v>
      </c>
      <c r="I1648">
        <v>0</v>
      </c>
      <c r="J1648">
        <v>-1.2</v>
      </c>
      <c r="K1648">
        <v>0</v>
      </c>
      <c r="L1648">
        <v>0</v>
      </c>
      <c r="M1648">
        <v>0</v>
      </c>
      <c r="N1648">
        <v>1.0324375854318799</v>
      </c>
      <c r="O1648">
        <v>0</v>
      </c>
      <c r="P1648">
        <v>1.4744736797201801</v>
      </c>
      <c r="Q1648">
        <v>1.2</v>
      </c>
      <c r="R1648">
        <v>1.8</v>
      </c>
      <c r="S1648">
        <v>-1.691446717</v>
      </c>
      <c r="T1648">
        <v>0</v>
      </c>
      <c r="U1648">
        <v>-0.61563625799999999</v>
      </c>
      <c r="V1648">
        <v>-1.7181423312476101</v>
      </c>
      <c r="W1648">
        <v>0</v>
      </c>
      <c r="X1648">
        <v>-0.699540302332606</v>
      </c>
      <c r="Y1648">
        <v>-1.691446717</v>
      </c>
      <c r="Z1648">
        <v>0</v>
      </c>
      <c r="AA1648">
        <v>0.58436374199999996</v>
      </c>
      <c r="AB1648">
        <v>-1.7181423312476101</v>
      </c>
      <c r="AC1648">
        <v>0</v>
      </c>
      <c r="AD1648">
        <v>0.50045969766739296</v>
      </c>
      <c r="AE1648">
        <v>-2.8193295552493298</v>
      </c>
      <c r="AF1648">
        <f t="shared" si="25"/>
        <v>2.8193295552493298</v>
      </c>
      <c r="AG1648">
        <v>20</v>
      </c>
      <c r="AH1648" t="s">
        <v>5749</v>
      </c>
      <c r="AI1648" t="s">
        <v>5764</v>
      </c>
    </row>
    <row r="1649" spans="1:35" x14ac:dyDescent="0.25">
      <c r="A1649">
        <v>8</v>
      </c>
      <c r="B1649">
        <v>1</v>
      </c>
      <c r="C1649">
        <v>7</v>
      </c>
      <c r="D1649">
        <v>35</v>
      </c>
      <c r="E1649">
        <v>6</v>
      </c>
      <c r="F1649" t="s">
        <v>981</v>
      </c>
      <c r="G1649" t="s">
        <v>3838</v>
      </c>
      <c r="H1649">
        <v>0</v>
      </c>
      <c r="I1649">
        <v>0</v>
      </c>
      <c r="J1649">
        <v>-1.2</v>
      </c>
      <c r="K1649">
        <v>0</v>
      </c>
      <c r="L1649">
        <v>0</v>
      </c>
      <c r="M1649">
        <v>0</v>
      </c>
      <c r="N1649">
        <v>1.0324375854318799</v>
      </c>
      <c r="O1649">
        <v>0</v>
      </c>
      <c r="P1649">
        <v>1.4744736797201801</v>
      </c>
      <c r="Q1649">
        <v>1.2</v>
      </c>
      <c r="R1649">
        <v>1.8</v>
      </c>
      <c r="S1649">
        <v>-1.631354017</v>
      </c>
      <c r="T1649">
        <v>0</v>
      </c>
      <c r="U1649">
        <v>0.76071287099999996</v>
      </c>
      <c r="V1649">
        <v>-2.08721972331147</v>
      </c>
      <c r="W1649">
        <v>0</v>
      </c>
      <c r="X1649">
        <v>0.26602343702501802</v>
      </c>
      <c r="Y1649">
        <v>-1.631354017</v>
      </c>
      <c r="Z1649">
        <v>0</v>
      </c>
      <c r="AA1649">
        <v>1.9607128709999999</v>
      </c>
      <c r="AB1649">
        <v>-2.08721972331147</v>
      </c>
      <c r="AC1649">
        <v>0</v>
      </c>
      <c r="AD1649">
        <v>1.46602343702501</v>
      </c>
      <c r="AE1649">
        <v>-15.155362292580699</v>
      </c>
      <c r="AF1649">
        <f t="shared" si="25"/>
        <v>15.155362292580699</v>
      </c>
      <c r="AG1649">
        <v>20</v>
      </c>
      <c r="AH1649" t="s">
        <v>5749</v>
      </c>
      <c r="AI1649" t="s">
        <v>5764</v>
      </c>
    </row>
    <row r="1650" spans="1:35" x14ac:dyDescent="0.25">
      <c r="A1650">
        <v>8</v>
      </c>
      <c r="B1650">
        <v>1</v>
      </c>
      <c r="C1650">
        <v>7</v>
      </c>
      <c r="D1650">
        <v>35</v>
      </c>
      <c r="E1650">
        <v>6</v>
      </c>
      <c r="F1650" t="s">
        <v>982</v>
      </c>
      <c r="G1650" t="s">
        <v>3839</v>
      </c>
      <c r="H1650">
        <v>0</v>
      </c>
      <c r="I1650">
        <v>0</v>
      </c>
      <c r="J1650">
        <v>-1.2</v>
      </c>
      <c r="K1650">
        <v>0</v>
      </c>
      <c r="L1650">
        <v>0</v>
      </c>
      <c r="M1650">
        <v>0</v>
      </c>
      <c r="N1650">
        <v>1.0324375854318799</v>
      </c>
      <c r="O1650">
        <v>0</v>
      </c>
      <c r="P1650">
        <v>1.4744736797201801</v>
      </c>
      <c r="Q1650">
        <v>1.2</v>
      </c>
      <c r="R1650">
        <v>1.8</v>
      </c>
      <c r="S1650">
        <v>-1.3788799979999999</v>
      </c>
      <c r="T1650">
        <v>0</v>
      </c>
      <c r="U1650">
        <v>1.1570176969999999</v>
      </c>
      <c r="V1650">
        <v>-1.8202674250047299</v>
      </c>
      <c r="W1650">
        <v>0</v>
      </c>
      <c r="X1650">
        <v>0.83555127037426302</v>
      </c>
      <c r="Y1650">
        <v>-1.3788799979999999</v>
      </c>
      <c r="Z1650">
        <v>0</v>
      </c>
      <c r="AA1650">
        <v>2.3570176969999999</v>
      </c>
      <c r="AB1650">
        <v>-1.8202674250047299</v>
      </c>
      <c r="AC1650">
        <v>0</v>
      </c>
      <c r="AD1650">
        <v>2.0355512703742602</v>
      </c>
      <c r="AE1650">
        <v>-11.4762137372688</v>
      </c>
      <c r="AF1650">
        <f t="shared" si="25"/>
        <v>11.4762137372688</v>
      </c>
      <c r="AG1650">
        <v>20</v>
      </c>
      <c r="AH1650" t="s">
        <v>5749</v>
      </c>
      <c r="AI1650" t="s">
        <v>5764</v>
      </c>
    </row>
    <row r="1651" spans="1:35" x14ac:dyDescent="0.25">
      <c r="A1651">
        <v>8</v>
      </c>
      <c r="B1651">
        <v>1</v>
      </c>
      <c r="C1651">
        <v>7</v>
      </c>
      <c r="D1651">
        <v>35</v>
      </c>
      <c r="E1651">
        <v>6</v>
      </c>
      <c r="F1651" t="s">
        <v>983</v>
      </c>
      <c r="G1651" t="s">
        <v>3840</v>
      </c>
      <c r="H1651">
        <v>0</v>
      </c>
      <c r="I1651">
        <v>0</v>
      </c>
      <c r="J1651">
        <v>-1.2</v>
      </c>
      <c r="K1651">
        <v>0</v>
      </c>
      <c r="L1651">
        <v>0</v>
      </c>
      <c r="M1651">
        <v>0</v>
      </c>
      <c r="N1651">
        <v>1.0324375854318799</v>
      </c>
      <c r="O1651">
        <v>0</v>
      </c>
      <c r="P1651">
        <v>1.4744736797201801</v>
      </c>
      <c r="Q1651">
        <v>1.2</v>
      </c>
      <c r="R1651">
        <v>1.8</v>
      </c>
      <c r="S1651">
        <v>-1.7931504570000001</v>
      </c>
      <c r="T1651">
        <v>0</v>
      </c>
      <c r="U1651">
        <v>-0.15688033700000001</v>
      </c>
      <c r="V1651">
        <v>-1.9513940367979901</v>
      </c>
      <c r="W1651">
        <v>0</v>
      </c>
      <c r="X1651">
        <v>-0.49604793776440098</v>
      </c>
      <c r="Y1651">
        <v>-1.7931504570000001</v>
      </c>
      <c r="Z1651">
        <v>0</v>
      </c>
      <c r="AA1651">
        <v>1.0431196629999999</v>
      </c>
      <c r="AB1651">
        <v>-1.9513940367979901</v>
      </c>
      <c r="AC1651">
        <v>0</v>
      </c>
      <c r="AD1651">
        <v>0.70395206223559803</v>
      </c>
      <c r="AE1651">
        <v>-10.351052912310999</v>
      </c>
      <c r="AF1651">
        <f t="shared" si="25"/>
        <v>10.351052912310999</v>
      </c>
      <c r="AG1651">
        <v>20</v>
      </c>
      <c r="AH1651" t="s">
        <v>5749</v>
      </c>
      <c r="AI1651" t="s">
        <v>5764</v>
      </c>
    </row>
    <row r="1652" spans="1:35" x14ac:dyDescent="0.25">
      <c r="A1652">
        <v>8</v>
      </c>
      <c r="B1652">
        <v>1</v>
      </c>
      <c r="C1652">
        <v>7</v>
      </c>
      <c r="D1652">
        <v>35</v>
      </c>
      <c r="E1652">
        <v>6</v>
      </c>
      <c r="F1652" t="s">
        <v>984</v>
      </c>
      <c r="G1652" t="s">
        <v>3841</v>
      </c>
      <c r="H1652">
        <v>0</v>
      </c>
      <c r="I1652">
        <v>0</v>
      </c>
      <c r="J1652">
        <v>-1.2</v>
      </c>
      <c r="K1652">
        <v>0</v>
      </c>
      <c r="L1652">
        <v>0</v>
      </c>
      <c r="M1652">
        <v>0</v>
      </c>
      <c r="N1652">
        <v>1.0324375854318799</v>
      </c>
      <c r="O1652">
        <v>0</v>
      </c>
      <c r="P1652">
        <v>1.4744736797201801</v>
      </c>
      <c r="Q1652">
        <v>1.2</v>
      </c>
      <c r="R1652">
        <v>1.8</v>
      </c>
      <c r="S1652">
        <v>-1.772653955</v>
      </c>
      <c r="T1652">
        <v>0</v>
      </c>
      <c r="U1652">
        <v>0.31256672000000002</v>
      </c>
      <c r="V1652">
        <v>-1.9106576830709101</v>
      </c>
      <c r="W1652">
        <v>0</v>
      </c>
      <c r="X1652">
        <v>0.13399675589964699</v>
      </c>
      <c r="Y1652">
        <v>-1.772653955</v>
      </c>
      <c r="Z1652">
        <v>0</v>
      </c>
      <c r="AA1652">
        <v>1.5125667199999999</v>
      </c>
      <c r="AB1652">
        <v>-1.9106576830709101</v>
      </c>
      <c r="AC1652">
        <v>0</v>
      </c>
      <c r="AD1652">
        <v>1.33399675589964</v>
      </c>
      <c r="AE1652">
        <v>-5.5511462123001802</v>
      </c>
      <c r="AF1652">
        <f t="shared" si="25"/>
        <v>5.5511462123001802</v>
      </c>
      <c r="AG1652">
        <v>20</v>
      </c>
      <c r="AH1652" t="s">
        <v>5749</v>
      </c>
      <c r="AI1652" t="s">
        <v>5764</v>
      </c>
    </row>
    <row r="1653" spans="1:35" x14ac:dyDescent="0.25">
      <c r="A1653">
        <v>8</v>
      </c>
      <c r="B1653">
        <v>1</v>
      </c>
      <c r="C1653">
        <v>7</v>
      </c>
      <c r="D1653">
        <v>35</v>
      </c>
      <c r="E1653">
        <v>1</v>
      </c>
      <c r="F1653" t="s">
        <v>985</v>
      </c>
      <c r="G1653" t="s">
        <v>3842</v>
      </c>
      <c r="H1653">
        <v>0</v>
      </c>
      <c r="I1653">
        <v>0</v>
      </c>
      <c r="J1653">
        <v>-1.2</v>
      </c>
      <c r="K1653">
        <v>0</v>
      </c>
      <c r="L1653">
        <v>0</v>
      </c>
      <c r="M1653">
        <v>0</v>
      </c>
      <c r="N1653">
        <v>1.0324375854318799</v>
      </c>
      <c r="O1653">
        <v>0</v>
      </c>
      <c r="P1653">
        <v>1.4744736797201801</v>
      </c>
      <c r="Q1653">
        <v>1.2</v>
      </c>
      <c r="R1653">
        <v>1.8</v>
      </c>
      <c r="S1653">
        <v>0</v>
      </c>
      <c r="T1653">
        <v>0</v>
      </c>
      <c r="U1653">
        <v>-1.2</v>
      </c>
      <c r="V1653">
        <v>-0.63507994848865101</v>
      </c>
      <c r="W1653">
        <v>0</v>
      </c>
      <c r="X1653">
        <v>-0.85750447313545797</v>
      </c>
      <c r="Y1653">
        <v>-1.0324375854318799</v>
      </c>
      <c r="Z1653">
        <v>0</v>
      </c>
      <c r="AA1653">
        <v>-2.67447367972018</v>
      </c>
      <c r="AB1653">
        <v>-1.6675175339205299</v>
      </c>
      <c r="AC1653">
        <v>0</v>
      </c>
      <c r="AD1653">
        <v>-2.33197815285564</v>
      </c>
      <c r="AE1653">
        <v>14.458977690864099</v>
      </c>
      <c r="AF1653">
        <f t="shared" si="25"/>
        <v>14.458977690864099</v>
      </c>
      <c r="AG1653">
        <v>20</v>
      </c>
      <c r="AH1653" t="s">
        <v>5749</v>
      </c>
      <c r="AI1653" t="s">
        <v>5764</v>
      </c>
    </row>
    <row r="1654" spans="1:35" x14ac:dyDescent="0.25">
      <c r="A1654">
        <v>9</v>
      </c>
      <c r="B1654">
        <v>1</v>
      </c>
      <c r="C1654">
        <v>9</v>
      </c>
      <c r="D1654">
        <v>65</v>
      </c>
      <c r="E1654">
        <v>6</v>
      </c>
      <c r="F1654" t="s">
        <v>986</v>
      </c>
      <c r="G1654" t="s">
        <v>3843</v>
      </c>
      <c r="H1654">
        <v>0</v>
      </c>
      <c r="I1654">
        <v>0</v>
      </c>
      <c r="J1654">
        <v>-1.2</v>
      </c>
      <c r="K1654">
        <v>0</v>
      </c>
      <c r="L1654">
        <v>0</v>
      </c>
      <c r="M1654">
        <v>0</v>
      </c>
      <c r="N1654">
        <v>1.6313540166659599</v>
      </c>
      <c r="O1654">
        <v>0</v>
      </c>
      <c r="P1654">
        <v>0.76071287113325903</v>
      </c>
      <c r="Q1654">
        <v>1.2</v>
      </c>
      <c r="R1654">
        <v>1.8</v>
      </c>
      <c r="S1654">
        <v>-1.691446717</v>
      </c>
      <c r="T1654">
        <v>0</v>
      </c>
      <c r="U1654">
        <v>-0.61563625799999999</v>
      </c>
      <c r="V1654">
        <v>-1.3948011300843099</v>
      </c>
      <c r="W1654">
        <v>0</v>
      </c>
      <c r="X1654">
        <v>-7.8838643669059502E-2</v>
      </c>
      <c r="Y1654">
        <v>-1.691446717</v>
      </c>
      <c r="Z1654">
        <v>0</v>
      </c>
      <c r="AA1654">
        <v>0.58436374199999996</v>
      </c>
      <c r="AB1654">
        <v>-1.3948011300843099</v>
      </c>
      <c r="AC1654">
        <v>0</v>
      </c>
      <c r="AD1654">
        <v>1.1211613563309399</v>
      </c>
      <c r="AE1654">
        <v>19.733735114573498</v>
      </c>
      <c r="AF1654">
        <f t="shared" si="25"/>
        <v>19.733735114573498</v>
      </c>
      <c r="AG1654">
        <v>20</v>
      </c>
      <c r="AH1654" t="s">
        <v>5749</v>
      </c>
      <c r="AI1654" t="s">
        <v>5764</v>
      </c>
    </row>
    <row r="1655" spans="1:35" x14ac:dyDescent="0.25">
      <c r="A1655">
        <v>9</v>
      </c>
      <c r="B1655">
        <v>1</v>
      </c>
      <c r="C1655">
        <v>9</v>
      </c>
      <c r="D1655">
        <v>65</v>
      </c>
      <c r="E1655">
        <v>6</v>
      </c>
      <c r="F1655" t="s">
        <v>987</v>
      </c>
      <c r="G1655" t="s">
        <v>3844</v>
      </c>
      <c r="H1655">
        <v>0</v>
      </c>
      <c r="I1655">
        <v>0</v>
      </c>
      <c r="J1655">
        <v>-1.2</v>
      </c>
      <c r="K1655">
        <v>0</v>
      </c>
      <c r="L1655">
        <v>0</v>
      </c>
      <c r="M1655">
        <v>0</v>
      </c>
      <c r="N1655">
        <v>1.6313540166659599</v>
      </c>
      <c r="O1655">
        <v>0</v>
      </c>
      <c r="P1655">
        <v>0.76071287113325903</v>
      </c>
      <c r="Q1655">
        <v>1.2</v>
      </c>
      <c r="R1655">
        <v>1.8</v>
      </c>
      <c r="S1655">
        <v>-1.3788799979999999</v>
      </c>
      <c r="T1655">
        <v>0</v>
      </c>
      <c r="U1655">
        <v>1.1570176969999999</v>
      </c>
      <c r="V1655">
        <v>-1.83381500752107</v>
      </c>
      <c r="W1655">
        <v>0</v>
      </c>
      <c r="X1655">
        <v>0.823354885097064</v>
      </c>
      <c r="Y1655">
        <v>-1.3788799979999999</v>
      </c>
      <c r="Z1655">
        <v>0</v>
      </c>
      <c r="AA1655">
        <v>2.3570176969999999</v>
      </c>
      <c r="AB1655">
        <v>-1.83381500752107</v>
      </c>
      <c r="AC1655">
        <v>0</v>
      </c>
      <c r="AD1655">
        <v>2.02335488509706</v>
      </c>
      <c r="AE1655">
        <v>-11.858689403658801</v>
      </c>
      <c r="AF1655">
        <f t="shared" si="25"/>
        <v>11.858689403658801</v>
      </c>
      <c r="AG1655">
        <v>20</v>
      </c>
      <c r="AH1655" t="s">
        <v>5749</v>
      </c>
      <c r="AI1655" t="s">
        <v>5764</v>
      </c>
    </row>
    <row r="1656" spans="1:35" x14ac:dyDescent="0.25">
      <c r="A1656">
        <v>9</v>
      </c>
      <c r="B1656">
        <v>1</v>
      </c>
      <c r="C1656">
        <v>9</v>
      </c>
      <c r="D1656">
        <v>65</v>
      </c>
      <c r="E1656">
        <v>6</v>
      </c>
      <c r="F1656" t="s">
        <v>988</v>
      </c>
      <c r="G1656" t="s">
        <v>3845</v>
      </c>
      <c r="H1656">
        <v>0</v>
      </c>
      <c r="I1656">
        <v>0</v>
      </c>
      <c r="J1656">
        <v>-1.2</v>
      </c>
      <c r="K1656">
        <v>0</v>
      </c>
      <c r="L1656">
        <v>0</v>
      </c>
      <c r="M1656">
        <v>0</v>
      </c>
      <c r="N1656">
        <v>1.6313540166659599</v>
      </c>
      <c r="O1656">
        <v>0</v>
      </c>
      <c r="P1656">
        <v>0.76071287113325903</v>
      </c>
      <c r="Q1656">
        <v>1.2</v>
      </c>
      <c r="R1656">
        <v>1.8</v>
      </c>
      <c r="S1656">
        <v>-1.631354017</v>
      </c>
      <c r="T1656">
        <v>0</v>
      </c>
      <c r="U1656">
        <v>0.76071287099999996</v>
      </c>
      <c r="V1656">
        <v>-1.64558331025213</v>
      </c>
      <c r="W1656">
        <v>0</v>
      </c>
      <c r="X1656">
        <v>0.74878589391105699</v>
      </c>
      <c r="Y1656">
        <v>-1.631354017</v>
      </c>
      <c r="Z1656">
        <v>0</v>
      </c>
      <c r="AA1656">
        <v>1.9607128709999999</v>
      </c>
      <c r="AB1656">
        <v>-1.64558331025213</v>
      </c>
      <c r="AC1656">
        <v>0</v>
      </c>
      <c r="AD1656">
        <v>1.9487858939110501</v>
      </c>
      <c r="AE1656">
        <v>-0.41707384900251998</v>
      </c>
      <c r="AF1656">
        <f t="shared" si="25"/>
        <v>0.41707384900251998</v>
      </c>
      <c r="AG1656">
        <v>20</v>
      </c>
      <c r="AH1656" t="s">
        <v>5749</v>
      </c>
      <c r="AI1656" t="s">
        <v>5764</v>
      </c>
    </row>
    <row r="1657" spans="1:35" x14ac:dyDescent="0.25">
      <c r="A1657">
        <v>9</v>
      </c>
      <c r="B1657">
        <v>1</v>
      </c>
      <c r="C1657">
        <v>9</v>
      </c>
      <c r="D1657">
        <v>65</v>
      </c>
      <c r="E1657">
        <v>6</v>
      </c>
      <c r="F1657" t="s">
        <v>989</v>
      </c>
      <c r="G1657" t="s">
        <v>3846</v>
      </c>
      <c r="H1657">
        <v>0</v>
      </c>
      <c r="I1657">
        <v>0</v>
      </c>
      <c r="J1657">
        <v>-1.2</v>
      </c>
      <c r="K1657">
        <v>0</v>
      </c>
      <c r="L1657">
        <v>0</v>
      </c>
      <c r="M1657">
        <v>0</v>
      </c>
      <c r="N1657">
        <v>1.6313540166659599</v>
      </c>
      <c r="O1657">
        <v>0</v>
      </c>
      <c r="P1657">
        <v>0.76071287113325903</v>
      </c>
      <c r="Q1657">
        <v>1.2</v>
      </c>
      <c r="R1657">
        <v>1.8</v>
      </c>
      <c r="S1657">
        <v>-1.772653955</v>
      </c>
      <c r="T1657">
        <v>0</v>
      </c>
      <c r="U1657">
        <v>0.31256672000000002</v>
      </c>
      <c r="V1657">
        <v>-1.83964719127818</v>
      </c>
      <c r="W1657">
        <v>0</v>
      </c>
      <c r="X1657">
        <v>0.230335044054714</v>
      </c>
      <c r="Y1657">
        <v>-1.772653955</v>
      </c>
      <c r="Z1657">
        <v>0</v>
      </c>
      <c r="AA1657">
        <v>1.5125667199999999</v>
      </c>
      <c r="AB1657">
        <v>-1.83964719127818</v>
      </c>
      <c r="AC1657">
        <v>0</v>
      </c>
      <c r="AD1657">
        <v>1.43033504405471</v>
      </c>
      <c r="AE1657">
        <v>-2.6081515210967701</v>
      </c>
      <c r="AF1657">
        <f t="shared" si="25"/>
        <v>2.6081515210967701</v>
      </c>
      <c r="AG1657">
        <v>20</v>
      </c>
      <c r="AH1657" t="s">
        <v>5749</v>
      </c>
      <c r="AI1657" t="s">
        <v>5764</v>
      </c>
    </row>
    <row r="1658" spans="1:35" x14ac:dyDescent="0.25">
      <c r="A1658">
        <v>9</v>
      </c>
      <c r="B1658">
        <v>1</v>
      </c>
      <c r="C1658">
        <v>9</v>
      </c>
      <c r="D1658">
        <v>65</v>
      </c>
      <c r="E1658">
        <v>6</v>
      </c>
      <c r="F1658" t="s">
        <v>990</v>
      </c>
      <c r="G1658" t="s">
        <v>3847</v>
      </c>
      <c r="H1658">
        <v>0</v>
      </c>
      <c r="I1658">
        <v>0</v>
      </c>
      <c r="J1658">
        <v>-1.2</v>
      </c>
      <c r="K1658">
        <v>0</v>
      </c>
      <c r="L1658">
        <v>0</v>
      </c>
      <c r="M1658">
        <v>0</v>
      </c>
      <c r="N1658">
        <v>1.6313540166659599</v>
      </c>
      <c r="O1658">
        <v>0</v>
      </c>
      <c r="P1658">
        <v>0.76071287113325903</v>
      </c>
      <c r="Q1658">
        <v>1.2</v>
      </c>
      <c r="R1658">
        <v>1.8</v>
      </c>
      <c r="S1658">
        <v>-1.032437585</v>
      </c>
      <c r="T1658">
        <v>0</v>
      </c>
      <c r="U1658">
        <v>1.47447368</v>
      </c>
      <c r="V1658">
        <v>-1.5480300700668801</v>
      </c>
      <c r="W1658">
        <v>0</v>
      </c>
      <c r="X1658">
        <v>1.21295249312995</v>
      </c>
      <c r="Y1658">
        <v>-1.032437585</v>
      </c>
      <c r="Z1658">
        <v>0</v>
      </c>
      <c r="AA1658">
        <v>2.6744736800000002</v>
      </c>
      <c r="AB1658">
        <v>-1.5480300700668801</v>
      </c>
      <c r="AC1658">
        <v>0</v>
      </c>
      <c r="AD1658">
        <v>2.41295249312995</v>
      </c>
      <c r="AE1658">
        <v>-11.5739278174983</v>
      </c>
      <c r="AF1658">
        <f t="shared" si="25"/>
        <v>11.5739278174983</v>
      </c>
      <c r="AG1658">
        <v>20</v>
      </c>
      <c r="AH1658" t="s">
        <v>5749</v>
      </c>
      <c r="AI1658" t="s">
        <v>5764</v>
      </c>
    </row>
    <row r="1659" spans="1:35" x14ac:dyDescent="0.25">
      <c r="A1659">
        <v>9</v>
      </c>
      <c r="B1659">
        <v>1</v>
      </c>
      <c r="C1659">
        <v>9</v>
      </c>
      <c r="D1659">
        <v>65</v>
      </c>
      <c r="E1659">
        <v>6</v>
      </c>
      <c r="F1659" t="s">
        <v>991</v>
      </c>
      <c r="G1659" t="s">
        <v>3848</v>
      </c>
      <c r="H1659">
        <v>0</v>
      </c>
      <c r="I1659">
        <v>0</v>
      </c>
      <c r="J1659">
        <v>-1.2</v>
      </c>
      <c r="K1659">
        <v>0</v>
      </c>
      <c r="L1659">
        <v>0</v>
      </c>
      <c r="M1659">
        <v>0</v>
      </c>
      <c r="N1659">
        <v>1.6313540166659599</v>
      </c>
      <c r="O1659">
        <v>0</v>
      </c>
      <c r="P1659">
        <v>0.76071287113325903</v>
      </c>
      <c r="Q1659">
        <v>1.2</v>
      </c>
      <c r="R1659">
        <v>1.8</v>
      </c>
      <c r="S1659">
        <v>-1.7931504570000001</v>
      </c>
      <c r="T1659">
        <v>0</v>
      </c>
      <c r="U1659">
        <v>-0.15688033700000001</v>
      </c>
      <c r="V1659">
        <v>-1.8575268946187</v>
      </c>
      <c r="W1659">
        <v>0</v>
      </c>
      <c r="X1659">
        <v>-0.27637614336531702</v>
      </c>
      <c r="Y1659">
        <v>-1.7931504570000001</v>
      </c>
      <c r="Z1659">
        <v>0</v>
      </c>
      <c r="AA1659">
        <v>1.0431196629999999</v>
      </c>
      <c r="AB1659">
        <v>-1.8575268946187</v>
      </c>
      <c r="AC1659">
        <v>0</v>
      </c>
      <c r="AD1659">
        <v>0.92362385663468205</v>
      </c>
      <c r="AE1659">
        <v>-3.74952979764543</v>
      </c>
      <c r="AF1659">
        <f t="shared" si="25"/>
        <v>3.74952979764543</v>
      </c>
      <c r="AG1659">
        <v>20</v>
      </c>
      <c r="AH1659" t="s">
        <v>5749</v>
      </c>
      <c r="AI1659" t="s">
        <v>5764</v>
      </c>
    </row>
    <row r="1660" spans="1:35" x14ac:dyDescent="0.25">
      <c r="A1660">
        <v>9</v>
      </c>
      <c r="B1660">
        <v>1</v>
      </c>
      <c r="C1660">
        <v>9</v>
      </c>
      <c r="D1660">
        <v>65</v>
      </c>
      <c r="E1660">
        <v>1</v>
      </c>
      <c r="F1660" t="s">
        <v>992</v>
      </c>
      <c r="G1660" t="s">
        <v>3849</v>
      </c>
      <c r="H1660">
        <v>0</v>
      </c>
      <c r="I1660">
        <v>0</v>
      </c>
      <c r="J1660">
        <v>-1.2</v>
      </c>
      <c r="K1660">
        <v>0</v>
      </c>
      <c r="L1660">
        <v>0</v>
      </c>
      <c r="M1660">
        <v>0</v>
      </c>
      <c r="N1660">
        <v>1.6313540166659599</v>
      </c>
      <c r="O1660">
        <v>0</v>
      </c>
      <c r="P1660">
        <v>0.76071287113325903</v>
      </c>
      <c r="Q1660">
        <v>1.2</v>
      </c>
      <c r="R1660">
        <v>1.8</v>
      </c>
      <c r="S1660">
        <v>0</v>
      </c>
      <c r="T1660">
        <v>0</v>
      </c>
      <c r="U1660">
        <v>-1.2</v>
      </c>
      <c r="V1660">
        <v>0.907134747918525</v>
      </c>
      <c r="W1660">
        <v>0</v>
      </c>
      <c r="X1660">
        <v>-1.6849398723065601</v>
      </c>
      <c r="Y1660">
        <v>-1.6313540166659599</v>
      </c>
      <c r="Z1660">
        <v>0</v>
      </c>
      <c r="AA1660">
        <v>-1.96071287113325</v>
      </c>
      <c r="AB1660">
        <v>-0.72421926874744302</v>
      </c>
      <c r="AC1660">
        <v>0</v>
      </c>
      <c r="AD1660">
        <v>-2.4456527434398199</v>
      </c>
      <c r="AE1660">
        <v>-23.265816676962</v>
      </c>
      <c r="AF1660">
        <f t="shared" si="25"/>
        <v>23.265816676962</v>
      </c>
      <c r="AG1660">
        <v>20</v>
      </c>
      <c r="AH1660" t="s">
        <v>5749</v>
      </c>
      <c r="AI1660" t="s">
        <v>5764</v>
      </c>
    </row>
    <row r="1661" spans="1:35" x14ac:dyDescent="0.25">
      <c r="A1661">
        <v>10</v>
      </c>
      <c r="B1661">
        <v>1</v>
      </c>
      <c r="C1661">
        <v>12</v>
      </c>
      <c r="D1661">
        <v>110</v>
      </c>
      <c r="E1661">
        <v>6</v>
      </c>
      <c r="F1661" t="s">
        <v>993</v>
      </c>
      <c r="G1661" t="s">
        <v>3850</v>
      </c>
      <c r="H1661">
        <v>0</v>
      </c>
      <c r="I1661">
        <v>0</v>
      </c>
      <c r="J1661">
        <v>-1.2</v>
      </c>
      <c r="K1661">
        <v>0</v>
      </c>
      <c r="L1661">
        <v>0</v>
      </c>
      <c r="M1661">
        <v>0</v>
      </c>
      <c r="N1661">
        <v>1.6914467174146299</v>
      </c>
      <c r="O1661">
        <v>0</v>
      </c>
      <c r="P1661">
        <v>-0.61563625798620403</v>
      </c>
      <c r="Q1661">
        <v>1.2</v>
      </c>
      <c r="R1661">
        <v>1.8</v>
      </c>
      <c r="S1661">
        <v>-1.7931504570000001</v>
      </c>
      <c r="T1661">
        <v>0</v>
      </c>
      <c r="U1661">
        <v>-0.15688033700000001</v>
      </c>
      <c r="V1661">
        <v>-1.7800922509936199</v>
      </c>
      <c r="W1661">
        <v>0</v>
      </c>
      <c r="X1661">
        <v>-0.134749432889615</v>
      </c>
      <c r="Y1661">
        <v>-1.7931504570000001</v>
      </c>
      <c r="Z1661">
        <v>0</v>
      </c>
      <c r="AA1661">
        <v>1.0431196629999999</v>
      </c>
      <c r="AB1661">
        <v>-1.7800922509936199</v>
      </c>
      <c r="AC1661">
        <v>0</v>
      </c>
      <c r="AD1661">
        <v>1.06525056711038</v>
      </c>
      <c r="AE1661">
        <v>0.70971456066022898</v>
      </c>
      <c r="AF1661">
        <f t="shared" si="25"/>
        <v>0.70971456066022898</v>
      </c>
      <c r="AG1661">
        <v>20</v>
      </c>
      <c r="AH1661" t="s">
        <v>5749</v>
      </c>
      <c r="AI1661" t="s">
        <v>5764</v>
      </c>
    </row>
    <row r="1662" spans="1:35" x14ac:dyDescent="0.25">
      <c r="A1662">
        <v>10</v>
      </c>
      <c r="B1662">
        <v>1</v>
      </c>
      <c r="C1662">
        <v>12</v>
      </c>
      <c r="D1662">
        <v>110</v>
      </c>
      <c r="E1662">
        <v>6</v>
      </c>
      <c r="F1662" t="s">
        <v>994</v>
      </c>
      <c r="G1662" t="s">
        <v>3851</v>
      </c>
      <c r="H1662">
        <v>0</v>
      </c>
      <c r="I1662">
        <v>0</v>
      </c>
      <c r="J1662">
        <v>-1.2</v>
      </c>
      <c r="K1662">
        <v>0</v>
      </c>
      <c r="L1662">
        <v>0</v>
      </c>
      <c r="M1662">
        <v>0</v>
      </c>
      <c r="N1662">
        <v>1.6914467174146299</v>
      </c>
      <c r="O1662">
        <v>0</v>
      </c>
      <c r="P1662">
        <v>-0.61563625798620403</v>
      </c>
      <c r="Q1662">
        <v>1.2</v>
      </c>
      <c r="R1662">
        <v>1.8</v>
      </c>
      <c r="S1662">
        <v>-1.772653955</v>
      </c>
      <c r="T1662">
        <v>0</v>
      </c>
      <c r="U1662">
        <v>0.31256672000000002</v>
      </c>
      <c r="V1662">
        <v>-1.79767068251156</v>
      </c>
      <c r="W1662">
        <v>0</v>
      </c>
      <c r="X1662">
        <v>0.28274753207250403</v>
      </c>
      <c r="Y1662">
        <v>-1.772653955</v>
      </c>
      <c r="Z1662">
        <v>0</v>
      </c>
      <c r="AA1662">
        <v>1.5125667199999999</v>
      </c>
      <c r="AB1662">
        <v>-1.79767068251156</v>
      </c>
      <c r="AC1662">
        <v>0</v>
      </c>
      <c r="AD1662">
        <v>1.4827475320725001</v>
      </c>
      <c r="AE1662">
        <v>-0.95704120269391502</v>
      </c>
      <c r="AF1662">
        <f t="shared" si="25"/>
        <v>0.95704120269391502</v>
      </c>
      <c r="AG1662">
        <v>20</v>
      </c>
      <c r="AH1662" t="s">
        <v>5749</v>
      </c>
      <c r="AI1662" t="s">
        <v>5764</v>
      </c>
    </row>
    <row r="1663" spans="1:35" x14ac:dyDescent="0.25">
      <c r="A1663">
        <v>10</v>
      </c>
      <c r="B1663">
        <v>1</v>
      </c>
      <c r="C1663">
        <v>12</v>
      </c>
      <c r="D1663">
        <v>110</v>
      </c>
      <c r="E1663">
        <v>6</v>
      </c>
      <c r="F1663" t="s">
        <v>995</v>
      </c>
      <c r="G1663" t="s">
        <v>3852</v>
      </c>
      <c r="H1663">
        <v>0</v>
      </c>
      <c r="I1663">
        <v>0</v>
      </c>
      <c r="J1663">
        <v>-1.2</v>
      </c>
      <c r="K1663">
        <v>0</v>
      </c>
      <c r="L1663">
        <v>0</v>
      </c>
      <c r="M1663">
        <v>0</v>
      </c>
      <c r="N1663">
        <v>1.6914467174146299</v>
      </c>
      <c r="O1663">
        <v>0</v>
      </c>
      <c r="P1663">
        <v>-0.61563625798620403</v>
      </c>
      <c r="Q1663">
        <v>1.2</v>
      </c>
      <c r="R1663">
        <v>1.8</v>
      </c>
      <c r="S1663">
        <v>-1.032437585</v>
      </c>
      <c r="T1663">
        <v>0</v>
      </c>
      <c r="U1663">
        <v>1.47447368</v>
      </c>
      <c r="V1663">
        <v>-1.5540731184271801</v>
      </c>
      <c r="W1663">
        <v>0</v>
      </c>
      <c r="X1663">
        <v>1.2090648755306199</v>
      </c>
      <c r="Y1663">
        <v>-1.032437585</v>
      </c>
      <c r="Z1663">
        <v>0</v>
      </c>
      <c r="AA1663">
        <v>2.6744736800000002</v>
      </c>
      <c r="AB1663">
        <v>-1.5540731184271801</v>
      </c>
      <c r="AC1663">
        <v>0</v>
      </c>
      <c r="AD1663">
        <v>2.4090648755306199</v>
      </c>
      <c r="AE1663">
        <v>-11.717536170062401</v>
      </c>
      <c r="AF1663">
        <f t="shared" si="25"/>
        <v>11.717536170062401</v>
      </c>
      <c r="AG1663">
        <v>20</v>
      </c>
      <c r="AH1663" t="s">
        <v>5749</v>
      </c>
      <c r="AI1663" t="s">
        <v>5764</v>
      </c>
    </row>
    <row r="1664" spans="1:35" x14ac:dyDescent="0.25">
      <c r="A1664">
        <v>10</v>
      </c>
      <c r="B1664">
        <v>1</v>
      </c>
      <c r="C1664">
        <v>12</v>
      </c>
      <c r="D1664">
        <v>110</v>
      </c>
      <c r="E1664">
        <v>6</v>
      </c>
      <c r="F1664" t="s">
        <v>996</v>
      </c>
      <c r="G1664" t="s">
        <v>3853</v>
      </c>
      <c r="H1664">
        <v>0</v>
      </c>
      <c r="I1664">
        <v>0</v>
      </c>
      <c r="J1664">
        <v>-1.2</v>
      </c>
      <c r="K1664">
        <v>0</v>
      </c>
      <c r="L1664">
        <v>0</v>
      </c>
      <c r="M1664">
        <v>0</v>
      </c>
      <c r="N1664">
        <v>1.6914467174146299</v>
      </c>
      <c r="O1664">
        <v>0</v>
      </c>
      <c r="P1664">
        <v>-0.61563625798620403</v>
      </c>
      <c r="Q1664">
        <v>1.2</v>
      </c>
      <c r="R1664">
        <v>1.8</v>
      </c>
      <c r="S1664">
        <v>-1.691446717</v>
      </c>
      <c r="T1664">
        <v>0</v>
      </c>
      <c r="U1664">
        <v>-0.61563625799999999</v>
      </c>
      <c r="V1664">
        <v>-1.7185239229662901</v>
      </c>
      <c r="W1664">
        <v>0</v>
      </c>
      <c r="X1664">
        <v>-0.70085222067321495</v>
      </c>
      <c r="Y1664">
        <v>-1.691446717</v>
      </c>
      <c r="Z1664">
        <v>0</v>
      </c>
      <c r="AA1664">
        <v>0.58436374199999996</v>
      </c>
      <c r="AB1664">
        <v>-1.7185239229662901</v>
      </c>
      <c r="AC1664">
        <v>0</v>
      </c>
      <c r="AD1664">
        <v>0.499147779326784</v>
      </c>
      <c r="AE1664">
        <v>-2.86307391374765</v>
      </c>
      <c r="AF1664">
        <f t="shared" si="25"/>
        <v>2.86307391374765</v>
      </c>
      <c r="AG1664">
        <v>20</v>
      </c>
      <c r="AH1664" t="s">
        <v>5749</v>
      </c>
      <c r="AI1664" t="s">
        <v>5764</v>
      </c>
    </row>
    <row r="1665" spans="1:35" x14ac:dyDescent="0.25">
      <c r="A1665">
        <v>10</v>
      </c>
      <c r="B1665">
        <v>1</v>
      </c>
      <c r="C1665">
        <v>12</v>
      </c>
      <c r="D1665">
        <v>110</v>
      </c>
      <c r="E1665">
        <v>6</v>
      </c>
      <c r="F1665" t="s">
        <v>997</v>
      </c>
      <c r="G1665" t="s">
        <v>3854</v>
      </c>
      <c r="H1665">
        <v>0</v>
      </c>
      <c r="I1665">
        <v>0</v>
      </c>
      <c r="J1665">
        <v>-1.2</v>
      </c>
      <c r="K1665">
        <v>0</v>
      </c>
      <c r="L1665">
        <v>0</v>
      </c>
      <c r="M1665">
        <v>0</v>
      </c>
      <c r="N1665">
        <v>1.6914467174146299</v>
      </c>
      <c r="O1665">
        <v>0</v>
      </c>
      <c r="P1665">
        <v>-0.61563625798620403</v>
      </c>
      <c r="Q1665">
        <v>1.2</v>
      </c>
      <c r="R1665">
        <v>1.8</v>
      </c>
      <c r="S1665">
        <v>-1.3788799979999999</v>
      </c>
      <c r="T1665">
        <v>0</v>
      </c>
      <c r="U1665">
        <v>1.1570176969999999</v>
      </c>
      <c r="V1665">
        <v>-2.1439092797766302</v>
      </c>
      <c r="W1665">
        <v>0</v>
      </c>
      <c r="X1665">
        <v>0.49129993583139903</v>
      </c>
      <c r="Y1665">
        <v>-1.3788799979999999</v>
      </c>
      <c r="Z1665">
        <v>0</v>
      </c>
      <c r="AA1665">
        <v>2.3570176969999999</v>
      </c>
      <c r="AB1665">
        <v>-2.1439092797766302</v>
      </c>
      <c r="AC1665">
        <v>0</v>
      </c>
      <c r="AD1665">
        <v>1.69129993583139</v>
      </c>
      <c r="AE1665">
        <v>-21.402506823483499</v>
      </c>
      <c r="AF1665">
        <f t="shared" si="25"/>
        <v>21.402506823483499</v>
      </c>
      <c r="AG1665">
        <v>20</v>
      </c>
      <c r="AH1665" t="s">
        <v>5749</v>
      </c>
      <c r="AI1665" t="s">
        <v>5764</v>
      </c>
    </row>
    <row r="1666" spans="1:35" x14ac:dyDescent="0.25">
      <c r="A1666">
        <v>10</v>
      </c>
      <c r="B1666">
        <v>1</v>
      </c>
      <c r="C1666">
        <v>12</v>
      </c>
      <c r="D1666">
        <v>110</v>
      </c>
      <c r="E1666">
        <v>6</v>
      </c>
      <c r="F1666" t="s">
        <v>998</v>
      </c>
      <c r="G1666" t="s">
        <v>3855</v>
      </c>
      <c r="H1666">
        <v>0</v>
      </c>
      <c r="I1666">
        <v>0</v>
      </c>
      <c r="J1666">
        <v>-1.2</v>
      </c>
      <c r="K1666">
        <v>0</v>
      </c>
      <c r="L1666">
        <v>0</v>
      </c>
      <c r="M1666">
        <v>0</v>
      </c>
      <c r="N1666">
        <v>1.6914467174146299</v>
      </c>
      <c r="O1666">
        <v>0</v>
      </c>
      <c r="P1666">
        <v>-0.61563625798620403</v>
      </c>
      <c r="Q1666">
        <v>1.2</v>
      </c>
      <c r="R1666">
        <v>1.8</v>
      </c>
      <c r="S1666">
        <v>-1.631354017</v>
      </c>
      <c r="T1666">
        <v>0</v>
      </c>
      <c r="U1666">
        <v>0.76071287099999996</v>
      </c>
      <c r="V1666">
        <v>-1.97538193003079</v>
      </c>
      <c r="W1666">
        <v>0</v>
      </c>
      <c r="X1666">
        <v>0.41356038678287299</v>
      </c>
      <c r="Y1666">
        <v>-1.631354017</v>
      </c>
      <c r="Z1666">
        <v>0</v>
      </c>
      <c r="AA1666">
        <v>1.9607128709999999</v>
      </c>
      <c r="AB1666">
        <v>-1.97538193003079</v>
      </c>
      <c r="AC1666">
        <v>0</v>
      </c>
      <c r="AD1666">
        <v>1.6135603867828701</v>
      </c>
      <c r="AE1666">
        <v>-10.9956971151563</v>
      </c>
      <c r="AF1666">
        <f t="shared" si="25"/>
        <v>10.9956971151563</v>
      </c>
      <c r="AG1666">
        <v>20</v>
      </c>
      <c r="AH1666" t="s">
        <v>5749</v>
      </c>
      <c r="AI1666" t="s">
        <v>5764</v>
      </c>
    </row>
    <row r="1667" spans="1:35" x14ac:dyDescent="0.25">
      <c r="A1667">
        <v>10</v>
      </c>
      <c r="B1667">
        <v>1</v>
      </c>
      <c r="C1667">
        <v>12</v>
      </c>
      <c r="D1667">
        <v>110</v>
      </c>
      <c r="E1667">
        <v>1</v>
      </c>
      <c r="F1667" t="s">
        <v>999</v>
      </c>
      <c r="G1667" t="s">
        <v>3856</v>
      </c>
      <c r="H1667">
        <v>0</v>
      </c>
      <c r="I1667">
        <v>0</v>
      </c>
      <c r="J1667">
        <v>-1.2</v>
      </c>
      <c r="K1667">
        <v>0</v>
      </c>
      <c r="L1667">
        <v>0</v>
      </c>
      <c r="M1667">
        <v>0</v>
      </c>
      <c r="N1667">
        <v>1.6914467174146299</v>
      </c>
      <c r="O1667">
        <v>0</v>
      </c>
      <c r="P1667">
        <v>-0.61563625798620403</v>
      </c>
      <c r="Q1667">
        <v>1.2</v>
      </c>
      <c r="R1667">
        <v>1.8</v>
      </c>
      <c r="S1667">
        <v>0</v>
      </c>
      <c r="T1667">
        <v>0</v>
      </c>
      <c r="U1667">
        <v>-1.2</v>
      </c>
      <c r="V1667">
        <v>0.764655633643199</v>
      </c>
      <c r="W1667">
        <v>0</v>
      </c>
      <c r="X1667">
        <v>-2.1464959079459498</v>
      </c>
      <c r="Y1667">
        <v>-1.6914467174146299</v>
      </c>
      <c r="Z1667">
        <v>0</v>
      </c>
      <c r="AA1667">
        <v>-0.58436374201379504</v>
      </c>
      <c r="AB1667">
        <v>-0.92679108377143504</v>
      </c>
      <c r="AC1667">
        <v>0</v>
      </c>
      <c r="AD1667">
        <v>-1.53085964995974</v>
      </c>
      <c r="AE1667">
        <v>-39.749960376338002</v>
      </c>
      <c r="AF1667">
        <f t="shared" ref="AF1667:AF1730" si="26">ABS(AE1667)</f>
        <v>39.749960376338002</v>
      </c>
      <c r="AG1667">
        <v>20</v>
      </c>
      <c r="AH1667" t="s">
        <v>5749</v>
      </c>
      <c r="AI1667" t="s">
        <v>5764</v>
      </c>
    </row>
    <row r="1668" spans="1:35" x14ac:dyDescent="0.25">
      <c r="A1668">
        <v>11</v>
      </c>
      <c r="B1668">
        <v>0</v>
      </c>
      <c r="C1668">
        <v>6</v>
      </c>
      <c r="D1668">
        <v>-110</v>
      </c>
      <c r="E1668">
        <v>6</v>
      </c>
      <c r="F1668" t="s">
        <v>1000</v>
      </c>
      <c r="G1668" t="s">
        <v>3857</v>
      </c>
      <c r="H1668">
        <v>0</v>
      </c>
      <c r="I1668">
        <v>0</v>
      </c>
      <c r="J1668">
        <v>-1.2</v>
      </c>
      <c r="K1668">
        <v>0</v>
      </c>
      <c r="L1668">
        <v>0</v>
      </c>
      <c r="M1668">
        <v>0</v>
      </c>
      <c r="N1668">
        <v>-1.6914467174146299</v>
      </c>
      <c r="O1668">
        <v>0</v>
      </c>
      <c r="P1668">
        <v>-0.61563625798620403</v>
      </c>
      <c r="Q1668">
        <v>1.2</v>
      </c>
      <c r="R1668">
        <v>1.8</v>
      </c>
      <c r="S1668">
        <v>-1.772653955</v>
      </c>
      <c r="T1668">
        <v>0</v>
      </c>
      <c r="U1668">
        <v>0.31256672000000002</v>
      </c>
      <c r="V1668">
        <v>-1.78213680781134</v>
      </c>
      <c r="W1668">
        <v>0</v>
      </c>
      <c r="X1668">
        <v>0.30138220479420202</v>
      </c>
      <c r="Y1668">
        <v>-1.772653955</v>
      </c>
      <c r="Z1668">
        <v>0</v>
      </c>
      <c r="AA1668">
        <v>1.5125667199999999</v>
      </c>
      <c r="AB1668">
        <v>-1.78213680781134</v>
      </c>
      <c r="AC1668">
        <v>0</v>
      </c>
      <c r="AD1668">
        <v>1.5013822047942</v>
      </c>
      <c r="AE1668">
        <v>-0.36054071554667599</v>
      </c>
      <c r="AF1668">
        <f t="shared" si="26"/>
        <v>0.36054071554667599</v>
      </c>
      <c r="AG1668">
        <v>20</v>
      </c>
      <c r="AH1668" t="s">
        <v>5749</v>
      </c>
      <c r="AI1668" t="s">
        <v>5764</v>
      </c>
    </row>
    <row r="1669" spans="1:35" x14ac:dyDescent="0.25">
      <c r="A1669">
        <v>11</v>
      </c>
      <c r="B1669">
        <v>0</v>
      </c>
      <c r="C1669">
        <v>6</v>
      </c>
      <c r="D1669">
        <v>-110</v>
      </c>
      <c r="E1669">
        <v>6</v>
      </c>
      <c r="F1669" t="s">
        <v>1001</v>
      </c>
      <c r="G1669" t="s">
        <v>3858</v>
      </c>
      <c r="H1669">
        <v>0</v>
      </c>
      <c r="I1669">
        <v>0</v>
      </c>
      <c r="J1669">
        <v>-1.2</v>
      </c>
      <c r="K1669">
        <v>0</v>
      </c>
      <c r="L1669">
        <v>0</v>
      </c>
      <c r="M1669">
        <v>0</v>
      </c>
      <c r="N1669">
        <v>-1.6914467174146299</v>
      </c>
      <c r="O1669">
        <v>0</v>
      </c>
      <c r="P1669">
        <v>-0.61563625798620403</v>
      </c>
      <c r="Q1669">
        <v>1.2</v>
      </c>
      <c r="R1669">
        <v>1.8</v>
      </c>
      <c r="S1669">
        <v>-1.691446717</v>
      </c>
      <c r="T1669">
        <v>0</v>
      </c>
      <c r="U1669">
        <v>-0.61563625799999999</v>
      </c>
      <c r="V1669">
        <v>-1.6649215118068399</v>
      </c>
      <c r="W1669">
        <v>0</v>
      </c>
      <c r="X1669">
        <v>-0.54386789520926804</v>
      </c>
      <c r="Y1669">
        <v>-1.691446717</v>
      </c>
      <c r="Z1669">
        <v>0</v>
      </c>
      <c r="AA1669">
        <v>0.58436374199999996</v>
      </c>
      <c r="AB1669">
        <v>-1.6649215118068399</v>
      </c>
      <c r="AC1669">
        <v>0</v>
      </c>
      <c r="AD1669">
        <v>0.65613210479073103</v>
      </c>
      <c r="AE1669">
        <v>2.4499086391948901</v>
      </c>
      <c r="AF1669">
        <f t="shared" si="26"/>
        <v>2.4499086391948901</v>
      </c>
      <c r="AG1669">
        <v>20</v>
      </c>
      <c r="AH1669" t="s">
        <v>5749</v>
      </c>
      <c r="AI1669" t="s">
        <v>5764</v>
      </c>
    </row>
    <row r="1670" spans="1:35" x14ac:dyDescent="0.25">
      <c r="A1670">
        <v>11</v>
      </c>
      <c r="B1670">
        <v>0</v>
      </c>
      <c r="C1670">
        <v>6</v>
      </c>
      <c r="D1670">
        <v>-110</v>
      </c>
      <c r="E1670">
        <v>6</v>
      </c>
      <c r="F1670" t="s">
        <v>1002</v>
      </c>
      <c r="G1670" t="s">
        <v>3859</v>
      </c>
      <c r="H1670">
        <v>0</v>
      </c>
      <c r="I1670">
        <v>0</v>
      </c>
      <c r="J1670">
        <v>-1.2</v>
      </c>
      <c r="K1670">
        <v>0</v>
      </c>
      <c r="L1670">
        <v>0</v>
      </c>
      <c r="M1670">
        <v>0</v>
      </c>
      <c r="N1670">
        <v>-1.6914467174146299</v>
      </c>
      <c r="O1670">
        <v>0</v>
      </c>
      <c r="P1670">
        <v>-0.61563625798620403</v>
      </c>
      <c r="Q1670">
        <v>1.2</v>
      </c>
      <c r="R1670">
        <v>1.8</v>
      </c>
      <c r="S1670">
        <v>-1.7931504570000001</v>
      </c>
      <c r="T1670">
        <v>0</v>
      </c>
      <c r="U1670">
        <v>-0.15688033700000001</v>
      </c>
      <c r="V1670">
        <v>-1.8023199877764</v>
      </c>
      <c r="W1670">
        <v>0</v>
      </c>
      <c r="X1670">
        <v>-0.17280486058480399</v>
      </c>
      <c r="Y1670">
        <v>-1.7931504570000001</v>
      </c>
      <c r="Z1670">
        <v>0</v>
      </c>
      <c r="AA1670">
        <v>1.0431196629999999</v>
      </c>
      <c r="AB1670">
        <v>-1.8023199877764</v>
      </c>
      <c r="AC1670">
        <v>0</v>
      </c>
      <c r="AD1670">
        <v>1.0271951394151899</v>
      </c>
      <c r="AE1670">
        <v>-0.50752859196870703</v>
      </c>
      <c r="AF1670">
        <f t="shared" si="26"/>
        <v>0.50752859196870703</v>
      </c>
      <c r="AG1670">
        <v>20</v>
      </c>
      <c r="AH1670" t="s">
        <v>5749</v>
      </c>
      <c r="AI1670" t="s">
        <v>5764</v>
      </c>
    </row>
    <row r="1671" spans="1:35" x14ac:dyDescent="0.25">
      <c r="A1671">
        <v>11</v>
      </c>
      <c r="B1671">
        <v>0</v>
      </c>
      <c r="C1671">
        <v>6</v>
      </c>
      <c r="D1671">
        <v>-110</v>
      </c>
      <c r="E1671">
        <v>6</v>
      </c>
      <c r="F1671" t="s">
        <v>1003</v>
      </c>
      <c r="G1671" t="s">
        <v>3860</v>
      </c>
      <c r="H1671">
        <v>0</v>
      </c>
      <c r="I1671">
        <v>0</v>
      </c>
      <c r="J1671">
        <v>-1.2</v>
      </c>
      <c r="K1671">
        <v>0</v>
      </c>
      <c r="L1671">
        <v>0</v>
      </c>
      <c r="M1671">
        <v>0</v>
      </c>
      <c r="N1671">
        <v>-1.6914467174146299</v>
      </c>
      <c r="O1671">
        <v>0</v>
      </c>
      <c r="P1671">
        <v>-0.61563625798620403</v>
      </c>
      <c r="Q1671">
        <v>1.2</v>
      </c>
      <c r="R1671">
        <v>1.8</v>
      </c>
      <c r="S1671">
        <v>-1.631354017</v>
      </c>
      <c r="T1671">
        <v>0</v>
      </c>
      <c r="U1671">
        <v>0.76071287099999996</v>
      </c>
      <c r="V1671">
        <v>-1.66540463190304</v>
      </c>
      <c r="W1671">
        <v>0</v>
      </c>
      <c r="X1671">
        <v>0.73187429801294202</v>
      </c>
      <c r="Y1671">
        <v>-1.631354017</v>
      </c>
      <c r="Z1671">
        <v>0</v>
      </c>
      <c r="AA1671">
        <v>1.9607128709999999</v>
      </c>
      <c r="AB1671">
        <v>-1.66540463190304</v>
      </c>
      <c r="AC1671">
        <v>0</v>
      </c>
      <c r="AD1671">
        <v>1.93187429801294</v>
      </c>
      <c r="AE1671">
        <v>-1.0023702381728199</v>
      </c>
      <c r="AF1671">
        <f t="shared" si="26"/>
        <v>1.0023702381728199</v>
      </c>
      <c r="AG1671">
        <v>20</v>
      </c>
      <c r="AH1671" t="s">
        <v>5749</v>
      </c>
      <c r="AI1671" t="s">
        <v>5764</v>
      </c>
    </row>
    <row r="1672" spans="1:35" x14ac:dyDescent="0.25">
      <c r="A1672">
        <v>11</v>
      </c>
      <c r="B1672">
        <v>0</v>
      </c>
      <c r="C1672">
        <v>6</v>
      </c>
      <c r="D1672">
        <v>-110</v>
      </c>
      <c r="E1672">
        <v>6</v>
      </c>
      <c r="F1672" t="s">
        <v>1004</v>
      </c>
      <c r="G1672" t="s">
        <v>3861</v>
      </c>
      <c r="H1672">
        <v>0</v>
      </c>
      <c r="I1672">
        <v>0</v>
      </c>
      <c r="J1672">
        <v>-1.2</v>
      </c>
      <c r="K1672">
        <v>0</v>
      </c>
      <c r="L1672">
        <v>0</v>
      </c>
      <c r="M1672">
        <v>0</v>
      </c>
      <c r="N1672">
        <v>-1.6914467174146299</v>
      </c>
      <c r="O1672">
        <v>0</v>
      </c>
      <c r="P1672">
        <v>-0.61563625798620403</v>
      </c>
      <c r="Q1672">
        <v>1.2</v>
      </c>
      <c r="R1672">
        <v>1.8</v>
      </c>
      <c r="S1672">
        <v>-1.032437585</v>
      </c>
      <c r="T1672">
        <v>0</v>
      </c>
      <c r="U1672">
        <v>1.47447368</v>
      </c>
      <c r="V1672">
        <v>-1.4110714332436001</v>
      </c>
      <c r="W1672">
        <v>0</v>
      </c>
      <c r="X1672">
        <v>1.2955188322705999</v>
      </c>
      <c r="Y1672">
        <v>-1.032437585</v>
      </c>
      <c r="Z1672">
        <v>0</v>
      </c>
      <c r="AA1672">
        <v>2.6744736800000002</v>
      </c>
      <c r="AB1672">
        <v>-1.4110714332436001</v>
      </c>
      <c r="AC1672">
        <v>0</v>
      </c>
      <c r="AD1672">
        <v>2.4955188322706001</v>
      </c>
      <c r="AE1672">
        <v>-8.3773658646393301</v>
      </c>
      <c r="AF1672">
        <f t="shared" si="26"/>
        <v>8.3773658646393301</v>
      </c>
      <c r="AG1672">
        <v>20</v>
      </c>
      <c r="AH1672" t="s">
        <v>5749</v>
      </c>
      <c r="AI1672" t="s">
        <v>5764</v>
      </c>
    </row>
    <row r="1673" spans="1:35" x14ac:dyDescent="0.25">
      <c r="A1673">
        <v>11</v>
      </c>
      <c r="B1673">
        <v>0</v>
      </c>
      <c r="C1673">
        <v>6</v>
      </c>
      <c r="D1673">
        <v>-110</v>
      </c>
      <c r="E1673">
        <v>6</v>
      </c>
      <c r="F1673" t="s">
        <v>1005</v>
      </c>
      <c r="G1673" t="s">
        <v>3862</v>
      </c>
      <c r="H1673">
        <v>0</v>
      </c>
      <c r="I1673">
        <v>0</v>
      </c>
      <c r="J1673">
        <v>-1.2</v>
      </c>
      <c r="K1673">
        <v>0</v>
      </c>
      <c r="L1673">
        <v>0</v>
      </c>
      <c r="M1673">
        <v>0</v>
      </c>
      <c r="N1673">
        <v>-1.6914467174146299</v>
      </c>
      <c r="O1673">
        <v>0</v>
      </c>
      <c r="P1673">
        <v>-0.61563625798620403</v>
      </c>
      <c r="Q1673">
        <v>1.2</v>
      </c>
      <c r="R1673">
        <v>1.8</v>
      </c>
      <c r="S1673">
        <v>-1.3788799979999999</v>
      </c>
      <c r="T1673">
        <v>0</v>
      </c>
      <c r="U1673">
        <v>1.1570176969999999</v>
      </c>
      <c r="V1673">
        <v>-1.7415117364847199</v>
      </c>
      <c r="W1673">
        <v>0</v>
      </c>
      <c r="X1673">
        <v>0.90332578183733203</v>
      </c>
      <c r="Y1673">
        <v>-1.3788799979999999</v>
      </c>
      <c r="Z1673">
        <v>0</v>
      </c>
      <c r="AA1673">
        <v>2.3570176969999999</v>
      </c>
      <c r="AB1673">
        <v>-1.7415117364847199</v>
      </c>
      <c r="AC1673">
        <v>0</v>
      </c>
      <c r="AD1673">
        <v>2.1033257818373299</v>
      </c>
      <c r="AE1673">
        <v>-9.2959972096540398</v>
      </c>
      <c r="AF1673">
        <f t="shared" si="26"/>
        <v>9.2959972096540398</v>
      </c>
      <c r="AG1673">
        <v>20</v>
      </c>
      <c r="AH1673" t="s">
        <v>5749</v>
      </c>
      <c r="AI1673" t="s">
        <v>5764</v>
      </c>
    </row>
    <row r="1674" spans="1:35" x14ac:dyDescent="0.25">
      <c r="A1674">
        <v>11</v>
      </c>
      <c r="B1674">
        <v>0</v>
      </c>
      <c r="C1674">
        <v>6</v>
      </c>
      <c r="D1674">
        <v>-110</v>
      </c>
      <c r="E1674">
        <v>0</v>
      </c>
      <c r="F1674" t="s">
        <v>1006</v>
      </c>
      <c r="G1674" t="s">
        <v>3863</v>
      </c>
      <c r="H1674">
        <v>0</v>
      </c>
      <c r="I1674">
        <v>0</v>
      </c>
      <c r="J1674">
        <v>-1.2</v>
      </c>
      <c r="K1674">
        <v>0</v>
      </c>
      <c r="L1674">
        <v>0</v>
      </c>
      <c r="M1674">
        <v>0</v>
      </c>
      <c r="N1674">
        <v>-1.6914467174146299</v>
      </c>
      <c r="O1674">
        <v>0</v>
      </c>
      <c r="P1674">
        <v>-0.61563625798620403</v>
      </c>
      <c r="Q1674">
        <v>1.2</v>
      </c>
      <c r="R1674">
        <v>1.8</v>
      </c>
      <c r="S1674">
        <v>0</v>
      </c>
      <c r="T1674">
        <v>0</v>
      </c>
      <c r="U1674">
        <v>-1.2</v>
      </c>
      <c r="V1674">
        <v>8.4832555749305399E-2</v>
      </c>
      <c r="W1674">
        <v>0</v>
      </c>
      <c r="X1674">
        <v>-0.83313321097933002</v>
      </c>
      <c r="Y1674">
        <v>1.6914467174146299</v>
      </c>
      <c r="Z1674">
        <v>0</v>
      </c>
      <c r="AA1674">
        <v>-0.58436374201379504</v>
      </c>
      <c r="AB1674">
        <v>1.7762792731639401</v>
      </c>
      <c r="AC1674">
        <v>0</v>
      </c>
      <c r="AD1674">
        <v>-0.21749695299312599</v>
      </c>
      <c r="AE1674">
        <v>-12.0782434019264</v>
      </c>
      <c r="AF1674">
        <f t="shared" si="26"/>
        <v>12.0782434019264</v>
      </c>
      <c r="AG1674">
        <v>20</v>
      </c>
      <c r="AH1674" t="s">
        <v>5749</v>
      </c>
      <c r="AI1674" t="s">
        <v>5764</v>
      </c>
    </row>
    <row r="1675" spans="1:35" x14ac:dyDescent="0.25">
      <c r="A1675">
        <v>12</v>
      </c>
      <c r="B1675">
        <v>0</v>
      </c>
      <c r="C1675">
        <v>5</v>
      </c>
      <c r="D1675">
        <v>-95</v>
      </c>
      <c r="E1675">
        <v>6</v>
      </c>
      <c r="F1675" t="s">
        <v>1007</v>
      </c>
      <c r="G1675" t="s">
        <v>3864</v>
      </c>
      <c r="H1675">
        <v>0</v>
      </c>
      <c r="I1675">
        <v>0</v>
      </c>
      <c r="J1675">
        <v>-1.2</v>
      </c>
      <c r="K1675">
        <v>0</v>
      </c>
      <c r="L1675">
        <v>0</v>
      </c>
      <c r="M1675">
        <v>0</v>
      </c>
      <c r="N1675">
        <v>-1.7931504565651399</v>
      </c>
      <c r="O1675">
        <v>0</v>
      </c>
      <c r="P1675">
        <v>-0.15688033694578499</v>
      </c>
      <c r="Q1675">
        <v>1.2</v>
      </c>
      <c r="R1675">
        <v>1.8</v>
      </c>
      <c r="S1675">
        <v>-1.7931504570000001</v>
      </c>
      <c r="T1675">
        <v>0</v>
      </c>
      <c r="U1675">
        <v>-0.15688033700000001</v>
      </c>
      <c r="V1675">
        <v>-1.7800257266317101</v>
      </c>
      <c r="W1675">
        <v>0</v>
      </c>
      <c r="X1675">
        <v>-0.13463827490105901</v>
      </c>
      <c r="Y1675">
        <v>-1.7931504570000001</v>
      </c>
      <c r="Z1675">
        <v>0</v>
      </c>
      <c r="AA1675">
        <v>1.0431196629999999</v>
      </c>
      <c r="AB1675">
        <v>-1.7800257266317101</v>
      </c>
      <c r="AC1675">
        <v>0</v>
      </c>
      <c r="AD1675">
        <v>1.06536172509894</v>
      </c>
      <c r="AE1675">
        <v>0.71329246658418599</v>
      </c>
      <c r="AF1675">
        <f t="shared" si="26"/>
        <v>0.71329246658418599</v>
      </c>
      <c r="AG1675">
        <v>20</v>
      </c>
      <c r="AH1675" t="s">
        <v>5749</v>
      </c>
      <c r="AI1675" t="s">
        <v>5764</v>
      </c>
    </row>
    <row r="1676" spans="1:35" x14ac:dyDescent="0.25">
      <c r="A1676">
        <v>12</v>
      </c>
      <c r="B1676">
        <v>0</v>
      </c>
      <c r="C1676">
        <v>5</v>
      </c>
      <c r="D1676">
        <v>-95</v>
      </c>
      <c r="E1676">
        <v>6</v>
      </c>
      <c r="F1676" t="s">
        <v>1008</v>
      </c>
      <c r="G1676" t="s">
        <v>3865</v>
      </c>
      <c r="H1676">
        <v>0</v>
      </c>
      <c r="I1676">
        <v>0</v>
      </c>
      <c r="J1676">
        <v>-1.2</v>
      </c>
      <c r="K1676">
        <v>0</v>
      </c>
      <c r="L1676">
        <v>0</v>
      </c>
      <c r="M1676">
        <v>0</v>
      </c>
      <c r="N1676">
        <v>-1.7931504565651399</v>
      </c>
      <c r="O1676">
        <v>0</v>
      </c>
      <c r="P1676">
        <v>-0.15688033694578499</v>
      </c>
      <c r="Q1676">
        <v>1.2</v>
      </c>
      <c r="R1676">
        <v>1.8</v>
      </c>
      <c r="S1676">
        <v>-1.3788799979999999</v>
      </c>
      <c r="T1676">
        <v>0</v>
      </c>
      <c r="U1676">
        <v>1.1570176969999999</v>
      </c>
      <c r="V1676">
        <v>-1.6548100090765101</v>
      </c>
      <c r="W1676">
        <v>0</v>
      </c>
      <c r="X1676">
        <v>0.97219849615909504</v>
      </c>
      <c r="Y1676">
        <v>-1.3788799979999999</v>
      </c>
      <c r="Z1676">
        <v>0</v>
      </c>
      <c r="AA1676">
        <v>2.3570176969999999</v>
      </c>
      <c r="AB1676">
        <v>-1.6548100090765101</v>
      </c>
      <c r="AC1676">
        <v>0</v>
      </c>
      <c r="AD1676">
        <v>2.1721984961590901</v>
      </c>
      <c r="AE1676">
        <v>-6.9725571042310399</v>
      </c>
      <c r="AF1676">
        <f t="shared" si="26"/>
        <v>6.9725571042310399</v>
      </c>
      <c r="AG1676">
        <v>20</v>
      </c>
      <c r="AH1676" t="s">
        <v>5749</v>
      </c>
      <c r="AI1676" t="s">
        <v>5764</v>
      </c>
    </row>
    <row r="1677" spans="1:35" x14ac:dyDescent="0.25">
      <c r="A1677">
        <v>12</v>
      </c>
      <c r="B1677">
        <v>0</v>
      </c>
      <c r="C1677">
        <v>5</v>
      </c>
      <c r="D1677">
        <v>-95</v>
      </c>
      <c r="E1677">
        <v>6</v>
      </c>
      <c r="F1677" t="s">
        <v>1009</v>
      </c>
      <c r="G1677" t="s">
        <v>3866</v>
      </c>
      <c r="H1677">
        <v>0</v>
      </c>
      <c r="I1677">
        <v>0</v>
      </c>
      <c r="J1677">
        <v>-1.2</v>
      </c>
      <c r="K1677">
        <v>0</v>
      </c>
      <c r="L1677">
        <v>0</v>
      </c>
      <c r="M1677">
        <v>0</v>
      </c>
      <c r="N1677">
        <v>-1.7931504565651399</v>
      </c>
      <c r="O1677">
        <v>0</v>
      </c>
      <c r="P1677">
        <v>-0.15688033694578499</v>
      </c>
      <c r="Q1677">
        <v>1.2</v>
      </c>
      <c r="R1677">
        <v>1.8</v>
      </c>
      <c r="S1677">
        <v>-1.691446717</v>
      </c>
      <c r="T1677">
        <v>0</v>
      </c>
      <c r="U1677">
        <v>-0.61563625799999999</v>
      </c>
      <c r="V1677">
        <v>-1.6766991337475801</v>
      </c>
      <c r="W1677">
        <v>0</v>
      </c>
      <c r="X1677">
        <v>-0.57457774719441901</v>
      </c>
      <c r="Y1677">
        <v>-1.691446717</v>
      </c>
      <c r="Z1677">
        <v>0</v>
      </c>
      <c r="AA1677">
        <v>0.58436374199999996</v>
      </c>
      <c r="AB1677">
        <v>-1.6766991337475801</v>
      </c>
      <c r="AC1677">
        <v>0</v>
      </c>
      <c r="AD1677">
        <v>0.62542225280557995</v>
      </c>
      <c r="AE1677">
        <v>1.3968295728150699</v>
      </c>
      <c r="AF1677">
        <f t="shared" si="26"/>
        <v>1.3968295728150699</v>
      </c>
      <c r="AG1677">
        <v>20</v>
      </c>
      <c r="AH1677" t="s">
        <v>5749</v>
      </c>
      <c r="AI1677" t="s">
        <v>5764</v>
      </c>
    </row>
    <row r="1678" spans="1:35" x14ac:dyDescent="0.25">
      <c r="A1678">
        <v>12</v>
      </c>
      <c r="B1678">
        <v>0</v>
      </c>
      <c r="C1678">
        <v>5</v>
      </c>
      <c r="D1678">
        <v>-95</v>
      </c>
      <c r="E1678">
        <v>6</v>
      </c>
      <c r="F1678" t="s">
        <v>1010</v>
      </c>
      <c r="G1678" t="s">
        <v>3867</v>
      </c>
      <c r="H1678">
        <v>0</v>
      </c>
      <c r="I1678">
        <v>0</v>
      </c>
      <c r="J1678">
        <v>-1.2</v>
      </c>
      <c r="K1678">
        <v>0</v>
      </c>
      <c r="L1678">
        <v>0</v>
      </c>
      <c r="M1678">
        <v>0</v>
      </c>
      <c r="N1678">
        <v>-1.7931504565651399</v>
      </c>
      <c r="O1678">
        <v>0</v>
      </c>
      <c r="P1678">
        <v>-0.15688033694578499</v>
      </c>
      <c r="Q1678">
        <v>1.2</v>
      </c>
      <c r="R1678">
        <v>1.8</v>
      </c>
      <c r="S1678">
        <v>-1.631354017</v>
      </c>
      <c r="T1678">
        <v>0</v>
      </c>
      <c r="U1678">
        <v>0.76071287099999996</v>
      </c>
      <c r="V1678">
        <v>-1.9826675646782199</v>
      </c>
      <c r="W1678">
        <v>0</v>
      </c>
      <c r="X1678">
        <v>0.40459970686150398</v>
      </c>
      <c r="Y1678">
        <v>-1.631354017</v>
      </c>
      <c r="Z1678">
        <v>0</v>
      </c>
      <c r="AA1678">
        <v>1.9607128709999999</v>
      </c>
      <c r="AB1678">
        <v>-1.9826675646782199</v>
      </c>
      <c r="AC1678">
        <v>0</v>
      </c>
      <c r="AD1678">
        <v>1.6045997068615001</v>
      </c>
      <c r="AE1678">
        <v>-11.2551219983597</v>
      </c>
      <c r="AF1678">
        <f t="shared" si="26"/>
        <v>11.2551219983597</v>
      </c>
      <c r="AG1678">
        <v>20</v>
      </c>
      <c r="AH1678" t="s">
        <v>5749</v>
      </c>
      <c r="AI1678" t="s">
        <v>5764</v>
      </c>
    </row>
    <row r="1679" spans="1:35" x14ac:dyDescent="0.25">
      <c r="A1679">
        <v>12</v>
      </c>
      <c r="B1679">
        <v>0</v>
      </c>
      <c r="C1679">
        <v>5</v>
      </c>
      <c r="D1679">
        <v>-95</v>
      </c>
      <c r="E1679">
        <v>6</v>
      </c>
      <c r="F1679" t="s">
        <v>1011</v>
      </c>
      <c r="G1679" t="s">
        <v>3868</v>
      </c>
      <c r="H1679">
        <v>0</v>
      </c>
      <c r="I1679">
        <v>0</v>
      </c>
      <c r="J1679">
        <v>-1.2</v>
      </c>
      <c r="K1679">
        <v>0</v>
      </c>
      <c r="L1679">
        <v>0</v>
      </c>
      <c r="M1679">
        <v>0</v>
      </c>
      <c r="N1679">
        <v>-1.7931504565651399</v>
      </c>
      <c r="O1679">
        <v>0</v>
      </c>
      <c r="P1679">
        <v>-0.15688033694578499</v>
      </c>
      <c r="Q1679">
        <v>1.2</v>
      </c>
      <c r="R1679">
        <v>1.8</v>
      </c>
      <c r="S1679">
        <v>-1.032437585</v>
      </c>
      <c r="T1679">
        <v>0</v>
      </c>
      <c r="U1679">
        <v>1.47447368</v>
      </c>
      <c r="V1679">
        <v>-1.3814203664690601</v>
      </c>
      <c r="W1679">
        <v>0</v>
      </c>
      <c r="X1679">
        <v>1.3120538614921899</v>
      </c>
      <c r="Y1679">
        <v>-1.032437585</v>
      </c>
      <c r="Z1679">
        <v>0</v>
      </c>
      <c r="AA1679">
        <v>2.6744736800000002</v>
      </c>
      <c r="AB1679">
        <v>-1.3814203664690601</v>
      </c>
      <c r="AC1679">
        <v>0</v>
      </c>
      <c r="AD1679">
        <v>2.5120538614921899</v>
      </c>
      <c r="AE1679">
        <v>-7.6988490527436397</v>
      </c>
      <c r="AF1679">
        <f t="shared" si="26"/>
        <v>7.6988490527436397</v>
      </c>
      <c r="AG1679">
        <v>20</v>
      </c>
      <c r="AH1679" t="s">
        <v>5749</v>
      </c>
      <c r="AI1679" t="s">
        <v>5764</v>
      </c>
    </row>
    <row r="1680" spans="1:35" x14ac:dyDescent="0.25">
      <c r="A1680">
        <v>12</v>
      </c>
      <c r="B1680">
        <v>0</v>
      </c>
      <c r="C1680">
        <v>5</v>
      </c>
      <c r="D1680">
        <v>-95</v>
      </c>
      <c r="E1680">
        <v>6</v>
      </c>
      <c r="F1680" t="s">
        <v>1012</v>
      </c>
      <c r="G1680" t="s">
        <v>3869</v>
      </c>
      <c r="H1680">
        <v>0</v>
      </c>
      <c r="I1680">
        <v>0</v>
      </c>
      <c r="J1680">
        <v>-1.2</v>
      </c>
      <c r="K1680">
        <v>0</v>
      </c>
      <c r="L1680">
        <v>0</v>
      </c>
      <c r="M1680">
        <v>0</v>
      </c>
      <c r="N1680">
        <v>-1.7931504565651399</v>
      </c>
      <c r="O1680">
        <v>0</v>
      </c>
      <c r="P1680">
        <v>-0.15688033694578499</v>
      </c>
      <c r="Q1680">
        <v>1.2</v>
      </c>
      <c r="R1680">
        <v>1.8</v>
      </c>
      <c r="S1680">
        <v>-1.772653955</v>
      </c>
      <c r="T1680">
        <v>0</v>
      </c>
      <c r="U1680">
        <v>0.31256672000000002</v>
      </c>
      <c r="V1680">
        <v>-1.81583554327111</v>
      </c>
      <c r="W1680">
        <v>0</v>
      </c>
      <c r="X1680">
        <v>0.26044561912520597</v>
      </c>
      <c r="Y1680">
        <v>-1.772653955</v>
      </c>
      <c r="Z1680">
        <v>0</v>
      </c>
      <c r="AA1680">
        <v>1.5125667199999999</v>
      </c>
      <c r="AB1680">
        <v>-1.81583554327111</v>
      </c>
      <c r="AC1680">
        <v>0</v>
      </c>
      <c r="AD1680">
        <v>1.4604456191252</v>
      </c>
      <c r="AE1680">
        <v>-1.66427079247472</v>
      </c>
      <c r="AF1680">
        <f t="shared" si="26"/>
        <v>1.66427079247472</v>
      </c>
      <c r="AG1680">
        <v>20</v>
      </c>
      <c r="AH1680" t="s">
        <v>5749</v>
      </c>
      <c r="AI1680" t="s">
        <v>5764</v>
      </c>
    </row>
    <row r="1681" spans="1:35" x14ac:dyDescent="0.25">
      <c r="A1681">
        <v>12</v>
      </c>
      <c r="B1681">
        <v>0</v>
      </c>
      <c r="C1681">
        <v>5</v>
      </c>
      <c r="D1681">
        <v>-95</v>
      </c>
      <c r="E1681">
        <v>0</v>
      </c>
      <c r="F1681" t="s">
        <v>1013</v>
      </c>
      <c r="G1681" t="s">
        <v>3870</v>
      </c>
      <c r="H1681">
        <v>0</v>
      </c>
      <c r="I1681">
        <v>0</v>
      </c>
      <c r="J1681">
        <v>-1.2</v>
      </c>
      <c r="K1681">
        <v>0</v>
      </c>
      <c r="L1681">
        <v>0</v>
      </c>
      <c r="M1681">
        <v>0</v>
      </c>
      <c r="N1681">
        <v>-1.7931504565651399</v>
      </c>
      <c r="O1681">
        <v>0</v>
      </c>
      <c r="P1681">
        <v>-0.15688033694578499</v>
      </c>
      <c r="Q1681">
        <v>1.2</v>
      </c>
      <c r="R1681">
        <v>1.8</v>
      </c>
      <c r="S1681">
        <v>0</v>
      </c>
      <c r="T1681">
        <v>0</v>
      </c>
      <c r="U1681">
        <v>-1.2</v>
      </c>
      <c r="V1681">
        <v>5.1241481569208998E-2</v>
      </c>
      <c r="W1681">
        <v>0</v>
      </c>
      <c r="X1681">
        <v>-1.1064621237736101</v>
      </c>
      <c r="Y1681">
        <v>1.7931504565651399</v>
      </c>
      <c r="Z1681">
        <v>0</v>
      </c>
      <c r="AA1681">
        <v>-1.0431196630542099</v>
      </c>
      <c r="AB1681">
        <v>1.8443919381343501</v>
      </c>
      <c r="AC1681">
        <v>0</v>
      </c>
      <c r="AD1681">
        <v>-0.94958178682782601</v>
      </c>
      <c r="AE1681">
        <v>-2.9460246250148399</v>
      </c>
      <c r="AF1681">
        <f t="shared" si="26"/>
        <v>2.9460246250148399</v>
      </c>
      <c r="AG1681">
        <v>20</v>
      </c>
      <c r="AH1681" t="s">
        <v>5749</v>
      </c>
      <c r="AI1681" t="s">
        <v>5764</v>
      </c>
    </row>
    <row r="1682" spans="1:35" x14ac:dyDescent="0.25">
      <c r="A1682">
        <v>1</v>
      </c>
      <c r="B1682">
        <v>1</v>
      </c>
      <c r="C1682">
        <v>5</v>
      </c>
      <c r="D1682">
        <v>-95</v>
      </c>
      <c r="E1682">
        <v>6</v>
      </c>
      <c r="F1682" t="s">
        <v>1014</v>
      </c>
      <c r="G1682" t="s">
        <v>3871</v>
      </c>
      <c r="H1682">
        <v>0</v>
      </c>
      <c r="I1682">
        <v>0</v>
      </c>
      <c r="J1682">
        <v>-1.2</v>
      </c>
      <c r="K1682">
        <v>0</v>
      </c>
      <c r="L1682">
        <v>0</v>
      </c>
      <c r="M1682">
        <v>0</v>
      </c>
      <c r="N1682">
        <v>-1.7931504565651399</v>
      </c>
      <c r="O1682">
        <v>0</v>
      </c>
      <c r="P1682">
        <v>-0.15688033694578499</v>
      </c>
      <c r="Q1682">
        <v>1.2</v>
      </c>
      <c r="R1682">
        <v>1.8</v>
      </c>
      <c r="S1682">
        <v>1.3788799979999999</v>
      </c>
      <c r="T1682">
        <v>0</v>
      </c>
      <c r="U1682">
        <v>1.1570176969999999</v>
      </c>
      <c r="V1682">
        <v>1.2352829829569101</v>
      </c>
      <c r="W1682">
        <v>0</v>
      </c>
      <c r="X1682">
        <v>1.23534770102191</v>
      </c>
      <c r="Y1682">
        <v>1.3788799979999999</v>
      </c>
      <c r="Z1682">
        <v>0</v>
      </c>
      <c r="AA1682">
        <v>2.3570176969999999</v>
      </c>
      <c r="AB1682">
        <v>1.2352829829569101</v>
      </c>
      <c r="AC1682">
        <v>0</v>
      </c>
      <c r="AD1682">
        <v>2.43534770102191</v>
      </c>
      <c r="AE1682">
        <v>-3.4325604469721598</v>
      </c>
      <c r="AF1682">
        <f t="shared" si="26"/>
        <v>3.4325604469721598</v>
      </c>
      <c r="AG1682">
        <v>21</v>
      </c>
      <c r="AH1682" t="s">
        <v>5749</v>
      </c>
      <c r="AI1682" t="s">
        <v>5765</v>
      </c>
    </row>
    <row r="1683" spans="1:35" x14ac:dyDescent="0.25">
      <c r="A1683">
        <v>1</v>
      </c>
      <c r="B1683">
        <v>1</v>
      </c>
      <c r="C1683">
        <v>5</v>
      </c>
      <c r="D1683">
        <v>-95</v>
      </c>
      <c r="E1683">
        <v>6</v>
      </c>
      <c r="F1683" t="s">
        <v>1015</v>
      </c>
      <c r="G1683" t="s">
        <v>3872</v>
      </c>
      <c r="H1683">
        <v>0</v>
      </c>
      <c r="I1683">
        <v>0</v>
      </c>
      <c r="J1683">
        <v>-1.2</v>
      </c>
      <c r="K1683">
        <v>0</v>
      </c>
      <c r="L1683">
        <v>0</v>
      </c>
      <c r="M1683">
        <v>0</v>
      </c>
      <c r="N1683">
        <v>-1.7931504565651399</v>
      </c>
      <c r="O1683">
        <v>0</v>
      </c>
      <c r="P1683">
        <v>-0.15688033694578499</v>
      </c>
      <c r="Q1683">
        <v>1.2</v>
      </c>
      <c r="R1683">
        <v>1.8</v>
      </c>
      <c r="S1683">
        <v>1.631354017</v>
      </c>
      <c r="T1683">
        <v>0</v>
      </c>
      <c r="U1683">
        <v>0.76071287099999996</v>
      </c>
      <c r="V1683">
        <v>1.3201093555471</v>
      </c>
      <c r="W1683">
        <v>0</v>
      </c>
      <c r="X1683">
        <v>0.982434920148619</v>
      </c>
      <c r="Y1683">
        <v>1.631354017</v>
      </c>
      <c r="Z1683">
        <v>0</v>
      </c>
      <c r="AA1683">
        <v>1.9607128709999999</v>
      </c>
      <c r="AB1683">
        <v>1.3201093555471</v>
      </c>
      <c r="AC1683">
        <v>0</v>
      </c>
      <c r="AD1683">
        <v>2.18243492014861</v>
      </c>
      <c r="AE1683">
        <v>-8.5922941215339907</v>
      </c>
      <c r="AF1683">
        <f t="shared" si="26"/>
        <v>8.5922941215339907</v>
      </c>
      <c r="AG1683">
        <v>21</v>
      </c>
      <c r="AH1683" t="s">
        <v>5749</v>
      </c>
      <c r="AI1683" t="s">
        <v>5765</v>
      </c>
    </row>
    <row r="1684" spans="1:35" x14ac:dyDescent="0.25">
      <c r="A1684">
        <v>1</v>
      </c>
      <c r="B1684">
        <v>1</v>
      </c>
      <c r="C1684">
        <v>5</v>
      </c>
      <c r="D1684">
        <v>-95</v>
      </c>
      <c r="E1684">
        <v>6</v>
      </c>
      <c r="F1684" t="s">
        <v>1016</v>
      </c>
      <c r="G1684" t="s">
        <v>3873</v>
      </c>
      <c r="H1684">
        <v>0</v>
      </c>
      <c r="I1684">
        <v>0</v>
      </c>
      <c r="J1684">
        <v>-1.2</v>
      </c>
      <c r="K1684">
        <v>0</v>
      </c>
      <c r="L1684">
        <v>0</v>
      </c>
      <c r="M1684">
        <v>0</v>
      </c>
      <c r="N1684">
        <v>-1.7931504565651399</v>
      </c>
      <c r="O1684">
        <v>0</v>
      </c>
      <c r="P1684">
        <v>-0.15688033694578499</v>
      </c>
      <c r="Q1684">
        <v>1.2</v>
      </c>
      <c r="R1684">
        <v>1.8</v>
      </c>
      <c r="S1684">
        <v>1.7931504570000001</v>
      </c>
      <c r="T1684">
        <v>0</v>
      </c>
      <c r="U1684">
        <v>-0.15688033700000001</v>
      </c>
      <c r="V1684">
        <v>1.70987539609355</v>
      </c>
      <c r="W1684">
        <v>0</v>
      </c>
      <c r="X1684">
        <v>-2.5345445413657901E-2</v>
      </c>
      <c r="Y1684">
        <v>1.7931504570000001</v>
      </c>
      <c r="Z1684">
        <v>0</v>
      </c>
      <c r="AA1684">
        <v>1.0431196629999999</v>
      </c>
      <c r="AB1684">
        <v>1.70987539609355</v>
      </c>
      <c r="AC1684">
        <v>0</v>
      </c>
      <c r="AD1684">
        <v>1.17465455458634</v>
      </c>
      <c r="AE1684">
        <v>-4.3007705595681998</v>
      </c>
      <c r="AF1684">
        <f t="shared" si="26"/>
        <v>4.3007705595681998</v>
      </c>
      <c r="AG1684">
        <v>21</v>
      </c>
      <c r="AH1684" t="s">
        <v>5749</v>
      </c>
      <c r="AI1684" t="s">
        <v>5765</v>
      </c>
    </row>
    <row r="1685" spans="1:35" x14ac:dyDescent="0.25">
      <c r="A1685">
        <v>1</v>
      </c>
      <c r="B1685">
        <v>1</v>
      </c>
      <c r="C1685">
        <v>5</v>
      </c>
      <c r="D1685">
        <v>-95</v>
      </c>
      <c r="E1685">
        <v>6</v>
      </c>
      <c r="F1685" t="s">
        <v>1017</v>
      </c>
      <c r="G1685" t="s">
        <v>3874</v>
      </c>
      <c r="H1685">
        <v>0</v>
      </c>
      <c r="I1685">
        <v>0</v>
      </c>
      <c r="J1685">
        <v>-1.2</v>
      </c>
      <c r="K1685">
        <v>0</v>
      </c>
      <c r="L1685">
        <v>0</v>
      </c>
      <c r="M1685">
        <v>0</v>
      </c>
      <c r="N1685">
        <v>-1.7931504565651399</v>
      </c>
      <c r="O1685">
        <v>0</v>
      </c>
      <c r="P1685">
        <v>-0.15688033694578499</v>
      </c>
      <c r="Q1685">
        <v>1.2</v>
      </c>
      <c r="R1685">
        <v>1.8</v>
      </c>
      <c r="S1685">
        <v>1.691446717</v>
      </c>
      <c r="T1685">
        <v>0</v>
      </c>
      <c r="U1685">
        <v>-0.61563625799999999</v>
      </c>
      <c r="V1685">
        <v>1.58816434749775</v>
      </c>
      <c r="W1685">
        <v>0</v>
      </c>
      <c r="X1685">
        <v>-0.37525338148535597</v>
      </c>
      <c r="Y1685">
        <v>1.691446717</v>
      </c>
      <c r="Z1685">
        <v>0</v>
      </c>
      <c r="AA1685">
        <v>0.58436374199999996</v>
      </c>
      <c r="AB1685">
        <v>1.58816434749775</v>
      </c>
      <c r="AC1685">
        <v>0</v>
      </c>
      <c r="AD1685">
        <v>0.82474661851464304</v>
      </c>
      <c r="AE1685">
        <v>-8.38412787742066</v>
      </c>
      <c r="AF1685">
        <f t="shared" si="26"/>
        <v>8.38412787742066</v>
      </c>
      <c r="AG1685">
        <v>21</v>
      </c>
      <c r="AH1685" t="s">
        <v>5749</v>
      </c>
      <c r="AI1685" t="s">
        <v>5765</v>
      </c>
    </row>
    <row r="1686" spans="1:35" x14ac:dyDescent="0.25">
      <c r="A1686">
        <v>1</v>
      </c>
      <c r="B1686">
        <v>1</v>
      </c>
      <c r="C1686">
        <v>5</v>
      </c>
      <c r="D1686">
        <v>-95</v>
      </c>
      <c r="E1686">
        <v>6</v>
      </c>
      <c r="F1686" t="s">
        <v>1018</v>
      </c>
      <c r="G1686" t="s">
        <v>3875</v>
      </c>
      <c r="H1686">
        <v>0</v>
      </c>
      <c r="I1686">
        <v>0</v>
      </c>
      <c r="J1686">
        <v>-1.2</v>
      </c>
      <c r="K1686">
        <v>0</v>
      </c>
      <c r="L1686">
        <v>0</v>
      </c>
      <c r="M1686">
        <v>0</v>
      </c>
      <c r="N1686">
        <v>-1.7931504565651399</v>
      </c>
      <c r="O1686">
        <v>0</v>
      </c>
      <c r="P1686">
        <v>-0.15688033694578499</v>
      </c>
      <c r="Q1686">
        <v>1.2</v>
      </c>
      <c r="R1686">
        <v>1.8</v>
      </c>
      <c r="S1686">
        <v>1.032437585</v>
      </c>
      <c r="T1686">
        <v>0</v>
      </c>
      <c r="U1686">
        <v>1.47447368</v>
      </c>
      <c r="V1686">
        <v>0.99384116185754401</v>
      </c>
      <c r="W1686">
        <v>0</v>
      </c>
      <c r="X1686">
        <v>1.48905495981971</v>
      </c>
      <c r="Y1686">
        <v>1.032437585</v>
      </c>
      <c r="Z1686">
        <v>0</v>
      </c>
      <c r="AA1686">
        <v>2.6744736800000002</v>
      </c>
      <c r="AB1686">
        <v>0.99384116185754401</v>
      </c>
      <c r="AC1686">
        <v>0</v>
      </c>
      <c r="AD1686">
        <v>2.68905495981971</v>
      </c>
      <c r="AE1686">
        <v>-0.82459668936848995</v>
      </c>
      <c r="AF1686">
        <f t="shared" si="26"/>
        <v>0.82459668936848995</v>
      </c>
      <c r="AG1686">
        <v>21</v>
      </c>
      <c r="AH1686" t="s">
        <v>5749</v>
      </c>
      <c r="AI1686" t="s">
        <v>5765</v>
      </c>
    </row>
    <row r="1687" spans="1:35" x14ac:dyDescent="0.25">
      <c r="A1687">
        <v>1</v>
      </c>
      <c r="B1687">
        <v>1</v>
      </c>
      <c r="C1687">
        <v>5</v>
      </c>
      <c r="D1687">
        <v>-95</v>
      </c>
      <c r="E1687">
        <v>6</v>
      </c>
      <c r="F1687" t="s">
        <v>1019</v>
      </c>
      <c r="G1687" t="s">
        <v>3876</v>
      </c>
      <c r="H1687">
        <v>0</v>
      </c>
      <c r="I1687">
        <v>0</v>
      </c>
      <c r="J1687">
        <v>-1.2</v>
      </c>
      <c r="K1687">
        <v>0</v>
      </c>
      <c r="L1687">
        <v>0</v>
      </c>
      <c r="M1687">
        <v>0</v>
      </c>
      <c r="N1687">
        <v>-1.7931504565651399</v>
      </c>
      <c r="O1687">
        <v>0</v>
      </c>
      <c r="P1687">
        <v>-0.15688033694578499</v>
      </c>
      <c r="Q1687">
        <v>1.2</v>
      </c>
      <c r="R1687">
        <v>1.8</v>
      </c>
      <c r="S1687">
        <v>1.772653955</v>
      </c>
      <c r="T1687">
        <v>0</v>
      </c>
      <c r="U1687">
        <v>0.31256672000000002</v>
      </c>
      <c r="V1687">
        <v>1.5215816640765101</v>
      </c>
      <c r="W1687">
        <v>0</v>
      </c>
      <c r="X1687">
        <v>0.56492191503614098</v>
      </c>
      <c r="Y1687">
        <v>1.772653955</v>
      </c>
      <c r="Z1687">
        <v>0</v>
      </c>
      <c r="AA1687">
        <v>1.5125667199999999</v>
      </c>
      <c r="AB1687">
        <v>1.5215816640765101</v>
      </c>
      <c r="AC1687">
        <v>0</v>
      </c>
      <c r="AD1687">
        <v>1.7649219150361399</v>
      </c>
      <c r="AE1687">
        <v>-8.7611848300961093</v>
      </c>
      <c r="AF1687">
        <f t="shared" si="26"/>
        <v>8.7611848300961093</v>
      </c>
      <c r="AG1687">
        <v>21</v>
      </c>
      <c r="AH1687" t="s">
        <v>5749</v>
      </c>
      <c r="AI1687" t="s">
        <v>5765</v>
      </c>
    </row>
    <row r="1688" spans="1:35" x14ac:dyDescent="0.25">
      <c r="A1688">
        <v>1</v>
      </c>
      <c r="B1688">
        <v>1</v>
      </c>
      <c r="C1688">
        <v>5</v>
      </c>
      <c r="D1688">
        <v>-95</v>
      </c>
      <c r="E1688">
        <v>1</v>
      </c>
      <c r="F1688" t="s">
        <v>1020</v>
      </c>
      <c r="G1688" t="s">
        <v>3877</v>
      </c>
      <c r="H1688">
        <v>0</v>
      </c>
      <c r="I1688">
        <v>0</v>
      </c>
      <c r="J1688">
        <v>-1.2</v>
      </c>
      <c r="K1688">
        <v>0</v>
      </c>
      <c r="L1688">
        <v>0</v>
      </c>
      <c r="M1688">
        <v>0</v>
      </c>
      <c r="N1688">
        <v>-1.7931504565651399</v>
      </c>
      <c r="O1688">
        <v>0</v>
      </c>
      <c r="P1688">
        <v>-0.15688033694578499</v>
      </c>
      <c r="Q1688">
        <v>1.2</v>
      </c>
      <c r="R1688">
        <v>1.8</v>
      </c>
      <c r="S1688">
        <v>0</v>
      </c>
      <c r="T1688">
        <v>0</v>
      </c>
      <c r="U1688">
        <v>-1.2</v>
      </c>
      <c r="V1688">
        <v>-0.59020834972823</v>
      </c>
      <c r="W1688">
        <v>0</v>
      </c>
      <c r="X1688">
        <v>-1.84697426301287</v>
      </c>
      <c r="Y1688">
        <v>1.7931504565651399</v>
      </c>
      <c r="Z1688">
        <v>0</v>
      </c>
      <c r="AA1688">
        <v>-1.0431196630542099</v>
      </c>
      <c r="AB1688">
        <v>1.2029421068369099</v>
      </c>
      <c r="AC1688">
        <v>0</v>
      </c>
      <c r="AD1688">
        <v>-1.69009392606709</v>
      </c>
      <c r="AE1688">
        <v>24.370625501024701</v>
      </c>
      <c r="AF1688">
        <f t="shared" si="26"/>
        <v>24.370625501024701</v>
      </c>
      <c r="AG1688">
        <v>21</v>
      </c>
      <c r="AH1688" t="s">
        <v>5749</v>
      </c>
      <c r="AI1688" t="s">
        <v>5765</v>
      </c>
    </row>
    <row r="1689" spans="1:35" x14ac:dyDescent="0.25">
      <c r="A1689">
        <v>2</v>
      </c>
      <c r="B1689">
        <v>0</v>
      </c>
      <c r="C1689">
        <v>9</v>
      </c>
      <c r="D1689">
        <v>65</v>
      </c>
      <c r="E1689">
        <v>6</v>
      </c>
      <c r="F1689" t="s">
        <v>1021</v>
      </c>
      <c r="G1689" t="s">
        <v>3878</v>
      </c>
      <c r="H1689">
        <v>0</v>
      </c>
      <c r="I1689">
        <v>0</v>
      </c>
      <c r="J1689">
        <v>-1.2</v>
      </c>
      <c r="K1689">
        <v>0</v>
      </c>
      <c r="L1689">
        <v>0</v>
      </c>
      <c r="M1689">
        <v>0</v>
      </c>
      <c r="N1689">
        <v>1.6313540166659599</v>
      </c>
      <c r="O1689">
        <v>0</v>
      </c>
      <c r="P1689">
        <v>0.76071287113325903</v>
      </c>
      <c r="Q1689">
        <v>1.2</v>
      </c>
      <c r="R1689">
        <v>1.8</v>
      </c>
      <c r="S1689">
        <v>1.631354017</v>
      </c>
      <c r="T1689">
        <v>0</v>
      </c>
      <c r="U1689">
        <v>0.76071287099999996</v>
      </c>
      <c r="V1689">
        <v>1.5071596196805801</v>
      </c>
      <c r="W1689">
        <v>0</v>
      </c>
      <c r="X1689">
        <v>0.85771250958226997</v>
      </c>
      <c r="Y1689">
        <v>1.631354017</v>
      </c>
      <c r="Z1689">
        <v>0</v>
      </c>
      <c r="AA1689">
        <v>1.9607128709999999</v>
      </c>
      <c r="AB1689">
        <v>1.5071596196805801</v>
      </c>
      <c r="AC1689">
        <v>0</v>
      </c>
      <c r="AD1689">
        <v>2.0577125095822701</v>
      </c>
      <c r="AE1689">
        <v>-3.5404666082328</v>
      </c>
      <c r="AF1689">
        <f t="shared" si="26"/>
        <v>3.5404666082328</v>
      </c>
      <c r="AG1689">
        <v>21</v>
      </c>
      <c r="AH1689" t="s">
        <v>5749</v>
      </c>
      <c r="AI1689" t="s">
        <v>5765</v>
      </c>
    </row>
    <row r="1690" spans="1:35" x14ac:dyDescent="0.25">
      <c r="A1690">
        <v>2</v>
      </c>
      <c r="B1690">
        <v>0</v>
      </c>
      <c r="C1690">
        <v>9</v>
      </c>
      <c r="D1690">
        <v>65</v>
      </c>
      <c r="E1690">
        <v>6</v>
      </c>
      <c r="F1690" t="s">
        <v>1022</v>
      </c>
      <c r="G1690" t="s">
        <v>3879</v>
      </c>
      <c r="H1690">
        <v>0</v>
      </c>
      <c r="I1690">
        <v>0</v>
      </c>
      <c r="J1690">
        <v>-1.2</v>
      </c>
      <c r="K1690">
        <v>0</v>
      </c>
      <c r="L1690">
        <v>0</v>
      </c>
      <c r="M1690">
        <v>0</v>
      </c>
      <c r="N1690">
        <v>1.6313540166659599</v>
      </c>
      <c r="O1690">
        <v>0</v>
      </c>
      <c r="P1690">
        <v>0.76071287113325903</v>
      </c>
      <c r="Q1690">
        <v>1.2</v>
      </c>
      <c r="R1690">
        <v>1.8</v>
      </c>
      <c r="S1690">
        <v>1.3788799979999999</v>
      </c>
      <c r="T1690">
        <v>0</v>
      </c>
      <c r="U1690">
        <v>1.1570176969999999</v>
      </c>
      <c r="V1690">
        <v>1.1642975355631899</v>
      </c>
      <c r="W1690">
        <v>0</v>
      </c>
      <c r="X1690">
        <v>1.2700716025121901</v>
      </c>
      <c r="Y1690">
        <v>1.3788799979999999</v>
      </c>
      <c r="Z1690">
        <v>0</v>
      </c>
      <c r="AA1690">
        <v>2.3570176969999999</v>
      </c>
      <c r="AB1690">
        <v>1.1642975355631899</v>
      </c>
      <c r="AC1690">
        <v>0</v>
      </c>
      <c r="AD1690">
        <v>2.4700716025121898</v>
      </c>
      <c r="AE1690">
        <v>-5.0906787165674201</v>
      </c>
      <c r="AF1690">
        <f t="shared" si="26"/>
        <v>5.0906787165674201</v>
      </c>
      <c r="AG1690">
        <v>21</v>
      </c>
      <c r="AH1690" t="s">
        <v>5749</v>
      </c>
      <c r="AI1690" t="s">
        <v>5765</v>
      </c>
    </row>
    <row r="1691" spans="1:35" x14ac:dyDescent="0.25">
      <c r="A1691">
        <v>2</v>
      </c>
      <c r="B1691">
        <v>0</v>
      </c>
      <c r="C1691">
        <v>9</v>
      </c>
      <c r="D1691">
        <v>65</v>
      </c>
      <c r="E1691">
        <v>6</v>
      </c>
      <c r="F1691" t="s">
        <v>1023</v>
      </c>
      <c r="G1691" t="s">
        <v>3880</v>
      </c>
      <c r="H1691">
        <v>0</v>
      </c>
      <c r="I1691">
        <v>0</v>
      </c>
      <c r="J1691">
        <v>-1.2</v>
      </c>
      <c r="K1691">
        <v>0</v>
      </c>
      <c r="L1691">
        <v>0</v>
      </c>
      <c r="M1691">
        <v>0</v>
      </c>
      <c r="N1691">
        <v>1.6313540166659599</v>
      </c>
      <c r="O1691">
        <v>0</v>
      </c>
      <c r="P1691">
        <v>0.76071287113325903</v>
      </c>
      <c r="Q1691">
        <v>1.2</v>
      </c>
      <c r="R1691">
        <v>1.8</v>
      </c>
      <c r="S1691">
        <v>1.032437585</v>
      </c>
      <c r="T1691">
        <v>0</v>
      </c>
      <c r="U1691">
        <v>1.47447368</v>
      </c>
      <c r="V1691">
        <v>1.66516046936769</v>
      </c>
      <c r="W1691">
        <v>0</v>
      </c>
      <c r="X1691">
        <v>1.1336618099434499</v>
      </c>
      <c r="Y1691">
        <v>1.032437585</v>
      </c>
      <c r="Z1691">
        <v>0</v>
      </c>
      <c r="AA1691">
        <v>2.6744736800000002</v>
      </c>
      <c r="AB1691">
        <v>1.66516046936769</v>
      </c>
      <c r="AC1691">
        <v>0</v>
      </c>
      <c r="AD1691">
        <v>2.3336618099434498</v>
      </c>
      <c r="AE1691">
        <v>14.401086460277901</v>
      </c>
      <c r="AF1691">
        <f t="shared" si="26"/>
        <v>14.401086460277901</v>
      </c>
      <c r="AG1691">
        <v>21</v>
      </c>
      <c r="AH1691" t="s">
        <v>5749</v>
      </c>
      <c r="AI1691" t="s">
        <v>5765</v>
      </c>
    </row>
    <row r="1692" spans="1:35" x14ac:dyDescent="0.25">
      <c r="A1692">
        <v>2</v>
      </c>
      <c r="B1692">
        <v>0</v>
      </c>
      <c r="C1692">
        <v>9</v>
      </c>
      <c r="D1692">
        <v>65</v>
      </c>
      <c r="E1692">
        <v>6</v>
      </c>
      <c r="F1692" t="s">
        <v>1024</v>
      </c>
      <c r="G1692" t="s">
        <v>3881</v>
      </c>
      <c r="H1692">
        <v>0</v>
      </c>
      <c r="I1692">
        <v>0</v>
      </c>
      <c r="J1692">
        <v>-1.2</v>
      </c>
      <c r="K1692">
        <v>0</v>
      </c>
      <c r="L1692">
        <v>0</v>
      </c>
      <c r="M1692">
        <v>0</v>
      </c>
      <c r="N1692">
        <v>1.6313540166659599</v>
      </c>
      <c r="O1692">
        <v>0</v>
      </c>
      <c r="P1692">
        <v>0.76071287113325903</v>
      </c>
      <c r="Q1692">
        <v>1.2</v>
      </c>
      <c r="R1692">
        <v>1.8</v>
      </c>
      <c r="S1692">
        <v>1.691446717</v>
      </c>
      <c r="T1692">
        <v>0</v>
      </c>
      <c r="U1692">
        <v>-0.61563625799999999</v>
      </c>
      <c r="V1692">
        <v>1.4764176663327799</v>
      </c>
      <c r="W1692">
        <v>0</v>
      </c>
      <c r="X1692">
        <v>-0.188731561871541</v>
      </c>
      <c r="Y1692">
        <v>1.691446717</v>
      </c>
      <c r="Z1692">
        <v>0</v>
      </c>
      <c r="AA1692">
        <v>0.58436374199999996</v>
      </c>
      <c r="AB1692">
        <v>1.4764176663327799</v>
      </c>
      <c r="AC1692">
        <v>0</v>
      </c>
      <c r="AD1692">
        <v>1.01126843812845</v>
      </c>
      <c r="AE1692">
        <v>-15.350001910753001</v>
      </c>
      <c r="AF1692">
        <f t="shared" si="26"/>
        <v>15.350001910753001</v>
      </c>
      <c r="AG1692">
        <v>21</v>
      </c>
      <c r="AH1692" t="s">
        <v>5749</v>
      </c>
      <c r="AI1692" t="s">
        <v>5765</v>
      </c>
    </row>
    <row r="1693" spans="1:35" x14ac:dyDescent="0.25">
      <c r="A1693">
        <v>2</v>
      </c>
      <c r="B1693">
        <v>0</v>
      </c>
      <c r="C1693">
        <v>9</v>
      </c>
      <c r="D1693">
        <v>65</v>
      </c>
      <c r="E1693">
        <v>6</v>
      </c>
      <c r="F1693" t="s">
        <v>1025</v>
      </c>
      <c r="G1693" t="s">
        <v>3882</v>
      </c>
      <c r="H1693">
        <v>0</v>
      </c>
      <c r="I1693">
        <v>0</v>
      </c>
      <c r="J1693">
        <v>-1.2</v>
      </c>
      <c r="K1693">
        <v>0</v>
      </c>
      <c r="L1693">
        <v>0</v>
      </c>
      <c r="M1693">
        <v>0</v>
      </c>
      <c r="N1693">
        <v>1.6313540166659599</v>
      </c>
      <c r="O1693">
        <v>0</v>
      </c>
      <c r="P1693">
        <v>0.76071287113325903</v>
      </c>
      <c r="Q1693">
        <v>1.2</v>
      </c>
      <c r="R1693">
        <v>1.8</v>
      </c>
      <c r="S1693">
        <v>1.772653955</v>
      </c>
      <c r="T1693">
        <v>0</v>
      </c>
      <c r="U1693">
        <v>0.31256672000000002</v>
      </c>
      <c r="V1693">
        <v>2.00398851203428</v>
      </c>
      <c r="W1693">
        <v>0</v>
      </c>
      <c r="X1693">
        <v>-1.08027202085827E-2</v>
      </c>
      <c r="Y1693">
        <v>1.772653955</v>
      </c>
      <c r="Z1693">
        <v>0</v>
      </c>
      <c r="AA1693">
        <v>1.5125667199999999</v>
      </c>
      <c r="AB1693">
        <v>2.00398851203428</v>
      </c>
      <c r="AC1693">
        <v>0</v>
      </c>
      <c r="AD1693">
        <v>1.1891972797914101</v>
      </c>
      <c r="AE1693">
        <v>9.7878602554485497</v>
      </c>
      <c r="AF1693">
        <f t="shared" si="26"/>
        <v>9.7878602554485497</v>
      </c>
      <c r="AG1693">
        <v>21</v>
      </c>
      <c r="AH1693" t="s">
        <v>5749</v>
      </c>
      <c r="AI1693" t="s">
        <v>5765</v>
      </c>
    </row>
    <row r="1694" spans="1:35" x14ac:dyDescent="0.25">
      <c r="A1694">
        <v>2</v>
      </c>
      <c r="B1694">
        <v>0</v>
      </c>
      <c r="C1694">
        <v>9</v>
      </c>
      <c r="D1694">
        <v>65</v>
      </c>
      <c r="E1694">
        <v>6</v>
      </c>
      <c r="F1694" t="s">
        <v>1026</v>
      </c>
      <c r="G1694" t="s">
        <v>3883</v>
      </c>
      <c r="H1694">
        <v>0</v>
      </c>
      <c r="I1694">
        <v>0</v>
      </c>
      <c r="J1694">
        <v>-1.2</v>
      </c>
      <c r="K1694">
        <v>0</v>
      </c>
      <c r="L1694">
        <v>0</v>
      </c>
      <c r="M1694">
        <v>0</v>
      </c>
      <c r="N1694">
        <v>1.6313540166659599</v>
      </c>
      <c r="O1694">
        <v>0</v>
      </c>
      <c r="P1694">
        <v>0.76071287113325903</v>
      </c>
      <c r="Q1694">
        <v>1.2</v>
      </c>
      <c r="R1694">
        <v>1.8</v>
      </c>
      <c r="S1694">
        <v>1.7931504570000001</v>
      </c>
      <c r="T1694">
        <v>0</v>
      </c>
      <c r="U1694">
        <v>-0.15688033700000001</v>
      </c>
      <c r="V1694">
        <v>1.5282500480799399</v>
      </c>
      <c r="W1694">
        <v>0</v>
      </c>
      <c r="X1694">
        <v>0.20283248583720001</v>
      </c>
      <c r="Y1694">
        <v>1.7931504570000001</v>
      </c>
      <c r="Z1694">
        <v>0</v>
      </c>
      <c r="AA1694">
        <v>1.0431196629999999</v>
      </c>
      <c r="AB1694">
        <v>1.5282500480799399</v>
      </c>
      <c r="AC1694">
        <v>0</v>
      </c>
      <c r="AD1694">
        <v>1.4028324858372001</v>
      </c>
      <c r="AE1694">
        <v>-12.3622604650581</v>
      </c>
      <c r="AF1694">
        <f t="shared" si="26"/>
        <v>12.3622604650581</v>
      </c>
      <c r="AG1694">
        <v>21</v>
      </c>
      <c r="AH1694" t="s">
        <v>5749</v>
      </c>
      <c r="AI1694" t="s">
        <v>5765</v>
      </c>
    </row>
    <row r="1695" spans="1:35" x14ac:dyDescent="0.25">
      <c r="A1695">
        <v>2</v>
      </c>
      <c r="B1695">
        <v>0</v>
      </c>
      <c r="C1695">
        <v>9</v>
      </c>
      <c r="D1695">
        <v>65</v>
      </c>
      <c r="E1695">
        <v>0</v>
      </c>
      <c r="F1695" t="s">
        <v>1027</v>
      </c>
      <c r="G1695" t="s">
        <v>3884</v>
      </c>
      <c r="H1695">
        <v>0</v>
      </c>
      <c r="I1695">
        <v>0</v>
      </c>
      <c r="J1695">
        <v>-1.2</v>
      </c>
      <c r="K1695">
        <v>0</v>
      </c>
      <c r="L1695">
        <v>0</v>
      </c>
      <c r="M1695">
        <v>0</v>
      </c>
      <c r="N1695">
        <v>1.6313540166659599</v>
      </c>
      <c r="O1695">
        <v>0</v>
      </c>
      <c r="P1695">
        <v>0.76071287113325903</v>
      </c>
      <c r="Q1695">
        <v>1.2</v>
      </c>
      <c r="R1695">
        <v>1.8</v>
      </c>
      <c r="S1695">
        <v>0</v>
      </c>
      <c r="T1695">
        <v>0</v>
      </c>
      <c r="U1695">
        <v>-1.2</v>
      </c>
      <c r="V1695">
        <v>-0.50057084769328397</v>
      </c>
      <c r="W1695">
        <v>0</v>
      </c>
      <c r="X1695">
        <v>-0.63950399187282503</v>
      </c>
      <c r="Y1695">
        <v>-1.6313540166659599</v>
      </c>
      <c r="Z1695">
        <v>0</v>
      </c>
      <c r="AA1695">
        <v>-1.96071287113325</v>
      </c>
      <c r="AB1695">
        <v>-2.1319248643592501</v>
      </c>
      <c r="AC1695">
        <v>0</v>
      </c>
      <c r="AD1695">
        <v>-1.4002168630060801</v>
      </c>
      <c r="AE1695">
        <v>16.942517574260901</v>
      </c>
      <c r="AF1695">
        <f t="shared" si="26"/>
        <v>16.942517574260901</v>
      </c>
      <c r="AG1695">
        <v>21</v>
      </c>
      <c r="AH1695" t="s">
        <v>5749</v>
      </c>
      <c r="AI1695" t="s">
        <v>5765</v>
      </c>
    </row>
    <row r="1696" spans="1:35" x14ac:dyDescent="0.25">
      <c r="A1696">
        <v>3</v>
      </c>
      <c r="B1696">
        <v>0</v>
      </c>
      <c r="C1696">
        <v>10</v>
      </c>
      <c r="D1696">
        <v>80</v>
      </c>
      <c r="E1696">
        <v>6</v>
      </c>
      <c r="F1696" t="s">
        <v>1028</v>
      </c>
      <c r="G1696" t="s">
        <v>3885</v>
      </c>
      <c r="H1696">
        <v>0</v>
      </c>
      <c r="I1696">
        <v>0</v>
      </c>
      <c r="J1696">
        <v>-1.2</v>
      </c>
      <c r="K1696">
        <v>0</v>
      </c>
      <c r="L1696">
        <v>0</v>
      </c>
      <c r="M1696">
        <v>0</v>
      </c>
      <c r="N1696">
        <v>1.77265395542197</v>
      </c>
      <c r="O1696">
        <v>0</v>
      </c>
      <c r="P1696">
        <v>0.31256671980047501</v>
      </c>
      <c r="Q1696">
        <v>1.2</v>
      </c>
      <c r="R1696">
        <v>1.8</v>
      </c>
      <c r="S1696">
        <v>1.7931504570000001</v>
      </c>
      <c r="T1696">
        <v>0</v>
      </c>
      <c r="U1696">
        <v>-0.15688033700000001</v>
      </c>
      <c r="V1696">
        <v>1.5792366171674299</v>
      </c>
      <c r="W1696">
        <v>0</v>
      </c>
      <c r="X1696">
        <v>0.14517615938363099</v>
      </c>
      <c r="Y1696">
        <v>1.7931504570000001</v>
      </c>
      <c r="Z1696">
        <v>0</v>
      </c>
      <c r="AA1696">
        <v>1.0431196629999999</v>
      </c>
      <c r="AB1696">
        <v>1.5792366171674299</v>
      </c>
      <c r="AC1696">
        <v>0</v>
      </c>
      <c r="AD1696">
        <v>1.34517615938363</v>
      </c>
      <c r="AE1696">
        <v>-10.2363719072941</v>
      </c>
      <c r="AF1696">
        <f t="shared" si="26"/>
        <v>10.2363719072941</v>
      </c>
      <c r="AG1696">
        <v>21</v>
      </c>
      <c r="AH1696" t="s">
        <v>5749</v>
      </c>
      <c r="AI1696" t="s">
        <v>5765</v>
      </c>
    </row>
    <row r="1697" spans="1:35" x14ac:dyDescent="0.25">
      <c r="A1697">
        <v>3</v>
      </c>
      <c r="B1697">
        <v>0</v>
      </c>
      <c r="C1697">
        <v>10</v>
      </c>
      <c r="D1697">
        <v>80</v>
      </c>
      <c r="E1697">
        <v>6</v>
      </c>
      <c r="F1697" t="s">
        <v>1029</v>
      </c>
      <c r="G1697" t="s">
        <v>3886</v>
      </c>
      <c r="H1697">
        <v>0</v>
      </c>
      <c r="I1697">
        <v>0</v>
      </c>
      <c r="J1697">
        <v>-1.2</v>
      </c>
      <c r="K1697">
        <v>0</v>
      </c>
      <c r="L1697">
        <v>0</v>
      </c>
      <c r="M1697">
        <v>0</v>
      </c>
      <c r="N1697">
        <v>1.77265395542197</v>
      </c>
      <c r="O1697">
        <v>0</v>
      </c>
      <c r="P1697">
        <v>0.31256671980047501</v>
      </c>
      <c r="Q1697">
        <v>1.2</v>
      </c>
      <c r="R1697">
        <v>1.8</v>
      </c>
      <c r="S1697">
        <v>1.631354017</v>
      </c>
      <c r="T1697">
        <v>0</v>
      </c>
      <c r="U1697">
        <v>0.76071287099999996</v>
      </c>
      <c r="V1697">
        <v>1.46818009306936</v>
      </c>
      <c r="W1697">
        <v>0</v>
      </c>
      <c r="X1697">
        <v>0.88570326403396304</v>
      </c>
      <c r="Y1697">
        <v>1.631354017</v>
      </c>
      <c r="Z1697">
        <v>0</v>
      </c>
      <c r="AA1697">
        <v>1.9607128709999999</v>
      </c>
      <c r="AB1697">
        <v>1.46818009306936</v>
      </c>
      <c r="AC1697">
        <v>0</v>
      </c>
      <c r="AD1697">
        <v>2.0857032640339601</v>
      </c>
      <c r="AE1697">
        <v>-4.6184643770424101</v>
      </c>
      <c r="AF1697">
        <f t="shared" si="26"/>
        <v>4.6184643770424101</v>
      </c>
      <c r="AG1697">
        <v>21</v>
      </c>
      <c r="AH1697" t="s">
        <v>5749</v>
      </c>
      <c r="AI1697" t="s">
        <v>5765</v>
      </c>
    </row>
    <row r="1698" spans="1:35" x14ac:dyDescent="0.25">
      <c r="A1698">
        <v>3</v>
      </c>
      <c r="B1698">
        <v>0</v>
      </c>
      <c r="C1698">
        <v>10</v>
      </c>
      <c r="D1698">
        <v>80</v>
      </c>
      <c r="E1698">
        <v>6</v>
      </c>
      <c r="F1698" t="s">
        <v>1030</v>
      </c>
      <c r="G1698" t="s">
        <v>3887</v>
      </c>
      <c r="H1698">
        <v>0</v>
      </c>
      <c r="I1698">
        <v>0</v>
      </c>
      <c r="J1698">
        <v>-1.2</v>
      </c>
      <c r="K1698">
        <v>0</v>
      </c>
      <c r="L1698">
        <v>0</v>
      </c>
      <c r="M1698">
        <v>0</v>
      </c>
      <c r="N1698">
        <v>1.77265395542197</v>
      </c>
      <c r="O1698">
        <v>0</v>
      </c>
      <c r="P1698">
        <v>0.31256671980047501</v>
      </c>
      <c r="Q1698">
        <v>1.2</v>
      </c>
      <c r="R1698">
        <v>1.8</v>
      </c>
      <c r="S1698">
        <v>1.691446717</v>
      </c>
      <c r="T1698">
        <v>0</v>
      </c>
      <c r="U1698">
        <v>-0.61563625799999999</v>
      </c>
      <c r="V1698">
        <v>1.33630521827495</v>
      </c>
      <c r="W1698">
        <v>0</v>
      </c>
      <c r="X1698">
        <v>-9.7221572147707606E-3</v>
      </c>
      <c r="Y1698">
        <v>1.691446717</v>
      </c>
      <c r="Z1698">
        <v>0</v>
      </c>
      <c r="AA1698">
        <v>0.58436374199999996</v>
      </c>
      <c r="AB1698">
        <v>1.33630521827495</v>
      </c>
      <c r="AC1698">
        <v>0</v>
      </c>
      <c r="AD1698">
        <v>1.1902778427852201</v>
      </c>
      <c r="AE1698">
        <v>-22.633100701220201</v>
      </c>
      <c r="AF1698">
        <f t="shared" si="26"/>
        <v>22.633100701220201</v>
      </c>
      <c r="AG1698">
        <v>21</v>
      </c>
      <c r="AH1698" t="s">
        <v>5749</v>
      </c>
      <c r="AI1698" t="s">
        <v>5765</v>
      </c>
    </row>
    <row r="1699" spans="1:35" x14ac:dyDescent="0.25">
      <c r="A1699">
        <v>3</v>
      </c>
      <c r="B1699">
        <v>0</v>
      </c>
      <c r="C1699">
        <v>10</v>
      </c>
      <c r="D1699">
        <v>80</v>
      </c>
      <c r="E1699">
        <v>6</v>
      </c>
      <c r="F1699" t="s">
        <v>1031</v>
      </c>
      <c r="G1699" t="s">
        <v>3888</v>
      </c>
      <c r="H1699">
        <v>0</v>
      </c>
      <c r="I1699">
        <v>0</v>
      </c>
      <c r="J1699">
        <v>-1.2</v>
      </c>
      <c r="K1699">
        <v>0</v>
      </c>
      <c r="L1699">
        <v>0</v>
      </c>
      <c r="M1699">
        <v>0</v>
      </c>
      <c r="N1699">
        <v>1.77265395542197</v>
      </c>
      <c r="O1699">
        <v>0</v>
      </c>
      <c r="P1699">
        <v>0.31256671980047501</v>
      </c>
      <c r="Q1699">
        <v>1.2</v>
      </c>
      <c r="R1699">
        <v>1.8</v>
      </c>
      <c r="S1699">
        <v>1.032437585</v>
      </c>
      <c r="T1699">
        <v>0</v>
      </c>
      <c r="U1699">
        <v>1.47447368</v>
      </c>
      <c r="V1699">
        <v>1.3674918358886601</v>
      </c>
      <c r="W1699">
        <v>0</v>
      </c>
      <c r="X1699">
        <v>1.31966325343511</v>
      </c>
      <c r="Y1699">
        <v>1.032437585</v>
      </c>
      <c r="Z1699">
        <v>0</v>
      </c>
      <c r="AA1699">
        <v>2.6744736800000002</v>
      </c>
      <c r="AB1699">
        <v>1.3674918358886601</v>
      </c>
      <c r="AC1699">
        <v>0</v>
      </c>
      <c r="AD1699">
        <v>2.5196632534351102</v>
      </c>
      <c r="AE1699">
        <v>7.3816436294344401</v>
      </c>
      <c r="AF1699">
        <f t="shared" si="26"/>
        <v>7.3816436294344401</v>
      </c>
      <c r="AG1699">
        <v>21</v>
      </c>
      <c r="AH1699" t="s">
        <v>5749</v>
      </c>
      <c r="AI1699" t="s">
        <v>5765</v>
      </c>
    </row>
    <row r="1700" spans="1:35" x14ac:dyDescent="0.25">
      <c r="A1700">
        <v>3</v>
      </c>
      <c r="B1700">
        <v>0</v>
      </c>
      <c r="C1700">
        <v>10</v>
      </c>
      <c r="D1700">
        <v>80</v>
      </c>
      <c r="E1700">
        <v>6</v>
      </c>
      <c r="F1700" t="s">
        <v>1032</v>
      </c>
      <c r="G1700" t="s">
        <v>3889</v>
      </c>
      <c r="H1700">
        <v>0</v>
      </c>
      <c r="I1700">
        <v>0</v>
      </c>
      <c r="J1700">
        <v>-1.2</v>
      </c>
      <c r="K1700">
        <v>0</v>
      </c>
      <c r="L1700">
        <v>0</v>
      </c>
      <c r="M1700">
        <v>0</v>
      </c>
      <c r="N1700">
        <v>1.77265395542197</v>
      </c>
      <c r="O1700">
        <v>0</v>
      </c>
      <c r="P1700">
        <v>0.31256671980047501</v>
      </c>
      <c r="Q1700">
        <v>1.2</v>
      </c>
      <c r="R1700">
        <v>1.8</v>
      </c>
      <c r="S1700">
        <v>1.772653955</v>
      </c>
      <c r="T1700">
        <v>0</v>
      </c>
      <c r="U1700">
        <v>0.31256672000000002</v>
      </c>
      <c r="V1700">
        <v>1.6375722014315801</v>
      </c>
      <c r="W1700">
        <v>0</v>
      </c>
      <c r="X1700">
        <v>0.45786531772855998</v>
      </c>
      <c r="Y1700">
        <v>1.772653955</v>
      </c>
      <c r="Z1700">
        <v>0</v>
      </c>
      <c r="AA1700">
        <v>1.5125667199999999</v>
      </c>
      <c r="AB1700">
        <v>1.6375722014315801</v>
      </c>
      <c r="AC1700">
        <v>0</v>
      </c>
      <c r="AD1700">
        <v>1.6578653177285601</v>
      </c>
      <c r="AE1700">
        <v>-4.8794208760085596</v>
      </c>
      <c r="AF1700">
        <f t="shared" si="26"/>
        <v>4.8794208760085596</v>
      </c>
      <c r="AG1700">
        <v>21</v>
      </c>
      <c r="AH1700" t="s">
        <v>5749</v>
      </c>
      <c r="AI1700" t="s">
        <v>5765</v>
      </c>
    </row>
    <row r="1701" spans="1:35" x14ac:dyDescent="0.25">
      <c r="A1701">
        <v>3</v>
      </c>
      <c r="B1701">
        <v>0</v>
      </c>
      <c r="C1701">
        <v>10</v>
      </c>
      <c r="D1701">
        <v>80</v>
      </c>
      <c r="E1701">
        <v>6</v>
      </c>
      <c r="F1701" t="s">
        <v>1033</v>
      </c>
      <c r="G1701" t="s">
        <v>3890</v>
      </c>
      <c r="H1701">
        <v>0</v>
      </c>
      <c r="I1701">
        <v>0</v>
      </c>
      <c r="J1701">
        <v>-1.2</v>
      </c>
      <c r="K1701">
        <v>0</v>
      </c>
      <c r="L1701">
        <v>0</v>
      </c>
      <c r="M1701">
        <v>0</v>
      </c>
      <c r="N1701">
        <v>1.77265395542197</v>
      </c>
      <c r="O1701">
        <v>0</v>
      </c>
      <c r="P1701">
        <v>0.31256671980047501</v>
      </c>
      <c r="Q1701">
        <v>1.2</v>
      </c>
      <c r="R1701">
        <v>1.8</v>
      </c>
      <c r="S1701">
        <v>1.3788799979999999</v>
      </c>
      <c r="T1701">
        <v>0</v>
      </c>
      <c r="U1701">
        <v>1.1570176969999999</v>
      </c>
      <c r="V1701">
        <v>0.89494387352040405</v>
      </c>
      <c r="W1701">
        <v>0</v>
      </c>
      <c r="X1701">
        <v>1.3799065750728099</v>
      </c>
      <c r="Y1701">
        <v>1.3788799979999999</v>
      </c>
      <c r="Z1701">
        <v>0</v>
      </c>
      <c r="AA1701">
        <v>2.3570176969999999</v>
      </c>
      <c r="AB1701">
        <v>0.89494387352040405</v>
      </c>
      <c r="AC1701">
        <v>0</v>
      </c>
      <c r="AD1701">
        <v>2.5799065750728101</v>
      </c>
      <c r="AE1701">
        <v>-11.196930061345</v>
      </c>
      <c r="AF1701">
        <f t="shared" si="26"/>
        <v>11.196930061345</v>
      </c>
      <c r="AG1701">
        <v>21</v>
      </c>
      <c r="AH1701" t="s">
        <v>5749</v>
      </c>
      <c r="AI1701" t="s">
        <v>5765</v>
      </c>
    </row>
    <row r="1702" spans="1:35" x14ac:dyDescent="0.25">
      <c r="A1702">
        <v>3</v>
      </c>
      <c r="B1702">
        <v>0</v>
      </c>
      <c r="C1702">
        <v>10</v>
      </c>
      <c r="D1702">
        <v>80</v>
      </c>
      <c r="E1702">
        <v>0</v>
      </c>
      <c r="F1702" t="s">
        <v>1034</v>
      </c>
      <c r="G1702" t="s">
        <v>3891</v>
      </c>
      <c r="H1702">
        <v>0</v>
      </c>
      <c r="I1702">
        <v>0</v>
      </c>
      <c r="J1702">
        <v>-1.2</v>
      </c>
      <c r="K1702">
        <v>0</v>
      </c>
      <c r="L1702">
        <v>0</v>
      </c>
      <c r="M1702">
        <v>0</v>
      </c>
      <c r="N1702">
        <v>1.77265395542197</v>
      </c>
      <c r="O1702">
        <v>0</v>
      </c>
      <c r="P1702">
        <v>0.31256671980047501</v>
      </c>
      <c r="Q1702">
        <v>1.2</v>
      </c>
      <c r="R1702">
        <v>1.8</v>
      </c>
      <c r="S1702">
        <v>0</v>
      </c>
      <c r="T1702">
        <v>0</v>
      </c>
      <c r="U1702">
        <v>-1.2</v>
      </c>
      <c r="V1702">
        <v>-0.23197670143455201</v>
      </c>
      <c r="W1702">
        <v>0</v>
      </c>
      <c r="X1702">
        <v>1.50068121643457</v>
      </c>
      <c r="Y1702">
        <v>-1.77265395542197</v>
      </c>
      <c r="Z1702">
        <v>0</v>
      </c>
      <c r="AA1702">
        <v>-1.51256671980047</v>
      </c>
      <c r="AB1702">
        <v>-2.00463065685652</v>
      </c>
      <c r="AC1702">
        <v>0</v>
      </c>
      <c r="AD1702">
        <v>1.1881144966341</v>
      </c>
      <c r="AE1702">
        <v>71.127984590087706</v>
      </c>
      <c r="AF1702">
        <f t="shared" si="26"/>
        <v>71.127984590087706</v>
      </c>
      <c r="AG1702">
        <v>21</v>
      </c>
      <c r="AH1702" t="s">
        <v>5749</v>
      </c>
      <c r="AI1702" t="s">
        <v>5765</v>
      </c>
    </row>
    <row r="1703" spans="1:35" x14ac:dyDescent="0.25">
      <c r="A1703">
        <v>4</v>
      </c>
      <c r="B1703">
        <v>1</v>
      </c>
      <c r="C1703">
        <v>6</v>
      </c>
      <c r="D1703">
        <v>-110</v>
      </c>
      <c r="E1703">
        <v>6</v>
      </c>
      <c r="F1703" t="s">
        <v>1035</v>
      </c>
      <c r="G1703" t="s">
        <v>3892</v>
      </c>
      <c r="H1703">
        <v>0</v>
      </c>
      <c r="I1703">
        <v>0</v>
      </c>
      <c r="J1703">
        <v>-1.2</v>
      </c>
      <c r="K1703">
        <v>0</v>
      </c>
      <c r="L1703">
        <v>0</v>
      </c>
      <c r="M1703">
        <v>0</v>
      </c>
      <c r="N1703">
        <v>-1.6914467174146299</v>
      </c>
      <c r="O1703">
        <v>0</v>
      </c>
      <c r="P1703">
        <v>-0.61563625798620403</v>
      </c>
      <c r="Q1703">
        <v>1.2</v>
      </c>
      <c r="R1703">
        <v>1.8</v>
      </c>
      <c r="S1703">
        <v>1.772653955</v>
      </c>
      <c r="T1703">
        <v>0</v>
      </c>
      <c r="U1703">
        <v>0.31256672000000002</v>
      </c>
      <c r="V1703">
        <v>1.7065535578361699</v>
      </c>
      <c r="W1703">
        <v>0</v>
      </c>
      <c r="X1703">
        <v>0.38676875469156102</v>
      </c>
      <c r="Y1703">
        <v>1.772653955</v>
      </c>
      <c r="Z1703">
        <v>0</v>
      </c>
      <c r="AA1703">
        <v>1.5125667199999999</v>
      </c>
      <c r="AB1703">
        <v>1.7065535578361699</v>
      </c>
      <c r="AC1703">
        <v>0</v>
      </c>
      <c r="AD1703">
        <v>1.5867687546915601</v>
      </c>
      <c r="AE1703">
        <v>-2.4435558859150301</v>
      </c>
      <c r="AF1703">
        <f t="shared" si="26"/>
        <v>2.4435558859150301</v>
      </c>
      <c r="AG1703">
        <v>21</v>
      </c>
      <c r="AH1703" t="s">
        <v>5749</v>
      </c>
      <c r="AI1703" t="s">
        <v>5765</v>
      </c>
    </row>
    <row r="1704" spans="1:35" x14ac:dyDescent="0.25">
      <c r="A1704">
        <v>4</v>
      </c>
      <c r="B1704">
        <v>1</v>
      </c>
      <c r="C1704">
        <v>6</v>
      </c>
      <c r="D1704">
        <v>-110</v>
      </c>
      <c r="E1704">
        <v>6</v>
      </c>
      <c r="F1704" t="s">
        <v>1036</v>
      </c>
      <c r="G1704" t="s">
        <v>3893</v>
      </c>
      <c r="H1704">
        <v>0</v>
      </c>
      <c r="I1704">
        <v>0</v>
      </c>
      <c r="J1704">
        <v>-1.2</v>
      </c>
      <c r="K1704">
        <v>0</v>
      </c>
      <c r="L1704">
        <v>0</v>
      </c>
      <c r="M1704">
        <v>0</v>
      </c>
      <c r="N1704">
        <v>-1.6914467174146299</v>
      </c>
      <c r="O1704">
        <v>0</v>
      </c>
      <c r="P1704">
        <v>-0.61563625798620403</v>
      </c>
      <c r="Q1704">
        <v>1.2</v>
      </c>
      <c r="R1704">
        <v>1.8</v>
      </c>
      <c r="S1704">
        <v>1.631354017</v>
      </c>
      <c r="T1704">
        <v>0</v>
      </c>
      <c r="U1704">
        <v>0.76071287099999996</v>
      </c>
      <c r="V1704">
        <v>1.61675712264272</v>
      </c>
      <c r="W1704">
        <v>0</v>
      </c>
      <c r="X1704">
        <v>0.772766407274593</v>
      </c>
      <c r="Y1704">
        <v>1.631354017</v>
      </c>
      <c r="Z1704">
        <v>0</v>
      </c>
      <c r="AA1704">
        <v>1.9607128709999999</v>
      </c>
      <c r="AB1704">
        <v>1.61675712264272</v>
      </c>
      <c r="AC1704">
        <v>0</v>
      </c>
      <c r="AD1704">
        <v>1.9727664072745901</v>
      </c>
      <c r="AE1704">
        <v>-0.42524012073567902</v>
      </c>
      <c r="AF1704">
        <f t="shared" si="26"/>
        <v>0.42524012073567902</v>
      </c>
      <c r="AG1704">
        <v>21</v>
      </c>
      <c r="AH1704" t="s">
        <v>5749</v>
      </c>
      <c r="AI1704" t="s">
        <v>5765</v>
      </c>
    </row>
    <row r="1705" spans="1:35" x14ac:dyDescent="0.25">
      <c r="A1705">
        <v>4</v>
      </c>
      <c r="B1705">
        <v>1</v>
      </c>
      <c r="C1705">
        <v>6</v>
      </c>
      <c r="D1705">
        <v>-110</v>
      </c>
      <c r="E1705">
        <v>6</v>
      </c>
      <c r="F1705" t="s">
        <v>1037</v>
      </c>
      <c r="G1705" t="s">
        <v>3894</v>
      </c>
      <c r="H1705">
        <v>0</v>
      </c>
      <c r="I1705">
        <v>0</v>
      </c>
      <c r="J1705">
        <v>-1.2</v>
      </c>
      <c r="K1705">
        <v>0</v>
      </c>
      <c r="L1705">
        <v>0</v>
      </c>
      <c r="M1705">
        <v>0</v>
      </c>
      <c r="N1705">
        <v>-1.6914467174146299</v>
      </c>
      <c r="O1705">
        <v>0</v>
      </c>
      <c r="P1705">
        <v>-0.61563625798620403</v>
      </c>
      <c r="Q1705">
        <v>1.2</v>
      </c>
      <c r="R1705">
        <v>1.8</v>
      </c>
      <c r="S1705">
        <v>1.032437585</v>
      </c>
      <c r="T1705">
        <v>0</v>
      </c>
      <c r="U1705">
        <v>1.47447368</v>
      </c>
      <c r="V1705">
        <v>1.4869681345839201</v>
      </c>
      <c r="W1705">
        <v>0</v>
      </c>
      <c r="X1705">
        <v>1.2510533651198501</v>
      </c>
      <c r="Y1705">
        <v>1.032437585</v>
      </c>
      <c r="Z1705">
        <v>0</v>
      </c>
      <c r="AA1705">
        <v>2.6744736800000002</v>
      </c>
      <c r="AB1705">
        <v>1.4869681345839201</v>
      </c>
      <c r="AC1705">
        <v>0</v>
      </c>
      <c r="AD1705">
        <v>2.4510533651198498</v>
      </c>
      <c r="AE1705">
        <v>10.1354396576867</v>
      </c>
      <c r="AF1705">
        <f t="shared" si="26"/>
        <v>10.1354396576867</v>
      </c>
      <c r="AG1705">
        <v>21</v>
      </c>
      <c r="AH1705" t="s">
        <v>5749</v>
      </c>
      <c r="AI1705" t="s">
        <v>5765</v>
      </c>
    </row>
    <row r="1706" spans="1:35" x14ac:dyDescent="0.25">
      <c r="A1706">
        <v>4</v>
      </c>
      <c r="B1706">
        <v>1</v>
      </c>
      <c r="C1706">
        <v>6</v>
      </c>
      <c r="D1706">
        <v>-110</v>
      </c>
      <c r="E1706">
        <v>6</v>
      </c>
      <c r="F1706" t="s">
        <v>1038</v>
      </c>
      <c r="G1706" t="s">
        <v>3895</v>
      </c>
      <c r="H1706">
        <v>0</v>
      </c>
      <c r="I1706">
        <v>0</v>
      </c>
      <c r="J1706">
        <v>-1.2</v>
      </c>
      <c r="K1706">
        <v>0</v>
      </c>
      <c r="L1706">
        <v>0</v>
      </c>
      <c r="M1706">
        <v>0</v>
      </c>
      <c r="N1706">
        <v>-1.6914467174146299</v>
      </c>
      <c r="O1706">
        <v>0</v>
      </c>
      <c r="P1706">
        <v>-0.61563625798620403</v>
      </c>
      <c r="Q1706">
        <v>1.2</v>
      </c>
      <c r="R1706">
        <v>1.8</v>
      </c>
      <c r="S1706">
        <v>1.691446717</v>
      </c>
      <c r="T1706">
        <v>0</v>
      </c>
      <c r="U1706">
        <v>-0.61563625799999999</v>
      </c>
      <c r="V1706">
        <v>1.59423294453342</v>
      </c>
      <c r="W1706">
        <v>0</v>
      </c>
      <c r="X1706">
        <v>-0.38704594350074001</v>
      </c>
      <c r="Y1706">
        <v>1.691446717</v>
      </c>
      <c r="Z1706">
        <v>0</v>
      </c>
      <c r="AA1706">
        <v>0.58436374199999996</v>
      </c>
      <c r="AB1706">
        <v>1.59423294453342</v>
      </c>
      <c r="AC1706">
        <v>0</v>
      </c>
      <c r="AD1706">
        <v>0.812954056499259</v>
      </c>
      <c r="AE1706">
        <v>-7.9595039988794802</v>
      </c>
      <c r="AF1706">
        <f t="shared" si="26"/>
        <v>7.9595039988794802</v>
      </c>
      <c r="AG1706">
        <v>21</v>
      </c>
      <c r="AH1706" t="s">
        <v>5749</v>
      </c>
      <c r="AI1706" t="s">
        <v>5765</v>
      </c>
    </row>
    <row r="1707" spans="1:35" x14ac:dyDescent="0.25">
      <c r="A1707">
        <v>4</v>
      </c>
      <c r="B1707">
        <v>1</v>
      </c>
      <c r="C1707">
        <v>6</v>
      </c>
      <c r="D1707">
        <v>-110</v>
      </c>
      <c r="E1707">
        <v>6</v>
      </c>
      <c r="F1707" t="s">
        <v>1039</v>
      </c>
      <c r="G1707" t="s">
        <v>3896</v>
      </c>
      <c r="H1707">
        <v>0</v>
      </c>
      <c r="I1707">
        <v>0</v>
      </c>
      <c r="J1707">
        <v>-1.2</v>
      </c>
      <c r="K1707">
        <v>0</v>
      </c>
      <c r="L1707">
        <v>0</v>
      </c>
      <c r="M1707">
        <v>0</v>
      </c>
      <c r="N1707">
        <v>-1.6914467174146299</v>
      </c>
      <c r="O1707">
        <v>0</v>
      </c>
      <c r="P1707">
        <v>-0.61563625798620403</v>
      </c>
      <c r="Q1707">
        <v>1.2</v>
      </c>
      <c r="R1707">
        <v>1.8</v>
      </c>
      <c r="S1707">
        <v>1.3788799979999999</v>
      </c>
      <c r="T1707">
        <v>0</v>
      </c>
      <c r="U1707">
        <v>1.1570176969999999</v>
      </c>
      <c r="V1707">
        <v>1.50998161661075</v>
      </c>
      <c r="W1707">
        <v>0</v>
      </c>
      <c r="X1707">
        <v>1.0752577854724901</v>
      </c>
      <c r="Y1707">
        <v>1.3788799979999999</v>
      </c>
      <c r="Z1707">
        <v>0</v>
      </c>
      <c r="AA1707">
        <v>2.3570176969999999</v>
      </c>
      <c r="AB1707">
        <v>1.50998161661075</v>
      </c>
      <c r="AC1707">
        <v>0</v>
      </c>
      <c r="AD1707">
        <v>2.27525778547249</v>
      </c>
      <c r="AE1707">
        <v>3.2422790312358698</v>
      </c>
      <c r="AF1707">
        <f t="shared" si="26"/>
        <v>3.2422790312358698</v>
      </c>
      <c r="AG1707">
        <v>21</v>
      </c>
      <c r="AH1707" t="s">
        <v>5749</v>
      </c>
      <c r="AI1707" t="s">
        <v>5765</v>
      </c>
    </row>
    <row r="1708" spans="1:35" x14ac:dyDescent="0.25">
      <c r="A1708">
        <v>4</v>
      </c>
      <c r="B1708">
        <v>1</v>
      </c>
      <c r="C1708">
        <v>6</v>
      </c>
      <c r="D1708">
        <v>-110</v>
      </c>
      <c r="E1708">
        <v>6</v>
      </c>
      <c r="F1708" t="s">
        <v>1040</v>
      </c>
      <c r="G1708" t="s">
        <v>3897</v>
      </c>
      <c r="H1708">
        <v>0</v>
      </c>
      <c r="I1708">
        <v>0</v>
      </c>
      <c r="J1708">
        <v>-1.2</v>
      </c>
      <c r="K1708">
        <v>0</v>
      </c>
      <c r="L1708">
        <v>0</v>
      </c>
      <c r="M1708">
        <v>0</v>
      </c>
      <c r="N1708">
        <v>-1.6914467174146299</v>
      </c>
      <c r="O1708">
        <v>0</v>
      </c>
      <c r="P1708">
        <v>-0.61563625798620403</v>
      </c>
      <c r="Q1708">
        <v>1.2</v>
      </c>
      <c r="R1708">
        <v>1.8</v>
      </c>
      <c r="S1708">
        <v>1.7931504570000001</v>
      </c>
      <c r="T1708">
        <v>0</v>
      </c>
      <c r="U1708">
        <v>-0.15688033700000001</v>
      </c>
      <c r="V1708">
        <v>1.7157676964772499</v>
      </c>
      <c r="W1708">
        <v>0</v>
      </c>
      <c r="X1708">
        <v>-3.39689521707933E-2</v>
      </c>
      <c r="Y1708">
        <v>1.7931504570000001</v>
      </c>
      <c r="Z1708">
        <v>0</v>
      </c>
      <c r="AA1708">
        <v>1.0431196629999999</v>
      </c>
      <c r="AB1708">
        <v>1.7157676964772499</v>
      </c>
      <c r="AC1708">
        <v>0</v>
      </c>
      <c r="AD1708">
        <v>1.1660310478292</v>
      </c>
      <c r="AE1708">
        <v>-4.0123053080782798</v>
      </c>
      <c r="AF1708">
        <f t="shared" si="26"/>
        <v>4.0123053080782798</v>
      </c>
      <c r="AG1708">
        <v>21</v>
      </c>
      <c r="AH1708" t="s">
        <v>5749</v>
      </c>
      <c r="AI1708" t="s">
        <v>5765</v>
      </c>
    </row>
    <row r="1709" spans="1:35" x14ac:dyDescent="0.25">
      <c r="A1709">
        <v>4</v>
      </c>
      <c r="B1709">
        <v>1</v>
      </c>
      <c r="C1709">
        <v>6</v>
      </c>
      <c r="D1709">
        <v>-110</v>
      </c>
      <c r="E1709">
        <v>1</v>
      </c>
      <c r="F1709" t="s">
        <v>1041</v>
      </c>
      <c r="G1709" t="s">
        <v>3898</v>
      </c>
      <c r="H1709">
        <v>0</v>
      </c>
      <c r="I1709">
        <v>0</v>
      </c>
      <c r="J1709">
        <v>-1.2</v>
      </c>
      <c r="K1709">
        <v>0</v>
      </c>
      <c r="L1709">
        <v>0</v>
      </c>
      <c r="M1709">
        <v>0</v>
      </c>
      <c r="N1709">
        <v>-1.6914467174146299</v>
      </c>
      <c r="O1709">
        <v>0</v>
      </c>
      <c r="P1709">
        <v>-0.61563625798620403</v>
      </c>
      <c r="Q1709">
        <v>1.2</v>
      </c>
      <c r="R1709">
        <v>1.8</v>
      </c>
      <c r="S1709">
        <v>0</v>
      </c>
      <c r="T1709">
        <v>0</v>
      </c>
      <c r="U1709">
        <v>-1.2</v>
      </c>
      <c r="V1709">
        <v>-0.38976291053568402</v>
      </c>
      <c r="W1709">
        <v>0</v>
      </c>
      <c r="X1709">
        <v>-1.8436803320088799</v>
      </c>
      <c r="Y1709">
        <v>1.6914467174146299</v>
      </c>
      <c r="Z1709">
        <v>0</v>
      </c>
      <c r="AA1709">
        <v>-0.58436374201379504</v>
      </c>
      <c r="AB1709">
        <v>1.30168380687895</v>
      </c>
      <c r="AC1709">
        <v>0</v>
      </c>
      <c r="AD1709">
        <v>-1.2280440740226799</v>
      </c>
      <c r="AE1709">
        <v>24.273515285285502</v>
      </c>
      <c r="AF1709">
        <f t="shared" si="26"/>
        <v>24.273515285285502</v>
      </c>
      <c r="AG1709">
        <v>21</v>
      </c>
      <c r="AH1709" t="s">
        <v>5749</v>
      </c>
      <c r="AI1709" t="s">
        <v>5765</v>
      </c>
    </row>
    <row r="1710" spans="1:35" x14ac:dyDescent="0.25">
      <c r="A1710">
        <v>5</v>
      </c>
      <c r="B1710">
        <v>1</v>
      </c>
      <c r="C1710">
        <v>1</v>
      </c>
      <c r="D1710">
        <v>-35</v>
      </c>
      <c r="E1710">
        <v>6</v>
      </c>
      <c r="F1710" t="s">
        <v>1042</v>
      </c>
      <c r="G1710" t="s">
        <v>3899</v>
      </c>
      <c r="H1710">
        <v>0</v>
      </c>
      <c r="I1710">
        <v>0</v>
      </c>
      <c r="J1710">
        <v>-1.2</v>
      </c>
      <c r="K1710">
        <v>0</v>
      </c>
      <c r="L1710">
        <v>0</v>
      </c>
      <c r="M1710">
        <v>0</v>
      </c>
      <c r="N1710">
        <v>-1.0324375854318799</v>
      </c>
      <c r="O1710">
        <v>0</v>
      </c>
      <c r="P1710">
        <v>1.4744736797201801</v>
      </c>
      <c r="Q1710">
        <v>1.2</v>
      </c>
      <c r="R1710">
        <v>1.8</v>
      </c>
      <c r="S1710">
        <v>1.032437585</v>
      </c>
      <c r="T1710">
        <v>0</v>
      </c>
      <c r="U1710">
        <v>1.47447368</v>
      </c>
      <c r="V1710">
        <v>1.44331283049176</v>
      </c>
      <c r="W1710">
        <v>0</v>
      </c>
      <c r="X1710">
        <v>1.27701128484939</v>
      </c>
      <c r="Y1710">
        <v>1.032437585</v>
      </c>
      <c r="Z1710">
        <v>0</v>
      </c>
      <c r="AA1710">
        <v>2.6744736800000002</v>
      </c>
      <c r="AB1710">
        <v>1.44331283049176</v>
      </c>
      <c r="AC1710">
        <v>0</v>
      </c>
      <c r="AD1710">
        <v>2.4770112848493899</v>
      </c>
      <c r="AE1710">
        <v>9.1203558748306008</v>
      </c>
      <c r="AF1710">
        <f t="shared" si="26"/>
        <v>9.1203558748306008</v>
      </c>
      <c r="AG1710">
        <v>21</v>
      </c>
      <c r="AH1710" t="s">
        <v>5749</v>
      </c>
      <c r="AI1710" t="s">
        <v>5765</v>
      </c>
    </row>
    <row r="1711" spans="1:35" x14ac:dyDescent="0.25">
      <c r="A1711">
        <v>5</v>
      </c>
      <c r="B1711">
        <v>1</v>
      </c>
      <c r="C1711">
        <v>1</v>
      </c>
      <c r="D1711">
        <v>-35</v>
      </c>
      <c r="E1711">
        <v>6</v>
      </c>
      <c r="F1711" t="s">
        <v>1043</v>
      </c>
      <c r="G1711" t="s">
        <v>3900</v>
      </c>
      <c r="H1711">
        <v>0</v>
      </c>
      <c r="I1711">
        <v>0</v>
      </c>
      <c r="J1711">
        <v>-1.2</v>
      </c>
      <c r="K1711">
        <v>0</v>
      </c>
      <c r="L1711">
        <v>0</v>
      </c>
      <c r="M1711">
        <v>0</v>
      </c>
      <c r="N1711">
        <v>-1.0324375854318799</v>
      </c>
      <c r="O1711">
        <v>0</v>
      </c>
      <c r="P1711">
        <v>1.4744736797201801</v>
      </c>
      <c r="Q1711">
        <v>1.2</v>
      </c>
      <c r="R1711">
        <v>1.8</v>
      </c>
      <c r="S1711">
        <v>1.3788799979999999</v>
      </c>
      <c r="T1711">
        <v>0</v>
      </c>
      <c r="U1711">
        <v>1.1570176969999999</v>
      </c>
      <c r="V1711">
        <v>1.78788749829353</v>
      </c>
      <c r="W1711">
        <v>0</v>
      </c>
      <c r="X1711">
        <v>0.86404960364361005</v>
      </c>
      <c r="Y1711">
        <v>1.3788799979999999</v>
      </c>
      <c r="Z1711">
        <v>0</v>
      </c>
      <c r="AA1711">
        <v>2.3570176969999999</v>
      </c>
      <c r="AB1711">
        <v>1.78788749829353</v>
      </c>
      <c r="AC1711">
        <v>0</v>
      </c>
      <c r="AD1711">
        <v>2.06404960364361</v>
      </c>
      <c r="AE1711">
        <v>10.5711526733225</v>
      </c>
      <c r="AF1711">
        <f t="shared" si="26"/>
        <v>10.5711526733225</v>
      </c>
      <c r="AG1711">
        <v>21</v>
      </c>
      <c r="AH1711" t="s">
        <v>5749</v>
      </c>
      <c r="AI1711" t="s">
        <v>5765</v>
      </c>
    </row>
    <row r="1712" spans="1:35" x14ac:dyDescent="0.25">
      <c r="A1712">
        <v>5</v>
      </c>
      <c r="B1712">
        <v>1</v>
      </c>
      <c r="C1712">
        <v>1</v>
      </c>
      <c r="D1712">
        <v>-35</v>
      </c>
      <c r="E1712">
        <v>6</v>
      </c>
      <c r="F1712" t="s">
        <v>1044</v>
      </c>
      <c r="G1712" t="s">
        <v>3901</v>
      </c>
      <c r="H1712">
        <v>0</v>
      </c>
      <c r="I1712">
        <v>0</v>
      </c>
      <c r="J1712">
        <v>-1.2</v>
      </c>
      <c r="K1712">
        <v>0</v>
      </c>
      <c r="L1712">
        <v>0</v>
      </c>
      <c r="M1712">
        <v>0</v>
      </c>
      <c r="N1712">
        <v>-1.0324375854318799</v>
      </c>
      <c r="O1712">
        <v>0</v>
      </c>
      <c r="P1712">
        <v>1.4744736797201801</v>
      </c>
      <c r="Q1712">
        <v>1.2</v>
      </c>
      <c r="R1712">
        <v>1.8</v>
      </c>
      <c r="S1712">
        <v>1.772653955</v>
      </c>
      <c r="T1712">
        <v>0</v>
      </c>
      <c r="U1712">
        <v>0.31256672000000002</v>
      </c>
      <c r="V1712">
        <v>1.71315342195808</v>
      </c>
      <c r="W1712">
        <v>0</v>
      </c>
      <c r="X1712">
        <v>0.37964093371309798</v>
      </c>
      <c r="Y1712">
        <v>1.772653955</v>
      </c>
      <c r="Z1712">
        <v>0</v>
      </c>
      <c r="AA1712">
        <v>1.5125667199999999</v>
      </c>
      <c r="AB1712">
        <v>1.71315342195808</v>
      </c>
      <c r="AC1712">
        <v>0</v>
      </c>
      <c r="AD1712">
        <v>1.5796409337130899</v>
      </c>
      <c r="AE1712">
        <v>-2.2047088325341502</v>
      </c>
      <c r="AF1712">
        <f t="shared" si="26"/>
        <v>2.2047088325341502</v>
      </c>
      <c r="AG1712">
        <v>21</v>
      </c>
      <c r="AH1712" t="s">
        <v>5749</v>
      </c>
      <c r="AI1712" t="s">
        <v>5765</v>
      </c>
    </row>
    <row r="1713" spans="1:35" x14ac:dyDescent="0.25">
      <c r="A1713">
        <v>5</v>
      </c>
      <c r="B1713">
        <v>1</v>
      </c>
      <c r="C1713">
        <v>1</v>
      </c>
      <c r="D1713">
        <v>-35</v>
      </c>
      <c r="E1713">
        <v>6</v>
      </c>
      <c r="F1713" t="s">
        <v>1045</v>
      </c>
      <c r="G1713" t="s">
        <v>3902</v>
      </c>
      <c r="H1713">
        <v>0</v>
      </c>
      <c r="I1713">
        <v>0</v>
      </c>
      <c r="J1713">
        <v>-1.2</v>
      </c>
      <c r="K1713">
        <v>0</v>
      </c>
      <c r="L1713">
        <v>0</v>
      </c>
      <c r="M1713">
        <v>0</v>
      </c>
      <c r="N1713">
        <v>-1.0324375854318799</v>
      </c>
      <c r="O1713">
        <v>0</v>
      </c>
      <c r="P1713">
        <v>1.4744736797201801</v>
      </c>
      <c r="Q1713">
        <v>1.2</v>
      </c>
      <c r="R1713">
        <v>1.8</v>
      </c>
      <c r="S1713">
        <v>1.631354017</v>
      </c>
      <c r="T1713">
        <v>0</v>
      </c>
      <c r="U1713">
        <v>0.76071287099999996</v>
      </c>
      <c r="V1713">
        <v>2.3059626985352799</v>
      </c>
      <c r="W1713">
        <v>0</v>
      </c>
      <c r="X1713">
        <v>-0.10993260563809799</v>
      </c>
      <c r="Y1713">
        <v>1.631354017</v>
      </c>
      <c r="Z1713">
        <v>0</v>
      </c>
      <c r="AA1713">
        <v>1.9607128709999999</v>
      </c>
      <c r="AB1713">
        <v>2.3059626985352799</v>
      </c>
      <c r="AC1713">
        <v>0</v>
      </c>
      <c r="AD1713">
        <v>1.0900673943618999</v>
      </c>
      <c r="AE1713">
        <v>24.937947334674</v>
      </c>
      <c r="AF1713">
        <f t="shared" si="26"/>
        <v>24.937947334674</v>
      </c>
      <c r="AG1713">
        <v>21</v>
      </c>
      <c r="AH1713" t="s">
        <v>5749</v>
      </c>
      <c r="AI1713" t="s">
        <v>5765</v>
      </c>
    </row>
    <row r="1714" spans="1:35" x14ac:dyDescent="0.25">
      <c r="A1714">
        <v>5</v>
      </c>
      <c r="B1714">
        <v>1</v>
      </c>
      <c r="C1714">
        <v>1</v>
      </c>
      <c r="D1714">
        <v>-35</v>
      </c>
      <c r="E1714">
        <v>6</v>
      </c>
      <c r="F1714" t="s">
        <v>1046</v>
      </c>
      <c r="G1714" t="s">
        <v>3903</v>
      </c>
      <c r="H1714">
        <v>0</v>
      </c>
      <c r="I1714">
        <v>0</v>
      </c>
      <c r="J1714">
        <v>-1.2</v>
      </c>
      <c r="K1714">
        <v>0</v>
      </c>
      <c r="L1714">
        <v>0</v>
      </c>
      <c r="M1714">
        <v>0</v>
      </c>
      <c r="N1714">
        <v>-1.0324375854318799</v>
      </c>
      <c r="O1714">
        <v>0</v>
      </c>
      <c r="P1714">
        <v>1.4744736797201801</v>
      </c>
      <c r="Q1714">
        <v>1.2</v>
      </c>
      <c r="R1714">
        <v>1.8</v>
      </c>
      <c r="S1714">
        <v>1.691446717</v>
      </c>
      <c r="T1714">
        <v>0</v>
      </c>
      <c r="U1714">
        <v>-0.61563625799999999</v>
      </c>
      <c r="V1714">
        <v>1.4986486071353</v>
      </c>
      <c r="W1714">
        <v>0</v>
      </c>
      <c r="X1714">
        <v>-0.22197886947891601</v>
      </c>
      <c r="Y1714">
        <v>1.691446717</v>
      </c>
      <c r="Z1714">
        <v>0</v>
      </c>
      <c r="AA1714">
        <v>0.58436374199999996</v>
      </c>
      <c r="AB1714">
        <v>1.4986486071353</v>
      </c>
      <c r="AC1714">
        <v>0</v>
      </c>
      <c r="AD1714">
        <v>0.97802113052108297</v>
      </c>
      <c r="AE1714">
        <v>-14.069458261549901</v>
      </c>
      <c r="AF1714">
        <f t="shared" si="26"/>
        <v>14.069458261549901</v>
      </c>
      <c r="AG1714">
        <v>21</v>
      </c>
      <c r="AH1714" t="s">
        <v>5749</v>
      </c>
      <c r="AI1714" t="s">
        <v>5765</v>
      </c>
    </row>
    <row r="1715" spans="1:35" x14ac:dyDescent="0.25">
      <c r="A1715">
        <v>5</v>
      </c>
      <c r="B1715">
        <v>1</v>
      </c>
      <c r="C1715">
        <v>1</v>
      </c>
      <c r="D1715">
        <v>-35</v>
      </c>
      <c r="E1715">
        <v>6</v>
      </c>
      <c r="F1715" t="s">
        <v>1047</v>
      </c>
      <c r="G1715" t="s">
        <v>3904</v>
      </c>
      <c r="H1715">
        <v>0</v>
      </c>
      <c r="I1715">
        <v>0</v>
      </c>
      <c r="J1715">
        <v>-1.2</v>
      </c>
      <c r="K1715">
        <v>0</v>
      </c>
      <c r="L1715">
        <v>0</v>
      </c>
      <c r="M1715">
        <v>0</v>
      </c>
      <c r="N1715">
        <v>-1.0324375854318799</v>
      </c>
      <c r="O1715">
        <v>0</v>
      </c>
      <c r="P1715">
        <v>1.4744736797201801</v>
      </c>
      <c r="Q1715">
        <v>1.2</v>
      </c>
      <c r="R1715">
        <v>1.8</v>
      </c>
      <c r="S1715">
        <v>1.7931504570000001</v>
      </c>
      <c r="T1715">
        <v>0</v>
      </c>
      <c r="U1715">
        <v>-0.15688033700000001</v>
      </c>
      <c r="V1715">
        <v>1.7078737069334</v>
      </c>
      <c r="W1715">
        <v>0</v>
      </c>
      <c r="X1715">
        <v>-2.2437010626572301E-2</v>
      </c>
      <c r="Y1715">
        <v>1.7931504570000001</v>
      </c>
      <c r="Z1715">
        <v>0</v>
      </c>
      <c r="AA1715">
        <v>1.0431196629999999</v>
      </c>
      <c r="AB1715">
        <v>1.7078737069334</v>
      </c>
      <c r="AC1715">
        <v>0</v>
      </c>
      <c r="AD1715">
        <v>1.1775629893734201</v>
      </c>
      <c r="AE1715">
        <v>-4.3982856158467598</v>
      </c>
      <c r="AF1715">
        <f t="shared" si="26"/>
        <v>4.3982856158467598</v>
      </c>
      <c r="AG1715">
        <v>21</v>
      </c>
      <c r="AH1715" t="s">
        <v>5749</v>
      </c>
      <c r="AI1715" t="s">
        <v>5765</v>
      </c>
    </row>
    <row r="1716" spans="1:35" x14ac:dyDescent="0.25">
      <c r="A1716">
        <v>5</v>
      </c>
      <c r="B1716">
        <v>1</v>
      </c>
      <c r="C1716">
        <v>1</v>
      </c>
      <c r="D1716">
        <v>-35</v>
      </c>
      <c r="E1716">
        <v>1</v>
      </c>
      <c r="F1716" t="s">
        <v>1048</v>
      </c>
      <c r="G1716" t="s">
        <v>3905</v>
      </c>
      <c r="H1716">
        <v>0</v>
      </c>
      <c r="I1716">
        <v>0</v>
      </c>
      <c r="J1716">
        <v>-1.2</v>
      </c>
      <c r="K1716">
        <v>0</v>
      </c>
      <c r="L1716">
        <v>0</v>
      </c>
      <c r="M1716">
        <v>0</v>
      </c>
      <c r="N1716">
        <v>-1.0324375854318799</v>
      </c>
      <c r="O1716">
        <v>0</v>
      </c>
      <c r="P1716">
        <v>1.4744736797201801</v>
      </c>
      <c r="Q1716">
        <v>1.2</v>
      </c>
      <c r="R1716">
        <v>1.8</v>
      </c>
      <c r="S1716">
        <v>0</v>
      </c>
      <c r="T1716">
        <v>0</v>
      </c>
      <c r="U1716">
        <v>-1.2</v>
      </c>
      <c r="V1716">
        <v>-1.7182050879122599</v>
      </c>
      <c r="W1716">
        <v>0</v>
      </c>
      <c r="X1716">
        <v>-1.3091318533735801</v>
      </c>
      <c r="Y1716">
        <v>1.0324375854318799</v>
      </c>
      <c r="Z1716">
        <v>0</v>
      </c>
      <c r="AA1716">
        <v>-2.67447367972018</v>
      </c>
      <c r="AB1716">
        <v>-0.68576750248038099</v>
      </c>
      <c r="AC1716">
        <v>0</v>
      </c>
      <c r="AD1716">
        <v>-2.7836055330937701</v>
      </c>
      <c r="AE1716">
        <v>34.948037394405901</v>
      </c>
      <c r="AF1716">
        <f t="shared" si="26"/>
        <v>34.948037394405901</v>
      </c>
      <c r="AG1716">
        <v>21</v>
      </c>
      <c r="AH1716" t="s">
        <v>5749</v>
      </c>
      <c r="AI1716" t="s">
        <v>5765</v>
      </c>
    </row>
    <row r="1717" spans="1:35" x14ac:dyDescent="0.25">
      <c r="A1717">
        <v>6</v>
      </c>
      <c r="B1717">
        <v>0</v>
      </c>
      <c r="C1717">
        <v>7</v>
      </c>
      <c r="D1717">
        <v>35</v>
      </c>
      <c r="E1717">
        <v>6</v>
      </c>
      <c r="F1717" t="s">
        <v>1049</v>
      </c>
      <c r="G1717" t="s">
        <v>3906</v>
      </c>
      <c r="H1717">
        <v>0</v>
      </c>
      <c r="I1717">
        <v>0</v>
      </c>
      <c r="J1717">
        <v>-1.2</v>
      </c>
      <c r="K1717">
        <v>0</v>
      </c>
      <c r="L1717">
        <v>0</v>
      </c>
      <c r="M1717">
        <v>0</v>
      </c>
      <c r="N1717">
        <v>1.0324375854318799</v>
      </c>
      <c r="O1717">
        <v>0</v>
      </c>
      <c r="P1717">
        <v>1.4744736797201801</v>
      </c>
      <c r="Q1717">
        <v>1.2</v>
      </c>
      <c r="R1717">
        <v>1.8</v>
      </c>
      <c r="S1717">
        <v>1.3788799979999999</v>
      </c>
      <c r="T1717">
        <v>0</v>
      </c>
      <c r="U1717">
        <v>1.1570176969999999</v>
      </c>
      <c r="V1717">
        <v>1.6819463012774101</v>
      </c>
      <c r="W1717">
        <v>0</v>
      </c>
      <c r="X1717">
        <v>0.95125524112665005</v>
      </c>
      <c r="Y1717">
        <v>1.3788799979999999</v>
      </c>
      <c r="Z1717">
        <v>0</v>
      </c>
      <c r="AA1717">
        <v>2.3570176969999999</v>
      </c>
      <c r="AB1717">
        <v>1.6819463012774101</v>
      </c>
      <c r="AC1717">
        <v>0</v>
      </c>
      <c r="AD1717">
        <v>2.1512552411266501</v>
      </c>
      <c r="AE1717">
        <v>7.6917851532560002</v>
      </c>
      <c r="AF1717">
        <f t="shared" si="26"/>
        <v>7.6917851532560002</v>
      </c>
      <c r="AG1717">
        <v>21</v>
      </c>
      <c r="AH1717" t="s">
        <v>5749</v>
      </c>
      <c r="AI1717" t="s">
        <v>5765</v>
      </c>
    </row>
    <row r="1718" spans="1:35" x14ac:dyDescent="0.25">
      <c r="A1718">
        <v>6</v>
      </c>
      <c r="B1718">
        <v>0</v>
      </c>
      <c r="C1718">
        <v>7</v>
      </c>
      <c r="D1718">
        <v>35</v>
      </c>
      <c r="E1718">
        <v>6</v>
      </c>
      <c r="F1718" t="s">
        <v>1050</v>
      </c>
      <c r="G1718" t="s">
        <v>3907</v>
      </c>
      <c r="H1718">
        <v>0</v>
      </c>
      <c r="I1718">
        <v>0</v>
      </c>
      <c r="J1718">
        <v>-1.2</v>
      </c>
      <c r="K1718">
        <v>0</v>
      </c>
      <c r="L1718">
        <v>0</v>
      </c>
      <c r="M1718">
        <v>0</v>
      </c>
      <c r="N1718">
        <v>1.0324375854318799</v>
      </c>
      <c r="O1718">
        <v>0</v>
      </c>
      <c r="P1718">
        <v>1.4744736797201801</v>
      </c>
      <c r="Q1718">
        <v>1.2</v>
      </c>
      <c r="R1718">
        <v>1.8</v>
      </c>
      <c r="S1718">
        <v>1.7931504570000001</v>
      </c>
      <c r="T1718">
        <v>0</v>
      </c>
      <c r="U1718">
        <v>-0.15688033700000001</v>
      </c>
      <c r="V1718">
        <v>1.7968651165102401</v>
      </c>
      <c r="W1718">
        <v>0</v>
      </c>
      <c r="X1718">
        <v>-0.16329225630114599</v>
      </c>
      <c r="Y1718">
        <v>1.7931504570000001</v>
      </c>
      <c r="Z1718">
        <v>0</v>
      </c>
      <c r="AA1718">
        <v>1.0431196629999999</v>
      </c>
      <c r="AB1718">
        <v>1.7968651165102401</v>
      </c>
      <c r="AC1718">
        <v>0</v>
      </c>
      <c r="AD1718">
        <v>1.0367077436988501</v>
      </c>
      <c r="AE1718">
        <v>0.204665142179936</v>
      </c>
      <c r="AF1718">
        <f t="shared" si="26"/>
        <v>0.204665142179936</v>
      </c>
      <c r="AG1718">
        <v>21</v>
      </c>
      <c r="AH1718" t="s">
        <v>5749</v>
      </c>
      <c r="AI1718" t="s">
        <v>5765</v>
      </c>
    </row>
    <row r="1719" spans="1:35" x14ac:dyDescent="0.25">
      <c r="A1719">
        <v>6</v>
      </c>
      <c r="B1719">
        <v>0</v>
      </c>
      <c r="C1719">
        <v>7</v>
      </c>
      <c r="D1719">
        <v>35</v>
      </c>
      <c r="E1719">
        <v>6</v>
      </c>
      <c r="F1719" t="s">
        <v>1051</v>
      </c>
      <c r="G1719" t="s">
        <v>3908</v>
      </c>
      <c r="H1719">
        <v>0</v>
      </c>
      <c r="I1719">
        <v>0</v>
      </c>
      <c r="J1719">
        <v>-1.2</v>
      </c>
      <c r="K1719">
        <v>0</v>
      </c>
      <c r="L1719">
        <v>0</v>
      </c>
      <c r="M1719">
        <v>0</v>
      </c>
      <c r="N1719">
        <v>1.0324375854318799</v>
      </c>
      <c r="O1719">
        <v>0</v>
      </c>
      <c r="P1719">
        <v>1.4744736797201801</v>
      </c>
      <c r="Q1719">
        <v>1.2</v>
      </c>
      <c r="R1719">
        <v>1.8</v>
      </c>
      <c r="S1719">
        <v>1.691446717</v>
      </c>
      <c r="T1719">
        <v>0</v>
      </c>
      <c r="U1719">
        <v>-0.61563625799999999</v>
      </c>
      <c r="V1719">
        <v>1.59204887940088</v>
      </c>
      <c r="W1719">
        <v>0</v>
      </c>
      <c r="X1719">
        <v>-0.382777053055469</v>
      </c>
      <c r="Y1719">
        <v>1.691446717</v>
      </c>
      <c r="Z1719">
        <v>0</v>
      </c>
      <c r="AA1719">
        <v>0.58436374199999996</v>
      </c>
      <c r="AB1719">
        <v>1.59204887940088</v>
      </c>
      <c r="AC1719">
        <v>0</v>
      </c>
      <c r="AD1719">
        <v>0.81722294694453002</v>
      </c>
      <c r="AE1719">
        <v>-8.1130304431102296</v>
      </c>
      <c r="AF1719">
        <f t="shared" si="26"/>
        <v>8.1130304431102296</v>
      </c>
      <c r="AG1719">
        <v>21</v>
      </c>
      <c r="AH1719" t="s">
        <v>5749</v>
      </c>
      <c r="AI1719" t="s">
        <v>5765</v>
      </c>
    </row>
    <row r="1720" spans="1:35" x14ac:dyDescent="0.25">
      <c r="A1720">
        <v>6</v>
      </c>
      <c r="B1720">
        <v>0</v>
      </c>
      <c r="C1720">
        <v>7</v>
      </c>
      <c r="D1720">
        <v>35</v>
      </c>
      <c r="E1720">
        <v>6</v>
      </c>
      <c r="F1720" t="s">
        <v>1052</v>
      </c>
      <c r="G1720" t="s">
        <v>3909</v>
      </c>
      <c r="H1720">
        <v>0</v>
      </c>
      <c r="I1720">
        <v>0</v>
      </c>
      <c r="J1720">
        <v>-1.2</v>
      </c>
      <c r="K1720">
        <v>0</v>
      </c>
      <c r="L1720">
        <v>0</v>
      </c>
      <c r="M1720">
        <v>0</v>
      </c>
      <c r="N1720">
        <v>1.0324375854318799</v>
      </c>
      <c r="O1720">
        <v>0</v>
      </c>
      <c r="P1720">
        <v>1.4744736797201801</v>
      </c>
      <c r="Q1720">
        <v>1.2</v>
      </c>
      <c r="R1720">
        <v>1.8</v>
      </c>
      <c r="S1720">
        <v>1.032437585</v>
      </c>
      <c r="T1720">
        <v>0</v>
      </c>
      <c r="U1720">
        <v>1.47447368</v>
      </c>
      <c r="V1720">
        <v>1.73569293081413</v>
      </c>
      <c r="W1720">
        <v>0</v>
      </c>
      <c r="X1720">
        <v>1.08168947971787</v>
      </c>
      <c r="Y1720">
        <v>1.032437585</v>
      </c>
      <c r="Z1720">
        <v>0</v>
      </c>
      <c r="AA1720">
        <v>2.6744736800000002</v>
      </c>
      <c r="AB1720">
        <v>1.73569293081413</v>
      </c>
      <c r="AC1720">
        <v>0</v>
      </c>
      <c r="AD1720">
        <v>2.28168947971787</v>
      </c>
      <c r="AE1720">
        <v>16.1521548188203</v>
      </c>
      <c r="AF1720">
        <f t="shared" si="26"/>
        <v>16.1521548188203</v>
      </c>
      <c r="AG1720">
        <v>21</v>
      </c>
      <c r="AH1720" t="s">
        <v>5749</v>
      </c>
      <c r="AI1720" t="s">
        <v>5765</v>
      </c>
    </row>
    <row r="1721" spans="1:35" x14ac:dyDescent="0.25">
      <c r="A1721">
        <v>6</v>
      </c>
      <c r="B1721">
        <v>0</v>
      </c>
      <c r="C1721">
        <v>7</v>
      </c>
      <c r="D1721">
        <v>35</v>
      </c>
      <c r="E1721">
        <v>6</v>
      </c>
      <c r="F1721" t="s">
        <v>1053</v>
      </c>
      <c r="G1721" t="s">
        <v>3910</v>
      </c>
      <c r="H1721">
        <v>0</v>
      </c>
      <c r="I1721">
        <v>0</v>
      </c>
      <c r="J1721">
        <v>-1.2</v>
      </c>
      <c r="K1721">
        <v>0</v>
      </c>
      <c r="L1721">
        <v>0</v>
      </c>
      <c r="M1721">
        <v>0</v>
      </c>
      <c r="N1721">
        <v>1.0324375854318799</v>
      </c>
      <c r="O1721">
        <v>0</v>
      </c>
      <c r="P1721">
        <v>1.4744736797201801</v>
      </c>
      <c r="Q1721">
        <v>1.2</v>
      </c>
      <c r="R1721">
        <v>1.8</v>
      </c>
      <c r="S1721">
        <v>1.631354017</v>
      </c>
      <c r="T1721">
        <v>0</v>
      </c>
      <c r="U1721">
        <v>0.76071287099999996</v>
      </c>
      <c r="V1721">
        <v>1.95689760547275</v>
      </c>
      <c r="W1721">
        <v>0</v>
      </c>
      <c r="X1721">
        <v>0.43592868211976099</v>
      </c>
      <c r="Y1721">
        <v>1.631354017</v>
      </c>
      <c r="Z1721">
        <v>0</v>
      </c>
      <c r="AA1721">
        <v>1.9607128709999999</v>
      </c>
      <c r="AB1721">
        <v>1.95689760547275</v>
      </c>
      <c r="AC1721">
        <v>0</v>
      </c>
      <c r="AD1721">
        <v>1.6359286821197601</v>
      </c>
      <c r="AE1721">
        <v>10.343863956746601</v>
      </c>
      <c r="AF1721">
        <f t="shared" si="26"/>
        <v>10.343863956746601</v>
      </c>
      <c r="AG1721">
        <v>21</v>
      </c>
      <c r="AH1721" t="s">
        <v>5749</v>
      </c>
      <c r="AI1721" t="s">
        <v>5765</v>
      </c>
    </row>
    <row r="1722" spans="1:35" x14ac:dyDescent="0.25">
      <c r="A1722">
        <v>6</v>
      </c>
      <c r="B1722">
        <v>0</v>
      </c>
      <c r="C1722">
        <v>7</v>
      </c>
      <c r="D1722">
        <v>35</v>
      </c>
      <c r="E1722">
        <v>6</v>
      </c>
      <c r="F1722" t="s">
        <v>1054</v>
      </c>
      <c r="G1722" t="s">
        <v>3911</v>
      </c>
      <c r="H1722">
        <v>0</v>
      </c>
      <c r="I1722">
        <v>0</v>
      </c>
      <c r="J1722">
        <v>-1.2</v>
      </c>
      <c r="K1722">
        <v>0</v>
      </c>
      <c r="L1722">
        <v>0</v>
      </c>
      <c r="M1722">
        <v>0</v>
      </c>
      <c r="N1722">
        <v>1.0324375854318799</v>
      </c>
      <c r="O1722">
        <v>0</v>
      </c>
      <c r="P1722">
        <v>1.4744736797201801</v>
      </c>
      <c r="Q1722">
        <v>1.2</v>
      </c>
      <c r="R1722">
        <v>1.8</v>
      </c>
      <c r="S1722">
        <v>1.772653955</v>
      </c>
      <c r="T1722">
        <v>0</v>
      </c>
      <c r="U1722">
        <v>0.31256672000000002</v>
      </c>
      <c r="V1722">
        <v>1.7700712317581599</v>
      </c>
      <c r="W1722">
        <v>0</v>
      </c>
      <c r="X1722">
        <v>0.31558832178491603</v>
      </c>
      <c r="Y1722">
        <v>1.772653955</v>
      </c>
      <c r="Z1722">
        <v>0</v>
      </c>
      <c r="AA1722">
        <v>1.5125667199999999</v>
      </c>
      <c r="AB1722">
        <v>1.7700712317581599</v>
      </c>
      <c r="AC1722">
        <v>0</v>
      </c>
      <c r="AD1722">
        <v>1.51558832178491</v>
      </c>
      <c r="AE1722">
        <v>-9.7735488099090106E-2</v>
      </c>
      <c r="AF1722">
        <f t="shared" si="26"/>
        <v>9.7735488099090106E-2</v>
      </c>
      <c r="AG1722">
        <v>21</v>
      </c>
      <c r="AH1722" t="s">
        <v>5749</v>
      </c>
      <c r="AI1722" t="s">
        <v>5765</v>
      </c>
    </row>
    <row r="1723" spans="1:35" x14ac:dyDescent="0.25">
      <c r="A1723">
        <v>6</v>
      </c>
      <c r="B1723">
        <v>0</v>
      </c>
      <c r="C1723">
        <v>7</v>
      </c>
      <c r="D1723">
        <v>35</v>
      </c>
      <c r="E1723">
        <v>0</v>
      </c>
      <c r="F1723" t="s">
        <v>1055</v>
      </c>
      <c r="G1723" t="s">
        <v>3912</v>
      </c>
      <c r="H1723">
        <v>0</v>
      </c>
      <c r="I1723">
        <v>0</v>
      </c>
      <c r="J1723">
        <v>-1.2</v>
      </c>
      <c r="K1723">
        <v>0</v>
      </c>
      <c r="L1723">
        <v>0</v>
      </c>
      <c r="M1723">
        <v>0</v>
      </c>
      <c r="N1723">
        <v>1.0324375854318799</v>
      </c>
      <c r="O1723">
        <v>0</v>
      </c>
      <c r="P1723">
        <v>1.4744736797201801</v>
      </c>
      <c r="Q1723">
        <v>1.2</v>
      </c>
      <c r="R1723">
        <v>1.8</v>
      </c>
      <c r="S1723">
        <v>0</v>
      </c>
      <c r="T1723">
        <v>0</v>
      </c>
      <c r="U1723">
        <v>-1.2</v>
      </c>
      <c r="V1723">
        <v>-0.74370629058996696</v>
      </c>
      <c r="W1723">
        <v>0</v>
      </c>
      <c r="X1723">
        <v>-0.77587068570447504</v>
      </c>
      <c r="Y1723">
        <v>-1.0324375854318799</v>
      </c>
      <c r="Z1723">
        <v>0</v>
      </c>
      <c r="AA1723">
        <v>-2.67447367972018</v>
      </c>
      <c r="AB1723">
        <v>-1.77614387602185</v>
      </c>
      <c r="AC1723">
        <v>0</v>
      </c>
      <c r="AD1723">
        <v>-2.25034436542466</v>
      </c>
      <c r="AE1723">
        <v>17.174921618257901</v>
      </c>
      <c r="AF1723">
        <f t="shared" si="26"/>
        <v>17.174921618257901</v>
      </c>
      <c r="AG1723">
        <v>21</v>
      </c>
      <c r="AH1723" t="s">
        <v>5749</v>
      </c>
      <c r="AI1723" t="s">
        <v>5765</v>
      </c>
    </row>
    <row r="1724" spans="1:35" x14ac:dyDescent="0.25">
      <c r="A1724">
        <v>7</v>
      </c>
      <c r="B1724">
        <v>0</v>
      </c>
      <c r="C1724">
        <v>12</v>
      </c>
      <c r="D1724">
        <v>110</v>
      </c>
      <c r="E1724">
        <v>6</v>
      </c>
      <c r="F1724" t="s">
        <v>1056</v>
      </c>
      <c r="G1724" t="s">
        <v>3913</v>
      </c>
      <c r="H1724">
        <v>0</v>
      </c>
      <c r="I1724">
        <v>0</v>
      </c>
      <c r="J1724">
        <v>-1.2</v>
      </c>
      <c r="K1724">
        <v>0</v>
      </c>
      <c r="L1724">
        <v>0</v>
      </c>
      <c r="M1724">
        <v>0</v>
      </c>
      <c r="N1724">
        <v>1.6914467174146299</v>
      </c>
      <c r="O1724">
        <v>0</v>
      </c>
      <c r="P1724">
        <v>-0.61563625798620403</v>
      </c>
      <c r="Q1724">
        <v>1.2</v>
      </c>
      <c r="R1724">
        <v>1.8</v>
      </c>
      <c r="S1724">
        <v>1.631354017</v>
      </c>
      <c r="T1724">
        <v>0</v>
      </c>
      <c r="U1724">
        <v>0.76071287099999996</v>
      </c>
      <c r="V1724">
        <v>1.65400675472847</v>
      </c>
      <c r="W1724">
        <v>0</v>
      </c>
      <c r="X1724">
        <v>0.74164171427162795</v>
      </c>
      <c r="Y1724">
        <v>1.631354017</v>
      </c>
      <c r="Z1724">
        <v>0</v>
      </c>
      <c r="AA1724">
        <v>1.9607128709999999</v>
      </c>
      <c r="AB1724">
        <v>1.65400675472847</v>
      </c>
      <c r="AC1724">
        <v>0</v>
      </c>
      <c r="AD1724">
        <v>1.94164171427162</v>
      </c>
      <c r="AE1724">
        <v>0.66518388310801602</v>
      </c>
      <c r="AF1724">
        <f t="shared" si="26"/>
        <v>0.66518388310801602</v>
      </c>
      <c r="AG1724">
        <v>21</v>
      </c>
      <c r="AH1724" t="s">
        <v>5749</v>
      </c>
      <c r="AI1724" t="s">
        <v>5765</v>
      </c>
    </row>
    <row r="1725" spans="1:35" x14ac:dyDescent="0.25">
      <c r="A1725">
        <v>7</v>
      </c>
      <c r="B1725">
        <v>0</v>
      </c>
      <c r="C1725">
        <v>12</v>
      </c>
      <c r="D1725">
        <v>110</v>
      </c>
      <c r="E1725">
        <v>6</v>
      </c>
      <c r="F1725" t="s">
        <v>1057</v>
      </c>
      <c r="G1725" t="s">
        <v>3914</v>
      </c>
      <c r="H1725">
        <v>0</v>
      </c>
      <c r="I1725">
        <v>0</v>
      </c>
      <c r="J1725">
        <v>-1.2</v>
      </c>
      <c r="K1725">
        <v>0</v>
      </c>
      <c r="L1725">
        <v>0</v>
      </c>
      <c r="M1725">
        <v>0</v>
      </c>
      <c r="N1725">
        <v>1.6914467174146299</v>
      </c>
      <c r="O1725">
        <v>0</v>
      </c>
      <c r="P1725">
        <v>-0.61563625798620403</v>
      </c>
      <c r="Q1725">
        <v>1.2</v>
      </c>
      <c r="R1725">
        <v>1.8</v>
      </c>
      <c r="S1725">
        <v>1.691446717</v>
      </c>
      <c r="T1725">
        <v>0</v>
      </c>
      <c r="U1725">
        <v>-0.61563625799999999</v>
      </c>
      <c r="V1725">
        <v>1.5045367753985499</v>
      </c>
      <c r="W1725">
        <v>0</v>
      </c>
      <c r="X1725">
        <v>-0.231061368874351</v>
      </c>
      <c r="Y1725">
        <v>1.691446717</v>
      </c>
      <c r="Z1725">
        <v>0</v>
      </c>
      <c r="AA1725">
        <v>0.58436374199999996</v>
      </c>
      <c r="AB1725">
        <v>1.5045367753985499</v>
      </c>
      <c r="AC1725">
        <v>0</v>
      </c>
      <c r="AD1725">
        <v>0.96893863112564804</v>
      </c>
      <c r="AE1725">
        <v>-13.7229013694741</v>
      </c>
      <c r="AF1725">
        <f t="shared" si="26"/>
        <v>13.7229013694741</v>
      </c>
      <c r="AG1725">
        <v>21</v>
      </c>
      <c r="AH1725" t="s">
        <v>5749</v>
      </c>
      <c r="AI1725" t="s">
        <v>5765</v>
      </c>
    </row>
    <row r="1726" spans="1:35" x14ac:dyDescent="0.25">
      <c r="A1726">
        <v>7</v>
      </c>
      <c r="B1726">
        <v>0</v>
      </c>
      <c r="C1726">
        <v>12</v>
      </c>
      <c r="D1726">
        <v>110</v>
      </c>
      <c r="E1726">
        <v>6</v>
      </c>
      <c r="F1726" t="s">
        <v>1058</v>
      </c>
      <c r="G1726" t="s">
        <v>3915</v>
      </c>
      <c r="H1726">
        <v>0</v>
      </c>
      <c r="I1726">
        <v>0</v>
      </c>
      <c r="J1726">
        <v>-1.2</v>
      </c>
      <c r="K1726">
        <v>0</v>
      </c>
      <c r="L1726">
        <v>0</v>
      </c>
      <c r="M1726">
        <v>0</v>
      </c>
      <c r="N1726">
        <v>1.6914467174146299</v>
      </c>
      <c r="O1726">
        <v>0</v>
      </c>
      <c r="P1726">
        <v>-0.61563625798620403</v>
      </c>
      <c r="Q1726">
        <v>1.2</v>
      </c>
      <c r="R1726">
        <v>1.8</v>
      </c>
      <c r="S1726">
        <v>1.3788799979999999</v>
      </c>
      <c r="T1726">
        <v>0</v>
      </c>
      <c r="U1726">
        <v>1.1570176969999999</v>
      </c>
      <c r="V1726">
        <v>0.955226776500956</v>
      </c>
      <c r="W1726">
        <v>0</v>
      </c>
      <c r="X1726">
        <v>1.3581994211380799</v>
      </c>
      <c r="Y1726">
        <v>1.3788799979999999</v>
      </c>
      <c r="Z1726">
        <v>0</v>
      </c>
      <c r="AA1726">
        <v>2.3570176969999999</v>
      </c>
      <c r="AB1726">
        <v>0.955226776500956</v>
      </c>
      <c r="AC1726">
        <v>0</v>
      </c>
      <c r="AD1726">
        <v>2.5581994211380801</v>
      </c>
      <c r="AE1726">
        <v>-9.8525446196964008</v>
      </c>
      <c r="AF1726">
        <f t="shared" si="26"/>
        <v>9.8525446196964008</v>
      </c>
      <c r="AG1726">
        <v>21</v>
      </c>
      <c r="AH1726" t="s">
        <v>5749</v>
      </c>
      <c r="AI1726" t="s">
        <v>5765</v>
      </c>
    </row>
    <row r="1727" spans="1:35" x14ac:dyDescent="0.25">
      <c r="A1727">
        <v>7</v>
      </c>
      <c r="B1727">
        <v>0</v>
      </c>
      <c r="C1727">
        <v>12</v>
      </c>
      <c r="D1727">
        <v>110</v>
      </c>
      <c r="E1727">
        <v>6</v>
      </c>
      <c r="F1727" t="s">
        <v>1059</v>
      </c>
      <c r="G1727" t="s">
        <v>3916</v>
      </c>
      <c r="H1727">
        <v>0</v>
      </c>
      <c r="I1727">
        <v>0</v>
      </c>
      <c r="J1727">
        <v>-1.2</v>
      </c>
      <c r="K1727">
        <v>0</v>
      </c>
      <c r="L1727">
        <v>0</v>
      </c>
      <c r="M1727">
        <v>0</v>
      </c>
      <c r="N1727">
        <v>1.6914467174146299</v>
      </c>
      <c r="O1727">
        <v>0</v>
      </c>
      <c r="P1727">
        <v>-0.61563625798620403</v>
      </c>
      <c r="Q1727">
        <v>1.2</v>
      </c>
      <c r="R1727">
        <v>1.8</v>
      </c>
      <c r="S1727">
        <v>1.772653955</v>
      </c>
      <c r="T1727">
        <v>0</v>
      </c>
      <c r="U1727">
        <v>0.31256672000000002</v>
      </c>
      <c r="V1727">
        <v>2.0170620960931198</v>
      </c>
      <c r="W1727">
        <v>0</v>
      </c>
      <c r="X1727">
        <v>-3.3114989755578202E-2</v>
      </c>
      <c r="Y1727">
        <v>1.772653955</v>
      </c>
      <c r="Z1727">
        <v>0</v>
      </c>
      <c r="AA1727">
        <v>1.5125667199999999</v>
      </c>
      <c r="AB1727">
        <v>2.0170620960931198</v>
      </c>
      <c r="AC1727">
        <v>0</v>
      </c>
      <c r="AD1727">
        <v>1.1668850102444199</v>
      </c>
      <c r="AE1727">
        <v>10.423706893868999</v>
      </c>
      <c r="AF1727">
        <f t="shared" si="26"/>
        <v>10.423706893868999</v>
      </c>
      <c r="AG1727">
        <v>21</v>
      </c>
      <c r="AH1727" t="s">
        <v>5749</v>
      </c>
      <c r="AI1727" t="s">
        <v>5765</v>
      </c>
    </row>
    <row r="1728" spans="1:35" x14ac:dyDescent="0.25">
      <c r="A1728">
        <v>7</v>
      </c>
      <c r="B1728">
        <v>0</v>
      </c>
      <c r="C1728">
        <v>12</v>
      </c>
      <c r="D1728">
        <v>110</v>
      </c>
      <c r="E1728">
        <v>6</v>
      </c>
      <c r="F1728" t="s">
        <v>1060</v>
      </c>
      <c r="G1728" t="s">
        <v>3917</v>
      </c>
      <c r="H1728">
        <v>0</v>
      </c>
      <c r="I1728">
        <v>0</v>
      </c>
      <c r="J1728">
        <v>-1.2</v>
      </c>
      <c r="K1728">
        <v>0</v>
      </c>
      <c r="L1728">
        <v>0</v>
      </c>
      <c r="M1728">
        <v>0</v>
      </c>
      <c r="N1728">
        <v>1.6914467174146299</v>
      </c>
      <c r="O1728">
        <v>0</v>
      </c>
      <c r="P1728">
        <v>-0.61563625798620403</v>
      </c>
      <c r="Q1728">
        <v>1.2</v>
      </c>
      <c r="R1728">
        <v>1.8</v>
      </c>
      <c r="S1728">
        <v>1.7931504570000001</v>
      </c>
      <c r="T1728">
        <v>0</v>
      </c>
      <c r="U1728">
        <v>-0.15688033700000001</v>
      </c>
      <c r="V1728">
        <v>0.630559514095413</v>
      </c>
      <c r="W1728">
        <v>0</v>
      </c>
      <c r="X1728">
        <v>0.77633041062477703</v>
      </c>
      <c r="Y1728">
        <v>1.7931504570000001</v>
      </c>
      <c r="Z1728">
        <v>0</v>
      </c>
      <c r="AA1728">
        <v>1.0431196629999999</v>
      </c>
      <c r="AB1728">
        <v>0.630559514095413</v>
      </c>
      <c r="AC1728">
        <v>0</v>
      </c>
      <c r="AD1728">
        <v>1.9763304106247701</v>
      </c>
      <c r="AE1728">
        <v>-42.116804411984099</v>
      </c>
      <c r="AF1728">
        <f t="shared" si="26"/>
        <v>42.116804411984099</v>
      </c>
      <c r="AG1728">
        <v>21</v>
      </c>
      <c r="AH1728" t="s">
        <v>5749</v>
      </c>
      <c r="AI1728" t="s">
        <v>5765</v>
      </c>
    </row>
    <row r="1729" spans="1:35" x14ac:dyDescent="0.25">
      <c r="A1729">
        <v>7</v>
      </c>
      <c r="B1729">
        <v>0</v>
      </c>
      <c r="C1729">
        <v>12</v>
      </c>
      <c r="D1729">
        <v>110</v>
      </c>
      <c r="E1729">
        <v>6</v>
      </c>
      <c r="F1729" t="s">
        <v>1061</v>
      </c>
      <c r="G1729" t="s">
        <v>3918</v>
      </c>
      <c r="H1729">
        <v>0</v>
      </c>
      <c r="I1729">
        <v>0</v>
      </c>
      <c r="J1729">
        <v>-1.2</v>
      </c>
      <c r="K1729">
        <v>0</v>
      </c>
      <c r="L1729">
        <v>0</v>
      </c>
      <c r="M1729">
        <v>0</v>
      </c>
      <c r="N1729">
        <v>1.6914467174146299</v>
      </c>
      <c r="O1729">
        <v>0</v>
      </c>
      <c r="P1729">
        <v>-0.61563625798620403</v>
      </c>
      <c r="Q1729">
        <v>1.2</v>
      </c>
      <c r="R1729">
        <v>1.8</v>
      </c>
      <c r="S1729">
        <v>1.032437585</v>
      </c>
      <c r="T1729">
        <v>0</v>
      </c>
      <c r="U1729">
        <v>1.47447368</v>
      </c>
      <c r="V1729">
        <v>1.0621182544904799</v>
      </c>
      <c r="W1729">
        <v>0</v>
      </c>
      <c r="X1729">
        <v>1.4628258759091699</v>
      </c>
      <c r="Y1729">
        <v>1.032437585</v>
      </c>
      <c r="Z1729">
        <v>0</v>
      </c>
      <c r="AA1729">
        <v>2.6744736800000002</v>
      </c>
      <c r="AB1729">
        <v>1.0621182544904799</v>
      </c>
      <c r="AC1729">
        <v>0</v>
      </c>
      <c r="AD1729">
        <v>2.6628258759091699</v>
      </c>
      <c r="AE1729">
        <v>0.63723594583573495</v>
      </c>
      <c r="AF1729">
        <f t="shared" si="26"/>
        <v>0.63723594583573495</v>
      </c>
      <c r="AG1729">
        <v>21</v>
      </c>
      <c r="AH1729" t="s">
        <v>5749</v>
      </c>
      <c r="AI1729" t="s">
        <v>5765</v>
      </c>
    </row>
    <row r="1730" spans="1:35" x14ac:dyDescent="0.25">
      <c r="A1730">
        <v>7</v>
      </c>
      <c r="B1730">
        <v>0</v>
      </c>
      <c r="C1730">
        <v>12</v>
      </c>
      <c r="D1730">
        <v>110</v>
      </c>
      <c r="E1730">
        <v>0</v>
      </c>
      <c r="F1730" t="s">
        <v>1062</v>
      </c>
      <c r="G1730" t="s">
        <v>3919</v>
      </c>
      <c r="H1730">
        <v>0</v>
      </c>
      <c r="I1730">
        <v>0</v>
      </c>
      <c r="J1730">
        <v>-1.2</v>
      </c>
      <c r="K1730">
        <v>0</v>
      </c>
      <c r="L1730">
        <v>0</v>
      </c>
      <c r="M1730">
        <v>0</v>
      </c>
      <c r="N1730">
        <v>1.6914467174146299</v>
      </c>
      <c r="O1730">
        <v>0</v>
      </c>
      <c r="P1730">
        <v>-0.61563625798620403</v>
      </c>
      <c r="Q1730">
        <v>1.2</v>
      </c>
      <c r="R1730">
        <v>1.8</v>
      </c>
      <c r="S1730">
        <v>0</v>
      </c>
      <c r="T1730">
        <v>0</v>
      </c>
      <c r="U1730">
        <v>-1.2</v>
      </c>
      <c r="V1730">
        <v>-9.3622592006494101E-2</v>
      </c>
      <c r="W1730">
        <v>0</v>
      </c>
      <c r="X1730">
        <v>-0.489143011542435</v>
      </c>
      <c r="Y1730">
        <v>-1.6914467174146299</v>
      </c>
      <c r="Z1730">
        <v>0</v>
      </c>
      <c r="AA1730">
        <v>-0.58436374201379504</v>
      </c>
      <c r="AB1730">
        <v>-1.7850693094211201</v>
      </c>
      <c r="AC1730">
        <v>0</v>
      </c>
      <c r="AD1730">
        <v>0.126493246443768</v>
      </c>
      <c r="AE1730">
        <v>23.112397479393302</v>
      </c>
      <c r="AF1730">
        <f t="shared" si="26"/>
        <v>23.112397479393302</v>
      </c>
      <c r="AG1730">
        <v>21</v>
      </c>
      <c r="AH1730" t="s">
        <v>5749</v>
      </c>
      <c r="AI1730" t="s">
        <v>5765</v>
      </c>
    </row>
    <row r="1731" spans="1:35" x14ac:dyDescent="0.25">
      <c r="A1731">
        <v>8</v>
      </c>
      <c r="B1731">
        <v>1</v>
      </c>
      <c r="C1731">
        <v>3</v>
      </c>
      <c r="D1731">
        <v>-65</v>
      </c>
      <c r="E1731">
        <v>6</v>
      </c>
      <c r="F1731" t="s">
        <v>1063</v>
      </c>
      <c r="G1731" t="s">
        <v>3920</v>
      </c>
      <c r="H1731">
        <v>0</v>
      </c>
      <c r="I1731">
        <v>0</v>
      </c>
      <c r="J1731">
        <v>-1.2</v>
      </c>
      <c r="K1731">
        <v>0</v>
      </c>
      <c r="L1731">
        <v>0</v>
      </c>
      <c r="M1731">
        <v>0</v>
      </c>
      <c r="N1731">
        <v>-1.6313540166659599</v>
      </c>
      <c r="O1731">
        <v>0</v>
      </c>
      <c r="P1731">
        <v>0.76071287113325903</v>
      </c>
      <c r="Q1731">
        <v>1.2</v>
      </c>
      <c r="R1731">
        <v>1.8</v>
      </c>
      <c r="S1731">
        <v>1.631354017</v>
      </c>
      <c r="T1731">
        <v>0</v>
      </c>
      <c r="U1731">
        <v>0.76071287099999996</v>
      </c>
      <c r="V1731">
        <v>1.65940760584417</v>
      </c>
      <c r="W1731">
        <v>0</v>
      </c>
      <c r="X1731">
        <v>0.73702795254833298</v>
      </c>
      <c r="Y1731">
        <v>1.631354017</v>
      </c>
      <c r="Z1731">
        <v>0</v>
      </c>
      <c r="AA1731">
        <v>1.9607128709999999</v>
      </c>
      <c r="AB1731">
        <v>1.65940760584417</v>
      </c>
      <c r="AC1731">
        <v>0</v>
      </c>
      <c r="AD1731">
        <v>1.93702795254833</v>
      </c>
      <c r="AE1731">
        <v>0.82474672361498802</v>
      </c>
      <c r="AF1731">
        <f t="shared" ref="AF1731:AF1794" si="27">ABS(AE1731)</f>
        <v>0.82474672361498802</v>
      </c>
      <c r="AG1731">
        <v>21</v>
      </c>
      <c r="AH1731" t="s">
        <v>5749</v>
      </c>
      <c r="AI1731" t="s">
        <v>5765</v>
      </c>
    </row>
    <row r="1732" spans="1:35" x14ac:dyDescent="0.25">
      <c r="A1732">
        <v>8</v>
      </c>
      <c r="B1732">
        <v>1</v>
      </c>
      <c r="C1732">
        <v>3</v>
      </c>
      <c r="D1732">
        <v>-65</v>
      </c>
      <c r="E1732">
        <v>6</v>
      </c>
      <c r="F1732" t="s">
        <v>1064</v>
      </c>
      <c r="G1732" t="s">
        <v>3921</v>
      </c>
      <c r="H1732">
        <v>0</v>
      </c>
      <c r="I1732">
        <v>0</v>
      </c>
      <c r="J1732">
        <v>-1.2</v>
      </c>
      <c r="K1732">
        <v>0</v>
      </c>
      <c r="L1732">
        <v>0</v>
      </c>
      <c r="M1732">
        <v>0</v>
      </c>
      <c r="N1732">
        <v>-1.6313540166659599</v>
      </c>
      <c r="O1732">
        <v>0</v>
      </c>
      <c r="P1732">
        <v>0.76071287113325903</v>
      </c>
      <c r="Q1732">
        <v>1.2</v>
      </c>
      <c r="R1732">
        <v>1.8</v>
      </c>
      <c r="S1732">
        <v>1.7931504570000001</v>
      </c>
      <c r="T1732">
        <v>0</v>
      </c>
      <c r="U1732">
        <v>-0.15688033700000001</v>
      </c>
      <c r="V1732">
        <v>1.0743283771143699</v>
      </c>
      <c r="W1732">
        <v>0</v>
      </c>
      <c r="X1732">
        <v>0.57462833599132601</v>
      </c>
      <c r="Y1732">
        <v>1.7931504570000001</v>
      </c>
      <c r="Z1732">
        <v>0</v>
      </c>
      <c r="AA1732">
        <v>1.0431196629999999</v>
      </c>
      <c r="AB1732">
        <v>1.0743283771143699</v>
      </c>
      <c r="AC1732">
        <v>0</v>
      </c>
      <c r="AD1732">
        <v>1.77462833599132</v>
      </c>
      <c r="AE1732">
        <v>-28.6224191014125</v>
      </c>
      <c r="AF1732">
        <f t="shared" si="27"/>
        <v>28.6224191014125</v>
      </c>
      <c r="AG1732">
        <v>21</v>
      </c>
      <c r="AH1732" t="s">
        <v>5749</v>
      </c>
      <c r="AI1732" t="s">
        <v>5765</v>
      </c>
    </row>
    <row r="1733" spans="1:35" x14ac:dyDescent="0.25">
      <c r="A1733">
        <v>8</v>
      </c>
      <c r="B1733">
        <v>1</v>
      </c>
      <c r="C1733">
        <v>3</v>
      </c>
      <c r="D1733">
        <v>-65</v>
      </c>
      <c r="E1733">
        <v>6</v>
      </c>
      <c r="F1733" t="s">
        <v>1065</v>
      </c>
      <c r="G1733" t="s">
        <v>3922</v>
      </c>
      <c r="H1733">
        <v>0</v>
      </c>
      <c r="I1733">
        <v>0</v>
      </c>
      <c r="J1733">
        <v>-1.2</v>
      </c>
      <c r="K1733">
        <v>0</v>
      </c>
      <c r="L1733">
        <v>0</v>
      </c>
      <c r="M1733">
        <v>0</v>
      </c>
      <c r="N1733">
        <v>-1.6313540166659599</v>
      </c>
      <c r="O1733">
        <v>0</v>
      </c>
      <c r="P1733">
        <v>0.76071287113325903</v>
      </c>
      <c r="Q1733">
        <v>1.2</v>
      </c>
      <c r="R1733">
        <v>1.8</v>
      </c>
      <c r="S1733">
        <v>1.3788799979999999</v>
      </c>
      <c r="T1733">
        <v>0</v>
      </c>
      <c r="U1733">
        <v>1.1570176969999999</v>
      </c>
      <c r="V1733">
        <v>0.96618753321228601</v>
      </c>
      <c r="W1733">
        <v>0</v>
      </c>
      <c r="X1733">
        <v>1.3540798976384401</v>
      </c>
      <c r="Y1733">
        <v>1.3788799979999999</v>
      </c>
      <c r="Z1733">
        <v>0</v>
      </c>
      <c r="AA1733">
        <v>2.3570176969999999</v>
      </c>
      <c r="AB1733">
        <v>0.96618753321228601</v>
      </c>
      <c r="AC1733">
        <v>0</v>
      </c>
      <c r="AD1733">
        <v>2.5540798976384398</v>
      </c>
      <c r="AE1733">
        <v>-9.6068600244662399</v>
      </c>
      <c r="AF1733">
        <f t="shared" si="27"/>
        <v>9.6068600244662399</v>
      </c>
      <c r="AG1733">
        <v>21</v>
      </c>
      <c r="AH1733" t="s">
        <v>5749</v>
      </c>
      <c r="AI1733" t="s">
        <v>5765</v>
      </c>
    </row>
    <row r="1734" spans="1:35" x14ac:dyDescent="0.25">
      <c r="A1734">
        <v>8</v>
      </c>
      <c r="B1734">
        <v>1</v>
      </c>
      <c r="C1734">
        <v>3</v>
      </c>
      <c r="D1734">
        <v>-65</v>
      </c>
      <c r="E1734">
        <v>6</v>
      </c>
      <c r="F1734" t="s">
        <v>1066</v>
      </c>
      <c r="G1734" t="s">
        <v>3923</v>
      </c>
      <c r="H1734">
        <v>0</v>
      </c>
      <c r="I1734">
        <v>0</v>
      </c>
      <c r="J1734">
        <v>-1.2</v>
      </c>
      <c r="K1734">
        <v>0</v>
      </c>
      <c r="L1734">
        <v>0</v>
      </c>
      <c r="M1734">
        <v>0</v>
      </c>
      <c r="N1734">
        <v>-1.6313540166659599</v>
      </c>
      <c r="O1734">
        <v>0</v>
      </c>
      <c r="P1734">
        <v>0.76071287113325903</v>
      </c>
      <c r="Q1734">
        <v>1.2</v>
      </c>
      <c r="R1734">
        <v>1.8</v>
      </c>
      <c r="S1734">
        <v>1.772653955</v>
      </c>
      <c r="T1734">
        <v>0</v>
      </c>
      <c r="U1734">
        <v>0.31256672000000002</v>
      </c>
      <c r="V1734">
        <v>1.76536813357335</v>
      </c>
      <c r="W1734">
        <v>0</v>
      </c>
      <c r="X1734">
        <v>0.32106393014640999</v>
      </c>
      <c r="Y1734">
        <v>1.772653955</v>
      </c>
      <c r="Z1734">
        <v>0</v>
      </c>
      <c r="AA1734">
        <v>1.5125667199999999</v>
      </c>
      <c r="AB1734">
        <v>1.76536813357335</v>
      </c>
      <c r="AC1734">
        <v>0</v>
      </c>
      <c r="AD1734">
        <v>1.5210639301464099</v>
      </c>
      <c r="AE1734">
        <v>-0.27521215569930702</v>
      </c>
      <c r="AF1734">
        <f t="shared" si="27"/>
        <v>0.27521215569930702</v>
      </c>
      <c r="AG1734">
        <v>21</v>
      </c>
      <c r="AH1734" t="s">
        <v>5749</v>
      </c>
      <c r="AI1734" t="s">
        <v>5765</v>
      </c>
    </row>
    <row r="1735" spans="1:35" x14ac:dyDescent="0.25">
      <c r="A1735">
        <v>8</v>
      </c>
      <c r="B1735">
        <v>1</v>
      </c>
      <c r="C1735">
        <v>3</v>
      </c>
      <c r="D1735">
        <v>-65</v>
      </c>
      <c r="E1735">
        <v>6</v>
      </c>
      <c r="F1735" t="s">
        <v>1067</v>
      </c>
      <c r="G1735" t="s">
        <v>3924</v>
      </c>
      <c r="H1735">
        <v>0</v>
      </c>
      <c r="I1735">
        <v>0</v>
      </c>
      <c r="J1735">
        <v>-1.2</v>
      </c>
      <c r="K1735">
        <v>0</v>
      </c>
      <c r="L1735">
        <v>0</v>
      </c>
      <c r="M1735">
        <v>0</v>
      </c>
      <c r="N1735">
        <v>-1.6313540166659599</v>
      </c>
      <c r="O1735">
        <v>0</v>
      </c>
      <c r="P1735">
        <v>0.76071287113325903</v>
      </c>
      <c r="Q1735">
        <v>1.2</v>
      </c>
      <c r="R1735">
        <v>1.8</v>
      </c>
      <c r="S1735">
        <v>1.691446717</v>
      </c>
      <c r="T1735">
        <v>0</v>
      </c>
      <c r="U1735">
        <v>-0.61563625799999999</v>
      </c>
      <c r="V1735">
        <v>0.771231905639159</v>
      </c>
      <c r="W1735">
        <v>0</v>
      </c>
      <c r="X1735">
        <v>0.41482950404632801</v>
      </c>
      <c r="Y1735">
        <v>1.691446717</v>
      </c>
      <c r="Z1735">
        <v>0</v>
      </c>
      <c r="AA1735">
        <v>0.58436374199999996</v>
      </c>
      <c r="AB1735">
        <v>0.771231905639159</v>
      </c>
      <c r="AC1735">
        <v>0</v>
      </c>
      <c r="AD1735">
        <v>1.6148295040463201</v>
      </c>
      <c r="AE1735">
        <v>-45.412077138534102</v>
      </c>
      <c r="AF1735">
        <f t="shared" si="27"/>
        <v>45.412077138534102</v>
      </c>
      <c r="AG1735">
        <v>21</v>
      </c>
      <c r="AH1735" t="s">
        <v>5749</v>
      </c>
      <c r="AI1735" t="s">
        <v>5765</v>
      </c>
    </row>
    <row r="1736" spans="1:35" x14ac:dyDescent="0.25">
      <c r="A1736">
        <v>8</v>
      </c>
      <c r="B1736">
        <v>1</v>
      </c>
      <c r="C1736">
        <v>3</v>
      </c>
      <c r="D1736">
        <v>-65</v>
      </c>
      <c r="E1736">
        <v>6</v>
      </c>
      <c r="F1736" t="s">
        <v>1068</v>
      </c>
      <c r="G1736" t="s">
        <v>3925</v>
      </c>
      <c r="H1736">
        <v>0</v>
      </c>
      <c r="I1736">
        <v>0</v>
      </c>
      <c r="J1736">
        <v>-1.2</v>
      </c>
      <c r="K1736">
        <v>0</v>
      </c>
      <c r="L1736">
        <v>0</v>
      </c>
      <c r="M1736">
        <v>0</v>
      </c>
      <c r="N1736">
        <v>-1.6313540166659599</v>
      </c>
      <c r="O1736">
        <v>0</v>
      </c>
      <c r="P1736">
        <v>0.76071287113325903</v>
      </c>
      <c r="Q1736">
        <v>1.2</v>
      </c>
      <c r="R1736">
        <v>1.8</v>
      </c>
      <c r="S1736">
        <v>1.032437585</v>
      </c>
      <c r="T1736">
        <v>0</v>
      </c>
      <c r="U1736">
        <v>1.47447368</v>
      </c>
      <c r="V1736">
        <v>1.0228148037062901</v>
      </c>
      <c r="W1736">
        <v>0</v>
      </c>
      <c r="X1736">
        <v>1.4781685363794099</v>
      </c>
      <c r="Y1736">
        <v>1.032437585</v>
      </c>
      <c r="Z1736">
        <v>0</v>
      </c>
      <c r="AA1736">
        <v>2.6744736800000002</v>
      </c>
      <c r="AB1736">
        <v>1.0228148037062901</v>
      </c>
      <c r="AC1736">
        <v>0</v>
      </c>
      <c r="AD1736">
        <v>2.6781685363794101</v>
      </c>
      <c r="AE1736">
        <v>-0.20600822511465799</v>
      </c>
      <c r="AF1736">
        <f t="shared" si="27"/>
        <v>0.20600822511465799</v>
      </c>
      <c r="AG1736">
        <v>21</v>
      </c>
      <c r="AH1736" t="s">
        <v>5749</v>
      </c>
      <c r="AI1736" t="s">
        <v>5765</v>
      </c>
    </row>
    <row r="1737" spans="1:35" x14ac:dyDescent="0.25">
      <c r="A1737">
        <v>8</v>
      </c>
      <c r="B1737">
        <v>1</v>
      </c>
      <c r="C1737">
        <v>3</v>
      </c>
      <c r="D1737">
        <v>-65</v>
      </c>
      <c r="E1737">
        <v>1</v>
      </c>
      <c r="F1737" t="s">
        <v>1069</v>
      </c>
      <c r="G1737" t="s">
        <v>3926</v>
      </c>
      <c r="H1737">
        <v>0</v>
      </c>
      <c r="I1737">
        <v>0</v>
      </c>
      <c r="J1737">
        <v>-1.2</v>
      </c>
      <c r="K1737">
        <v>0</v>
      </c>
      <c r="L1737">
        <v>0</v>
      </c>
      <c r="M1737">
        <v>0</v>
      </c>
      <c r="N1737">
        <v>-1.6313540166659599</v>
      </c>
      <c r="O1737">
        <v>0</v>
      </c>
      <c r="P1737">
        <v>0.76071287113325903</v>
      </c>
      <c r="Q1737">
        <v>1.2</v>
      </c>
      <c r="R1737">
        <v>1.8</v>
      </c>
      <c r="S1737">
        <v>0</v>
      </c>
      <c r="T1737">
        <v>0</v>
      </c>
      <c r="U1737">
        <v>-1.2</v>
      </c>
      <c r="V1737">
        <v>0.28360178231389499</v>
      </c>
      <c r="W1737">
        <v>0</v>
      </c>
      <c r="X1737">
        <v>-0.92411803393502301</v>
      </c>
      <c r="Y1737">
        <v>1.6313540166659599</v>
      </c>
      <c r="Z1737">
        <v>0</v>
      </c>
      <c r="AA1737">
        <v>-1.96071287113325</v>
      </c>
      <c r="AB1737">
        <v>1.91495579897986</v>
      </c>
      <c r="AC1737">
        <v>0</v>
      </c>
      <c r="AD1737">
        <v>-1.6848309050682799</v>
      </c>
      <c r="AE1737">
        <v>-8.8966283787012195</v>
      </c>
      <c r="AF1737">
        <f t="shared" si="27"/>
        <v>8.8966283787012195</v>
      </c>
      <c r="AG1737">
        <v>21</v>
      </c>
      <c r="AH1737" t="s">
        <v>5749</v>
      </c>
      <c r="AI1737" t="s">
        <v>5765</v>
      </c>
    </row>
    <row r="1738" spans="1:35" x14ac:dyDescent="0.25">
      <c r="A1738">
        <v>9</v>
      </c>
      <c r="B1738">
        <v>0</v>
      </c>
      <c r="C1738">
        <v>8</v>
      </c>
      <c r="D1738">
        <v>50</v>
      </c>
      <c r="E1738">
        <v>6</v>
      </c>
      <c r="F1738" t="s">
        <v>1070</v>
      </c>
      <c r="G1738" t="s">
        <v>3927</v>
      </c>
      <c r="H1738">
        <v>0</v>
      </c>
      <c r="I1738">
        <v>0</v>
      </c>
      <c r="J1738">
        <v>-1.2</v>
      </c>
      <c r="K1738">
        <v>0</v>
      </c>
      <c r="L1738">
        <v>0</v>
      </c>
      <c r="M1738">
        <v>0</v>
      </c>
      <c r="N1738">
        <v>1.3788799976141599</v>
      </c>
      <c r="O1738">
        <v>0</v>
      </c>
      <c r="P1738">
        <v>1.15701769743577</v>
      </c>
      <c r="Q1738">
        <v>1.2</v>
      </c>
      <c r="R1738">
        <v>1.8</v>
      </c>
      <c r="S1738">
        <v>1.631354017</v>
      </c>
      <c r="T1738">
        <v>0</v>
      </c>
      <c r="U1738">
        <v>0.76071287099999996</v>
      </c>
      <c r="V1738">
        <v>1.6301147734733801</v>
      </c>
      <c r="W1738">
        <v>0</v>
      </c>
      <c r="X1738">
        <v>0.76174328508877898</v>
      </c>
      <c r="Y1738">
        <v>1.631354017</v>
      </c>
      <c r="Z1738">
        <v>0</v>
      </c>
      <c r="AA1738">
        <v>1.9607128709999999</v>
      </c>
      <c r="AB1738">
        <v>1.6301147734733801</v>
      </c>
      <c r="AC1738">
        <v>0</v>
      </c>
      <c r="AD1738">
        <v>1.9617432850887699</v>
      </c>
      <c r="AE1738">
        <v>-3.6203551385199199E-2</v>
      </c>
      <c r="AF1738">
        <f t="shared" si="27"/>
        <v>3.6203551385199199E-2</v>
      </c>
      <c r="AG1738">
        <v>21</v>
      </c>
      <c r="AH1738" t="s">
        <v>5749</v>
      </c>
      <c r="AI1738" t="s">
        <v>5765</v>
      </c>
    </row>
    <row r="1739" spans="1:35" x14ac:dyDescent="0.25">
      <c r="A1739">
        <v>9</v>
      </c>
      <c r="B1739">
        <v>0</v>
      </c>
      <c r="C1739">
        <v>8</v>
      </c>
      <c r="D1739">
        <v>50</v>
      </c>
      <c r="E1739">
        <v>6</v>
      </c>
      <c r="F1739" t="s">
        <v>1071</v>
      </c>
      <c r="G1739" t="s">
        <v>3928</v>
      </c>
      <c r="H1739">
        <v>0</v>
      </c>
      <c r="I1739">
        <v>0</v>
      </c>
      <c r="J1739">
        <v>-1.2</v>
      </c>
      <c r="K1739">
        <v>0</v>
      </c>
      <c r="L1739">
        <v>0</v>
      </c>
      <c r="M1739">
        <v>0</v>
      </c>
      <c r="N1739">
        <v>1.3788799976141599</v>
      </c>
      <c r="O1739">
        <v>0</v>
      </c>
      <c r="P1739">
        <v>1.15701769743577</v>
      </c>
      <c r="Q1739">
        <v>1.2</v>
      </c>
      <c r="R1739">
        <v>1.8</v>
      </c>
      <c r="S1739">
        <v>1.772653955</v>
      </c>
      <c r="T1739">
        <v>0</v>
      </c>
      <c r="U1739">
        <v>0.31256672000000002</v>
      </c>
      <c r="V1739">
        <v>1.4714135968902999</v>
      </c>
      <c r="W1739">
        <v>0</v>
      </c>
      <c r="X1739">
        <v>0.606959366868836</v>
      </c>
      <c r="Y1739">
        <v>1.772653955</v>
      </c>
      <c r="Z1739">
        <v>0</v>
      </c>
      <c r="AA1739">
        <v>1.5125667199999999</v>
      </c>
      <c r="AB1739">
        <v>1.4714135968902999</v>
      </c>
      <c r="AC1739">
        <v>0</v>
      </c>
      <c r="AD1739">
        <v>1.80695936686883</v>
      </c>
      <c r="AE1739">
        <v>-10.370549363567401</v>
      </c>
      <c r="AF1739">
        <f t="shared" si="27"/>
        <v>10.370549363567401</v>
      </c>
      <c r="AG1739">
        <v>21</v>
      </c>
      <c r="AH1739" t="s">
        <v>5749</v>
      </c>
      <c r="AI1739" t="s">
        <v>5765</v>
      </c>
    </row>
    <row r="1740" spans="1:35" x14ac:dyDescent="0.25">
      <c r="A1740">
        <v>9</v>
      </c>
      <c r="B1740">
        <v>0</v>
      </c>
      <c r="C1740">
        <v>8</v>
      </c>
      <c r="D1740">
        <v>50</v>
      </c>
      <c r="E1740">
        <v>6</v>
      </c>
      <c r="F1740" t="s">
        <v>1072</v>
      </c>
      <c r="G1740" t="s">
        <v>3929</v>
      </c>
      <c r="H1740">
        <v>0</v>
      </c>
      <c r="I1740">
        <v>0</v>
      </c>
      <c r="J1740">
        <v>-1.2</v>
      </c>
      <c r="K1740">
        <v>0</v>
      </c>
      <c r="L1740">
        <v>0</v>
      </c>
      <c r="M1740">
        <v>0</v>
      </c>
      <c r="N1740">
        <v>1.3788799976141599</v>
      </c>
      <c r="O1740">
        <v>0</v>
      </c>
      <c r="P1740">
        <v>1.15701769743577</v>
      </c>
      <c r="Q1740">
        <v>1.2</v>
      </c>
      <c r="R1740">
        <v>1.8</v>
      </c>
      <c r="S1740">
        <v>1.032437585</v>
      </c>
      <c r="T1740">
        <v>0</v>
      </c>
      <c r="U1740">
        <v>1.47447368</v>
      </c>
      <c r="V1740">
        <v>1.40320663695585</v>
      </c>
      <c r="W1740">
        <v>0</v>
      </c>
      <c r="X1740">
        <v>1.2999495926791</v>
      </c>
      <c r="Y1740">
        <v>1.032437585</v>
      </c>
      <c r="Z1740">
        <v>0</v>
      </c>
      <c r="AA1740">
        <v>2.6744736800000002</v>
      </c>
      <c r="AB1740">
        <v>1.40320663695585</v>
      </c>
      <c r="AC1740">
        <v>0</v>
      </c>
      <c r="AD1740">
        <v>2.4999495926791</v>
      </c>
      <c r="AE1740">
        <v>8.1969546505670206</v>
      </c>
      <c r="AF1740">
        <f t="shared" si="27"/>
        <v>8.1969546505670206</v>
      </c>
      <c r="AG1740">
        <v>21</v>
      </c>
      <c r="AH1740" t="s">
        <v>5749</v>
      </c>
      <c r="AI1740" t="s">
        <v>5765</v>
      </c>
    </row>
    <row r="1741" spans="1:35" x14ac:dyDescent="0.25">
      <c r="A1741">
        <v>9</v>
      </c>
      <c r="B1741">
        <v>0</v>
      </c>
      <c r="C1741">
        <v>8</v>
      </c>
      <c r="D1741">
        <v>50</v>
      </c>
      <c r="E1741">
        <v>6</v>
      </c>
      <c r="F1741" t="s">
        <v>1073</v>
      </c>
      <c r="G1741" t="s">
        <v>3930</v>
      </c>
      <c r="H1741">
        <v>0</v>
      </c>
      <c r="I1741">
        <v>0</v>
      </c>
      <c r="J1741">
        <v>-1.2</v>
      </c>
      <c r="K1741">
        <v>0</v>
      </c>
      <c r="L1741">
        <v>0</v>
      </c>
      <c r="M1741">
        <v>0</v>
      </c>
      <c r="N1741">
        <v>1.3788799976141599</v>
      </c>
      <c r="O1741">
        <v>0</v>
      </c>
      <c r="P1741">
        <v>1.15701769743577</v>
      </c>
      <c r="Q1741">
        <v>1.2</v>
      </c>
      <c r="R1741">
        <v>1.8</v>
      </c>
      <c r="S1741">
        <v>1.7931504570000001</v>
      </c>
      <c r="T1741">
        <v>0</v>
      </c>
      <c r="U1741">
        <v>-0.15688033700000001</v>
      </c>
      <c r="V1741">
        <v>1.7104742880680399</v>
      </c>
      <c r="W1741">
        <v>0</v>
      </c>
      <c r="X1741">
        <v>-2.6217693677978899E-2</v>
      </c>
      <c r="Y1741">
        <v>1.7931504570000001</v>
      </c>
      <c r="Z1741">
        <v>0</v>
      </c>
      <c r="AA1741">
        <v>1.0431196629999999</v>
      </c>
      <c r="AB1741">
        <v>1.7104742880680399</v>
      </c>
      <c r="AC1741">
        <v>0</v>
      </c>
      <c r="AD1741">
        <v>1.1737823063220201</v>
      </c>
      <c r="AE1741">
        <v>-4.27154773280221</v>
      </c>
      <c r="AF1741">
        <f t="shared" si="27"/>
        <v>4.27154773280221</v>
      </c>
      <c r="AG1741">
        <v>21</v>
      </c>
      <c r="AH1741" t="s">
        <v>5749</v>
      </c>
      <c r="AI1741" t="s">
        <v>5765</v>
      </c>
    </row>
    <row r="1742" spans="1:35" x14ac:dyDescent="0.25">
      <c r="A1742">
        <v>9</v>
      </c>
      <c r="B1742">
        <v>0</v>
      </c>
      <c r="C1742">
        <v>8</v>
      </c>
      <c r="D1742">
        <v>50</v>
      </c>
      <c r="E1742">
        <v>6</v>
      </c>
      <c r="F1742" t="s">
        <v>1074</v>
      </c>
      <c r="G1742" t="s">
        <v>3931</v>
      </c>
      <c r="H1742">
        <v>0</v>
      </c>
      <c r="I1742">
        <v>0</v>
      </c>
      <c r="J1742">
        <v>-1.2</v>
      </c>
      <c r="K1742">
        <v>0</v>
      </c>
      <c r="L1742">
        <v>0</v>
      </c>
      <c r="M1742">
        <v>0</v>
      </c>
      <c r="N1742">
        <v>1.3788799976141599</v>
      </c>
      <c r="O1742">
        <v>0</v>
      </c>
      <c r="P1742">
        <v>1.15701769743577</v>
      </c>
      <c r="Q1742">
        <v>1.2</v>
      </c>
      <c r="R1742">
        <v>1.8</v>
      </c>
      <c r="S1742">
        <v>1.691446717</v>
      </c>
      <c r="T1742">
        <v>0</v>
      </c>
      <c r="U1742">
        <v>-0.61563625799999999</v>
      </c>
      <c r="V1742">
        <v>0.72522689460040701</v>
      </c>
      <c r="W1742">
        <v>0</v>
      </c>
      <c r="X1742">
        <v>0.43600700816425902</v>
      </c>
      <c r="Y1742">
        <v>1.691446717</v>
      </c>
      <c r="Z1742">
        <v>0</v>
      </c>
      <c r="AA1742">
        <v>0.58436374199999996</v>
      </c>
      <c r="AB1742">
        <v>0.72522689460040701</v>
      </c>
      <c r="AC1742">
        <v>0</v>
      </c>
      <c r="AD1742">
        <v>1.6360070081642499</v>
      </c>
      <c r="AE1742">
        <v>-47.033639474945602</v>
      </c>
      <c r="AF1742">
        <f t="shared" si="27"/>
        <v>47.033639474945602</v>
      </c>
      <c r="AG1742">
        <v>21</v>
      </c>
      <c r="AH1742" t="s">
        <v>5749</v>
      </c>
      <c r="AI1742" t="s">
        <v>5765</v>
      </c>
    </row>
    <row r="1743" spans="1:35" x14ac:dyDescent="0.25">
      <c r="A1743">
        <v>9</v>
      </c>
      <c r="B1743">
        <v>0</v>
      </c>
      <c r="C1743">
        <v>8</v>
      </c>
      <c r="D1743">
        <v>50</v>
      </c>
      <c r="E1743">
        <v>6</v>
      </c>
      <c r="F1743" t="s">
        <v>1075</v>
      </c>
      <c r="G1743" t="s">
        <v>3932</v>
      </c>
      <c r="H1743">
        <v>0</v>
      </c>
      <c r="I1743">
        <v>0</v>
      </c>
      <c r="J1743">
        <v>-1.2</v>
      </c>
      <c r="K1743">
        <v>0</v>
      </c>
      <c r="L1743">
        <v>0</v>
      </c>
      <c r="M1743">
        <v>0</v>
      </c>
      <c r="N1743">
        <v>1.3788799976141599</v>
      </c>
      <c r="O1743">
        <v>0</v>
      </c>
      <c r="P1743">
        <v>1.15701769743577</v>
      </c>
      <c r="Q1743">
        <v>1.2</v>
      </c>
      <c r="R1743">
        <v>1.8</v>
      </c>
      <c r="S1743">
        <v>1.3788799979999999</v>
      </c>
      <c r="T1743">
        <v>0</v>
      </c>
      <c r="U1743">
        <v>1.1570176969999999</v>
      </c>
      <c r="V1743">
        <v>0.72069679524683905</v>
      </c>
      <c r="W1743">
        <v>0</v>
      </c>
      <c r="X1743">
        <v>1.4339017829403899</v>
      </c>
      <c r="Y1743">
        <v>1.3788799979999999</v>
      </c>
      <c r="Z1743">
        <v>0</v>
      </c>
      <c r="AA1743">
        <v>2.3570176969999999</v>
      </c>
      <c r="AB1743">
        <v>0.72069679524683905</v>
      </c>
      <c r="AC1743">
        <v>0</v>
      </c>
      <c r="AD1743">
        <v>2.6339017829403901</v>
      </c>
      <c r="AE1743">
        <v>-15.0251903357047</v>
      </c>
      <c r="AF1743">
        <f t="shared" si="27"/>
        <v>15.0251903357047</v>
      </c>
      <c r="AG1743">
        <v>21</v>
      </c>
      <c r="AH1743" t="s">
        <v>5749</v>
      </c>
      <c r="AI1743" t="s">
        <v>5765</v>
      </c>
    </row>
    <row r="1744" spans="1:35" x14ac:dyDescent="0.25">
      <c r="A1744">
        <v>9</v>
      </c>
      <c r="B1744">
        <v>0</v>
      </c>
      <c r="C1744">
        <v>8</v>
      </c>
      <c r="D1744">
        <v>50</v>
      </c>
      <c r="E1744">
        <v>0</v>
      </c>
      <c r="F1744" t="s">
        <v>1076</v>
      </c>
      <c r="G1744" t="s">
        <v>3933</v>
      </c>
      <c r="H1744">
        <v>0</v>
      </c>
      <c r="I1744">
        <v>0</v>
      </c>
      <c r="J1744">
        <v>-1.2</v>
      </c>
      <c r="K1744">
        <v>0</v>
      </c>
      <c r="L1744">
        <v>0</v>
      </c>
      <c r="M1744">
        <v>0</v>
      </c>
      <c r="N1744">
        <v>1.3788799976141599</v>
      </c>
      <c r="O1744">
        <v>0</v>
      </c>
      <c r="P1744">
        <v>1.15701769743577</v>
      </c>
      <c r="Q1744">
        <v>1.2</v>
      </c>
      <c r="R1744">
        <v>1.8</v>
      </c>
      <c r="S1744">
        <v>0</v>
      </c>
      <c r="T1744">
        <v>0</v>
      </c>
      <c r="U1744">
        <v>-1.2</v>
      </c>
      <c r="V1744">
        <v>-1.15243907424741</v>
      </c>
      <c r="W1744">
        <v>0</v>
      </c>
      <c r="X1744">
        <v>0.13268072637804301</v>
      </c>
      <c r="Y1744">
        <v>-1.3788799976141599</v>
      </c>
      <c r="Z1744">
        <v>0</v>
      </c>
      <c r="AA1744">
        <v>-2.3570176974357699</v>
      </c>
      <c r="AB1744">
        <v>-2.5313190718615699</v>
      </c>
      <c r="AC1744">
        <v>0</v>
      </c>
      <c r="AD1744">
        <v>-1.0243369710577199</v>
      </c>
      <c r="AE1744">
        <v>37.6404490508788</v>
      </c>
      <c r="AF1744">
        <f t="shared" si="27"/>
        <v>37.6404490508788</v>
      </c>
      <c r="AG1744">
        <v>21</v>
      </c>
      <c r="AH1744" t="s">
        <v>5749</v>
      </c>
      <c r="AI1744" t="s">
        <v>5765</v>
      </c>
    </row>
    <row r="1745" spans="1:35" x14ac:dyDescent="0.25">
      <c r="A1745">
        <v>10</v>
      </c>
      <c r="B1745">
        <v>1</v>
      </c>
      <c r="C1745">
        <v>4</v>
      </c>
      <c r="D1745">
        <v>-80</v>
      </c>
      <c r="E1745">
        <v>6</v>
      </c>
      <c r="F1745" t="s">
        <v>1077</v>
      </c>
      <c r="G1745" t="s">
        <v>3934</v>
      </c>
      <c r="H1745">
        <v>0</v>
      </c>
      <c r="I1745">
        <v>0</v>
      </c>
      <c r="J1745">
        <v>-1.2</v>
      </c>
      <c r="K1745">
        <v>0</v>
      </c>
      <c r="L1745">
        <v>0</v>
      </c>
      <c r="M1745">
        <v>0</v>
      </c>
      <c r="N1745">
        <v>-1.77265395542197</v>
      </c>
      <c r="O1745">
        <v>0</v>
      </c>
      <c r="P1745">
        <v>0.31256671980047501</v>
      </c>
      <c r="Q1745">
        <v>1.2</v>
      </c>
      <c r="R1745">
        <v>1.8</v>
      </c>
      <c r="S1745">
        <v>1.691446717</v>
      </c>
      <c r="T1745">
        <v>0</v>
      </c>
      <c r="U1745">
        <v>-0.61563625799999999</v>
      </c>
      <c r="V1745">
        <v>1.52853527057353</v>
      </c>
      <c r="W1745">
        <v>0</v>
      </c>
      <c r="X1745">
        <v>-0.26938036447375302</v>
      </c>
      <c r="Y1745">
        <v>1.691446717</v>
      </c>
      <c r="Z1745">
        <v>0</v>
      </c>
      <c r="AA1745">
        <v>0.58436374199999996</v>
      </c>
      <c r="AB1745">
        <v>1.52853527057353</v>
      </c>
      <c r="AC1745">
        <v>0</v>
      </c>
      <c r="AD1745">
        <v>0.93061963552624605</v>
      </c>
      <c r="AE1745">
        <v>-12.2752602377067</v>
      </c>
      <c r="AF1745">
        <f t="shared" si="27"/>
        <v>12.2752602377067</v>
      </c>
      <c r="AG1745">
        <v>21</v>
      </c>
      <c r="AH1745" t="s">
        <v>5749</v>
      </c>
      <c r="AI1745" t="s">
        <v>5765</v>
      </c>
    </row>
    <row r="1746" spans="1:35" x14ac:dyDescent="0.25">
      <c r="A1746">
        <v>10</v>
      </c>
      <c r="B1746">
        <v>1</v>
      </c>
      <c r="C1746">
        <v>4</v>
      </c>
      <c r="D1746">
        <v>-80</v>
      </c>
      <c r="E1746">
        <v>6</v>
      </c>
      <c r="F1746" t="s">
        <v>1078</v>
      </c>
      <c r="G1746" t="s">
        <v>3935</v>
      </c>
      <c r="H1746">
        <v>0</v>
      </c>
      <c r="I1746">
        <v>0</v>
      </c>
      <c r="J1746">
        <v>-1.2</v>
      </c>
      <c r="K1746">
        <v>0</v>
      </c>
      <c r="L1746">
        <v>0</v>
      </c>
      <c r="M1746">
        <v>0</v>
      </c>
      <c r="N1746">
        <v>-1.77265395542197</v>
      </c>
      <c r="O1746">
        <v>0</v>
      </c>
      <c r="P1746">
        <v>0.31256671980047501</v>
      </c>
      <c r="Q1746">
        <v>1.2</v>
      </c>
      <c r="R1746">
        <v>1.8</v>
      </c>
      <c r="S1746">
        <v>1.631354017</v>
      </c>
      <c r="T1746">
        <v>0</v>
      </c>
      <c r="U1746">
        <v>0.76071287099999996</v>
      </c>
      <c r="V1746">
        <v>1.67444961428259</v>
      </c>
      <c r="W1746">
        <v>0</v>
      </c>
      <c r="X1746">
        <v>0.72403985938856397</v>
      </c>
      <c r="Y1746">
        <v>1.631354017</v>
      </c>
      <c r="Z1746">
        <v>0</v>
      </c>
      <c r="AA1746">
        <v>1.9607128709999999</v>
      </c>
      <c r="AB1746">
        <v>1.67444961428259</v>
      </c>
      <c r="AC1746">
        <v>0</v>
      </c>
      <c r="AD1746">
        <v>1.9240398593885599</v>
      </c>
      <c r="AE1746">
        <v>1.2711720550324299</v>
      </c>
      <c r="AF1746">
        <f t="shared" si="27"/>
        <v>1.2711720550324299</v>
      </c>
      <c r="AG1746">
        <v>21</v>
      </c>
      <c r="AH1746" t="s">
        <v>5749</v>
      </c>
      <c r="AI1746" t="s">
        <v>5765</v>
      </c>
    </row>
    <row r="1747" spans="1:35" x14ac:dyDescent="0.25">
      <c r="A1747">
        <v>10</v>
      </c>
      <c r="B1747">
        <v>1</v>
      </c>
      <c r="C1747">
        <v>4</v>
      </c>
      <c r="D1747">
        <v>-80</v>
      </c>
      <c r="E1747">
        <v>6</v>
      </c>
      <c r="F1747" t="s">
        <v>1079</v>
      </c>
      <c r="G1747" t="s">
        <v>3936</v>
      </c>
      <c r="H1747">
        <v>0</v>
      </c>
      <c r="I1747">
        <v>0</v>
      </c>
      <c r="J1747">
        <v>-1.2</v>
      </c>
      <c r="K1747">
        <v>0</v>
      </c>
      <c r="L1747">
        <v>0</v>
      </c>
      <c r="M1747">
        <v>0</v>
      </c>
      <c r="N1747">
        <v>-1.77265395542197</v>
      </c>
      <c r="O1747">
        <v>0</v>
      </c>
      <c r="P1747">
        <v>0.31256671980047501</v>
      </c>
      <c r="Q1747">
        <v>1.2</v>
      </c>
      <c r="R1747">
        <v>1.8</v>
      </c>
      <c r="S1747">
        <v>1.772653955</v>
      </c>
      <c r="T1747">
        <v>0</v>
      </c>
      <c r="U1747">
        <v>0.31256672000000002</v>
      </c>
      <c r="V1747">
        <v>1.71965345274698</v>
      </c>
      <c r="W1747">
        <v>0</v>
      </c>
      <c r="X1747">
        <v>0.37256228146426201</v>
      </c>
      <c r="Y1747">
        <v>1.772653955</v>
      </c>
      <c r="Z1747">
        <v>0</v>
      </c>
      <c r="AA1747">
        <v>1.5125667199999999</v>
      </c>
      <c r="AB1747">
        <v>1.71965345274698</v>
      </c>
      <c r="AC1747">
        <v>0</v>
      </c>
      <c r="AD1747">
        <v>1.5725622814642599</v>
      </c>
      <c r="AE1747">
        <v>-1.96841454715564</v>
      </c>
      <c r="AF1747">
        <f t="shared" si="27"/>
        <v>1.96841454715564</v>
      </c>
      <c r="AG1747">
        <v>21</v>
      </c>
      <c r="AH1747" t="s">
        <v>5749</v>
      </c>
      <c r="AI1747" t="s">
        <v>5765</v>
      </c>
    </row>
    <row r="1748" spans="1:35" x14ac:dyDescent="0.25">
      <c r="A1748">
        <v>10</v>
      </c>
      <c r="B1748">
        <v>1</v>
      </c>
      <c r="C1748">
        <v>4</v>
      </c>
      <c r="D1748">
        <v>-80</v>
      </c>
      <c r="E1748">
        <v>6</v>
      </c>
      <c r="F1748" t="s">
        <v>1080</v>
      </c>
      <c r="G1748" t="s">
        <v>3937</v>
      </c>
      <c r="H1748">
        <v>0</v>
      </c>
      <c r="I1748">
        <v>0</v>
      </c>
      <c r="J1748">
        <v>-1.2</v>
      </c>
      <c r="K1748">
        <v>0</v>
      </c>
      <c r="L1748">
        <v>0</v>
      </c>
      <c r="M1748">
        <v>0</v>
      </c>
      <c r="N1748">
        <v>-1.77265395542197</v>
      </c>
      <c r="O1748">
        <v>0</v>
      </c>
      <c r="P1748">
        <v>0.31256671980047501</v>
      </c>
      <c r="Q1748">
        <v>1.2</v>
      </c>
      <c r="R1748">
        <v>1.8</v>
      </c>
      <c r="S1748">
        <v>1.032437585</v>
      </c>
      <c r="T1748">
        <v>0</v>
      </c>
      <c r="U1748">
        <v>1.47447368</v>
      </c>
      <c r="V1748">
        <v>1.4261654611218499</v>
      </c>
      <c r="W1748">
        <v>0</v>
      </c>
      <c r="X1748">
        <v>1.2869235833528201</v>
      </c>
      <c r="Y1748">
        <v>1.032437585</v>
      </c>
      <c r="Z1748">
        <v>0</v>
      </c>
      <c r="AA1748">
        <v>2.6744736800000002</v>
      </c>
      <c r="AB1748">
        <v>1.4261654611218499</v>
      </c>
      <c r="AC1748">
        <v>0</v>
      </c>
      <c r="AD1748">
        <v>2.4869235833528198</v>
      </c>
      <c r="AE1748">
        <v>8.72451345832987</v>
      </c>
      <c r="AF1748">
        <f t="shared" si="27"/>
        <v>8.72451345832987</v>
      </c>
      <c r="AG1748">
        <v>21</v>
      </c>
      <c r="AH1748" t="s">
        <v>5749</v>
      </c>
      <c r="AI1748" t="s">
        <v>5765</v>
      </c>
    </row>
    <row r="1749" spans="1:35" x14ac:dyDescent="0.25">
      <c r="A1749">
        <v>10</v>
      </c>
      <c r="B1749">
        <v>1</v>
      </c>
      <c r="C1749">
        <v>4</v>
      </c>
      <c r="D1749">
        <v>-80</v>
      </c>
      <c r="E1749">
        <v>6</v>
      </c>
      <c r="F1749" t="s">
        <v>1081</v>
      </c>
      <c r="G1749" t="s">
        <v>3938</v>
      </c>
      <c r="H1749">
        <v>0</v>
      </c>
      <c r="I1749">
        <v>0</v>
      </c>
      <c r="J1749">
        <v>-1.2</v>
      </c>
      <c r="K1749">
        <v>0</v>
      </c>
      <c r="L1749">
        <v>0</v>
      </c>
      <c r="M1749">
        <v>0</v>
      </c>
      <c r="N1749">
        <v>-1.77265395542197</v>
      </c>
      <c r="O1749">
        <v>0</v>
      </c>
      <c r="P1749">
        <v>0.31256671980047501</v>
      </c>
      <c r="Q1749">
        <v>1.2</v>
      </c>
      <c r="R1749">
        <v>1.8</v>
      </c>
      <c r="S1749">
        <v>1.3788799979999999</v>
      </c>
      <c r="T1749">
        <v>0</v>
      </c>
      <c r="U1749">
        <v>1.1570176969999999</v>
      </c>
      <c r="V1749">
        <v>2.0643191502059302</v>
      </c>
      <c r="W1749">
        <v>0</v>
      </c>
      <c r="X1749">
        <v>0.587576269407459</v>
      </c>
      <c r="Y1749">
        <v>1.3788799979999999</v>
      </c>
      <c r="Z1749">
        <v>0</v>
      </c>
      <c r="AA1749">
        <v>2.3570176969999999</v>
      </c>
      <c r="AB1749">
        <v>2.0643191502059302</v>
      </c>
      <c r="AC1749">
        <v>0</v>
      </c>
      <c r="AD1749">
        <v>1.78757626940745</v>
      </c>
      <c r="AE1749">
        <v>18.781325220828101</v>
      </c>
      <c r="AF1749">
        <f t="shared" si="27"/>
        <v>18.781325220828101</v>
      </c>
      <c r="AG1749">
        <v>21</v>
      </c>
      <c r="AH1749" t="s">
        <v>5749</v>
      </c>
      <c r="AI1749" t="s">
        <v>5765</v>
      </c>
    </row>
    <row r="1750" spans="1:35" x14ac:dyDescent="0.25">
      <c r="A1750">
        <v>10</v>
      </c>
      <c r="B1750">
        <v>1</v>
      </c>
      <c r="C1750">
        <v>4</v>
      </c>
      <c r="D1750">
        <v>-80</v>
      </c>
      <c r="E1750">
        <v>6</v>
      </c>
      <c r="F1750" t="s">
        <v>1082</v>
      </c>
      <c r="G1750" t="s">
        <v>3939</v>
      </c>
      <c r="H1750">
        <v>0</v>
      </c>
      <c r="I1750">
        <v>0</v>
      </c>
      <c r="J1750">
        <v>-1.2</v>
      </c>
      <c r="K1750">
        <v>0</v>
      </c>
      <c r="L1750">
        <v>0</v>
      </c>
      <c r="M1750">
        <v>0</v>
      </c>
      <c r="N1750">
        <v>-1.77265395542197</v>
      </c>
      <c r="O1750">
        <v>0</v>
      </c>
      <c r="P1750">
        <v>0.31256671980047501</v>
      </c>
      <c r="Q1750">
        <v>1.2</v>
      </c>
      <c r="R1750">
        <v>1.8</v>
      </c>
      <c r="S1750">
        <v>1.7931504570000001</v>
      </c>
      <c r="T1750">
        <v>0</v>
      </c>
      <c r="U1750">
        <v>-0.15688033700000001</v>
      </c>
      <c r="V1750">
        <v>1.73914895207795</v>
      </c>
      <c r="W1750">
        <v>0</v>
      </c>
      <c r="X1750">
        <v>-6.9138330624522501E-2</v>
      </c>
      <c r="Y1750">
        <v>1.7931504570000001</v>
      </c>
      <c r="Z1750">
        <v>0</v>
      </c>
      <c r="AA1750">
        <v>1.0431196629999999</v>
      </c>
      <c r="AB1750">
        <v>1.73914895207795</v>
      </c>
      <c r="AC1750">
        <v>0</v>
      </c>
      <c r="AD1750">
        <v>1.1308616693754701</v>
      </c>
      <c r="AE1750">
        <v>-2.8458590165923798</v>
      </c>
      <c r="AF1750">
        <f t="shared" si="27"/>
        <v>2.8458590165923798</v>
      </c>
      <c r="AG1750">
        <v>21</v>
      </c>
      <c r="AH1750" t="s">
        <v>5749</v>
      </c>
      <c r="AI1750" t="s">
        <v>5765</v>
      </c>
    </row>
    <row r="1751" spans="1:35" x14ac:dyDescent="0.25">
      <c r="A1751">
        <v>10</v>
      </c>
      <c r="B1751">
        <v>1</v>
      </c>
      <c r="C1751">
        <v>4</v>
      </c>
      <c r="D1751">
        <v>-80</v>
      </c>
      <c r="E1751">
        <v>1</v>
      </c>
      <c r="F1751" t="s">
        <v>1083</v>
      </c>
      <c r="G1751" t="s">
        <v>3940</v>
      </c>
      <c r="H1751">
        <v>0</v>
      </c>
      <c r="I1751">
        <v>0</v>
      </c>
      <c r="J1751">
        <v>-1.2</v>
      </c>
      <c r="K1751">
        <v>0</v>
      </c>
      <c r="L1751">
        <v>0</v>
      </c>
      <c r="M1751">
        <v>0</v>
      </c>
      <c r="N1751">
        <v>-1.77265395542197</v>
      </c>
      <c r="O1751">
        <v>0</v>
      </c>
      <c r="P1751">
        <v>0.31256671980047501</v>
      </c>
      <c r="Q1751">
        <v>1.2</v>
      </c>
      <c r="R1751">
        <v>1.8</v>
      </c>
      <c r="S1751">
        <v>0</v>
      </c>
      <c r="T1751">
        <v>0</v>
      </c>
      <c r="U1751">
        <v>-1.2</v>
      </c>
      <c r="V1751">
        <v>0.25873435652419002</v>
      </c>
      <c r="W1751">
        <v>0</v>
      </c>
      <c r="X1751">
        <v>-0.82919580087081102</v>
      </c>
      <c r="Y1751">
        <v>1.77265395542197</v>
      </c>
      <c r="Z1751">
        <v>0</v>
      </c>
      <c r="AA1751">
        <v>-1.51256671980047</v>
      </c>
      <c r="AB1751">
        <v>2.0313883119461602</v>
      </c>
      <c r="AC1751">
        <v>0</v>
      </c>
      <c r="AD1751">
        <v>-1.14176252067128</v>
      </c>
      <c r="AE1751">
        <v>-11.1347908824772</v>
      </c>
      <c r="AF1751">
        <f t="shared" si="27"/>
        <v>11.1347908824772</v>
      </c>
      <c r="AG1751">
        <v>21</v>
      </c>
      <c r="AH1751" t="s">
        <v>5749</v>
      </c>
      <c r="AI1751" t="s">
        <v>5765</v>
      </c>
    </row>
    <row r="1752" spans="1:35" x14ac:dyDescent="0.25">
      <c r="A1752">
        <v>11</v>
      </c>
      <c r="B1752">
        <v>0</v>
      </c>
      <c r="C1752">
        <v>11</v>
      </c>
      <c r="D1752">
        <v>95</v>
      </c>
      <c r="E1752">
        <v>6</v>
      </c>
      <c r="F1752" t="s">
        <v>1084</v>
      </c>
      <c r="G1752" t="s">
        <v>3941</v>
      </c>
      <c r="H1752">
        <v>0</v>
      </c>
      <c r="I1752">
        <v>0</v>
      </c>
      <c r="J1752">
        <v>-1.2</v>
      </c>
      <c r="K1752">
        <v>0</v>
      </c>
      <c r="L1752">
        <v>0</v>
      </c>
      <c r="M1752">
        <v>0</v>
      </c>
      <c r="N1752">
        <v>1.7931504565651399</v>
      </c>
      <c r="O1752">
        <v>0</v>
      </c>
      <c r="P1752">
        <v>-0.15688033694578499</v>
      </c>
      <c r="Q1752">
        <v>1.2</v>
      </c>
      <c r="R1752">
        <v>1.8</v>
      </c>
      <c r="S1752">
        <v>1.631354017</v>
      </c>
      <c r="T1752">
        <v>0</v>
      </c>
      <c r="U1752">
        <v>0.76071287099999996</v>
      </c>
      <c r="V1752">
        <v>1.61664304400357</v>
      </c>
      <c r="W1752">
        <v>0</v>
      </c>
      <c r="X1752">
        <v>0.77285989354590601</v>
      </c>
      <c r="Y1752">
        <v>1.631354017</v>
      </c>
      <c r="Z1752">
        <v>0</v>
      </c>
      <c r="AA1752">
        <v>1.9607128709999999</v>
      </c>
      <c r="AB1752">
        <v>1.61664304400357</v>
      </c>
      <c r="AC1752">
        <v>0</v>
      </c>
      <c r="AD1752">
        <v>1.9728598935459001</v>
      </c>
      <c r="AE1752">
        <v>-0.42855327006031901</v>
      </c>
      <c r="AF1752">
        <f t="shared" si="27"/>
        <v>0.42855327006031901</v>
      </c>
      <c r="AG1752">
        <v>21</v>
      </c>
      <c r="AH1752" t="s">
        <v>5749</v>
      </c>
      <c r="AI1752" t="s">
        <v>5765</v>
      </c>
    </row>
    <row r="1753" spans="1:35" x14ac:dyDescent="0.25">
      <c r="A1753">
        <v>11</v>
      </c>
      <c r="B1753">
        <v>0</v>
      </c>
      <c r="C1753">
        <v>11</v>
      </c>
      <c r="D1753">
        <v>95</v>
      </c>
      <c r="E1753">
        <v>6</v>
      </c>
      <c r="F1753" t="s">
        <v>1085</v>
      </c>
      <c r="G1753" t="s">
        <v>3942</v>
      </c>
      <c r="H1753">
        <v>0</v>
      </c>
      <c r="I1753">
        <v>0</v>
      </c>
      <c r="J1753">
        <v>-1.2</v>
      </c>
      <c r="K1753">
        <v>0</v>
      </c>
      <c r="L1753">
        <v>0</v>
      </c>
      <c r="M1753">
        <v>0</v>
      </c>
      <c r="N1753">
        <v>1.7931504565651399</v>
      </c>
      <c r="O1753">
        <v>0</v>
      </c>
      <c r="P1753">
        <v>-0.15688033694578499</v>
      </c>
      <c r="Q1753">
        <v>1.2</v>
      </c>
      <c r="R1753">
        <v>1.8</v>
      </c>
      <c r="S1753">
        <v>1.032437585</v>
      </c>
      <c r="T1753">
        <v>0</v>
      </c>
      <c r="U1753">
        <v>1.47447368</v>
      </c>
      <c r="V1753">
        <v>1.4313146552384199</v>
      </c>
      <c r="W1753">
        <v>0</v>
      </c>
      <c r="X1753">
        <v>1.28396360473198</v>
      </c>
      <c r="Y1753">
        <v>1.032437585</v>
      </c>
      <c r="Z1753">
        <v>0</v>
      </c>
      <c r="AA1753">
        <v>2.6744736800000002</v>
      </c>
      <c r="AB1753">
        <v>1.4313146552384199</v>
      </c>
      <c r="AC1753">
        <v>0</v>
      </c>
      <c r="AD1753">
        <v>2.4839636047319802</v>
      </c>
      <c r="AE1753">
        <v>8.8432154019006699</v>
      </c>
      <c r="AF1753">
        <f t="shared" si="27"/>
        <v>8.8432154019006699</v>
      </c>
      <c r="AG1753">
        <v>21</v>
      </c>
      <c r="AH1753" t="s">
        <v>5749</v>
      </c>
      <c r="AI1753" t="s">
        <v>5765</v>
      </c>
    </row>
    <row r="1754" spans="1:35" x14ac:dyDescent="0.25">
      <c r="A1754">
        <v>11</v>
      </c>
      <c r="B1754">
        <v>0</v>
      </c>
      <c r="C1754">
        <v>11</v>
      </c>
      <c r="D1754">
        <v>95</v>
      </c>
      <c r="E1754">
        <v>6</v>
      </c>
      <c r="F1754" t="s">
        <v>1086</v>
      </c>
      <c r="G1754" t="s">
        <v>3943</v>
      </c>
      <c r="H1754">
        <v>0</v>
      </c>
      <c r="I1754">
        <v>0</v>
      </c>
      <c r="J1754">
        <v>-1.2</v>
      </c>
      <c r="K1754">
        <v>0</v>
      </c>
      <c r="L1754">
        <v>0</v>
      </c>
      <c r="M1754">
        <v>0</v>
      </c>
      <c r="N1754">
        <v>1.7931504565651399</v>
      </c>
      <c r="O1754">
        <v>0</v>
      </c>
      <c r="P1754">
        <v>-0.15688033694578499</v>
      </c>
      <c r="Q1754">
        <v>1.2</v>
      </c>
      <c r="R1754">
        <v>1.8</v>
      </c>
      <c r="S1754">
        <v>1.3788799979999999</v>
      </c>
      <c r="T1754">
        <v>0</v>
      </c>
      <c r="U1754">
        <v>1.1570176969999999</v>
      </c>
      <c r="V1754">
        <v>2.6068243242289002</v>
      </c>
      <c r="W1754">
        <v>0</v>
      </c>
      <c r="X1754">
        <v>-0.38679066934510298</v>
      </c>
      <c r="Y1754">
        <v>1.3788799979999999</v>
      </c>
      <c r="Z1754">
        <v>0</v>
      </c>
      <c r="AA1754">
        <v>2.3570176969999999</v>
      </c>
      <c r="AB1754">
        <v>2.6068243242289002</v>
      </c>
      <c r="AC1754">
        <v>0</v>
      </c>
      <c r="AD1754">
        <v>0.81320933065489598</v>
      </c>
      <c r="AE1754">
        <v>42.346398489688703</v>
      </c>
      <c r="AF1754">
        <f t="shared" si="27"/>
        <v>42.346398489688703</v>
      </c>
      <c r="AG1754">
        <v>21</v>
      </c>
      <c r="AH1754" t="s">
        <v>5749</v>
      </c>
      <c r="AI1754" t="s">
        <v>5765</v>
      </c>
    </row>
    <row r="1755" spans="1:35" x14ac:dyDescent="0.25">
      <c r="A1755">
        <v>11</v>
      </c>
      <c r="B1755">
        <v>0</v>
      </c>
      <c r="C1755">
        <v>11</v>
      </c>
      <c r="D1755">
        <v>95</v>
      </c>
      <c r="E1755">
        <v>6</v>
      </c>
      <c r="F1755" t="s">
        <v>1087</v>
      </c>
      <c r="G1755" t="s">
        <v>3944</v>
      </c>
      <c r="H1755">
        <v>0</v>
      </c>
      <c r="I1755">
        <v>0</v>
      </c>
      <c r="J1755">
        <v>-1.2</v>
      </c>
      <c r="K1755">
        <v>0</v>
      </c>
      <c r="L1755">
        <v>0</v>
      </c>
      <c r="M1755">
        <v>0</v>
      </c>
      <c r="N1755">
        <v>1.7931504565651399</v>
      </c>
      <c r="O1755">
        <v>0</v>
      </c>
      <c r="P1755">
        <v>-0.15688033694578499</v>
      </c>
      <c r="Q1755">
        <v>1.2</v>
      </c>
      <c r="R1755">
        <v>1.8</v>
      </c>
      <c r="S1755">
        <v>1.691446717</v>
      </c>
      <c r="T1755">
        <v>0</v>
      </c>
      <c r="U1755">
        <v>-0.61563625799999999</v>
      </c>
      <c r="V1755">
        <v>1.5331357417533</v>
      </c>
      <c r="W1755">
        <v>0</v>
      </c>
      <c r="X1755">
        <v>-0.27697899440323498</v>
      </c>
      <c r="Y1755">
        <v>1.691446717</v>
      </c>
      <c r="Z1755">
        <v>0</v>
      </c>
      <c r="AA1755">
        <v>0.58436374199999996</v>
      </c>
      <c r="AB1755">
        <v>1.5331357417533</v>
      </c>
      <c r="AC1755">
        <v>0</v>
      </c>
      <c r="AD1755">
        <v>0.92302100559676403</v>
      </c>
      <c r="AE1755">
        <v>-11.9908609476532</v>
      </c>
      <c r="AF1755">
        <f t="shared" si="27"/>
        <v>11.9908609476532</v>
      </c>
      <c r="AG1755">
        <v>21</v>
      </c>
      <c r="AH1755" t="s">
        <v>5749</v>
      </c>
      <c r="AI1755" t="s">
        <v>5765</v>
      </c>
    </row>
    <row r="1756" spans="1:35" x14ac:dyDescent="0.25">
      <c r="A1756">
        <v>11</v>
      </c>
      <c r="B1756">
        <v>0</v>
      </c>
      <c r="C1756">
        <v>11</v>
      </c>
      <c r="D1756">
        <v>95</v>
      </c>
      <c r="E1756">
        <v>6</v>
      </c>
      <c r="F1756" t="s">
        <v>1088</v>
      </c>
      <c r="G1756" t="s">
        <v>3945</v>
      </c>
      <c r="H1756">
        <v>0</v>
      </c>
      <c r="I1756">
        <v>0</v>
      </c>
      <c r="J1756">
        <v>-1.2</v>
      </c>
      <c r="K1756">
        <v>0</v>
      </c>
      <c r="L1756">
        <v>0</v>
      </c>
      <c r="M1756">
        <v>0</v>
      </c>
      <c r="N1756">
        <v>1.7931504565651399</v>
      </c>
      <c r="O1756">
        <v>0</v>
      </c>
      <c r="P1756">
        <v>-0.15688033694578499</v>
      </c>
      <c r="Q1756">
        <v>1.2</v>
      </c>
      <c r="R1756">
        <v>1.8</v>
      </c>
      <c r="S1756">
        <v>1.772653955</v>
      </c>
      <c r="T1756">
        <v>0</v>
      </c>
      <c r="U1756">
        <v>0.31256672000000002</v>
      </c>
      <c r="V1756">
        <v>2.0443471580249302</v>
      </c>
      <c r="W1756">
        <v>0</v>
      </c>
      <c r="X1756">
        <v>-8.1606140885926895E-2</v>
      </c>
      <c r="Y1756">
        <v>1.772653955</v>
      </c>
      <c r="Z1756">
        <v>0</v>
      </c>
      <c r="AA1756">
        <v>1.5125667199999999</v>
      </c>
      <c r="AB1756">
        <v>2.0443471580249302</v>
      </c>
      <c r="AC1756">
        <v>0</v>
      </c>
      <c r="AD1756">
        <v>1.1183938591140701</v>
      </c>
      <c r="AE1756">
        <v>11.7918065471133</v>
      </c>
      <c r="AF1756">
        <f t="shared" si="27"/>
        <v>11.7918065471133</v>
      </c>
      <c r="AG1756">
        <v>21</v>
      </c>
      <c r="AH1756" t="s">
        <v>5749</v>
      </c>
      <c r="AI1756" t="s">
        <v>5765</v>
      </c>
    </row>
    <row r="1757" spans="1:35" x14ac:dyDescent="0.25">
      <c r="A1757">
        <v>11</v>
      </c>
      <c r="B1757">
        <v>0</v>
      </c>
      <c r="C1757">
        <v>11</v>
      </c>
      <c r="D1757">
        <v>95</v>
      </c>
      <c r="E1757">
        <v>6</v>
      </c>
      <c r="F1757" t="s">
        <v>1089</v>
      </c>
      <c r="G1757" t="s">
        <v>3946</v>
      </c>
      <c r="H1757">
        <v>0</v>
      </c>
      <c r="I1757">
        <v>0</v>
      </c>
      <c r="J1757">
        <v>-1.2</v>
      </c>
      <c r="K1757">
        <v>0</v>
      </c>
      <c r="L1757">
        <v>0</v>
      </c>
      <c r="M1757">
        <v>0</v>
      </c>
      <c r="N1757">
        <v>1.7931504565651399</v>
      </c>
      <c r="O1757">
        <v>0</v>
      </c>
      <c r="P1757">
        <v>-0.15688033694578499</v>
      </c>
      <c r="Q1757">
        <v>1.2</v>
      </c>
      <c r="R1757">
        <v>1.8</v>
      </c>
      <c r="S1757">
        <v>1.7931504570000001</v>
      </c>
      <c r="T1757">
        <v>0</v>
      </c>
      <c r="U1757">
        <v>-0.15688033700000001</v>
      </c>
      <c r="V1757">
        <v>1.6460187614968</v>
      </c>
      <c r="W1757">
        <v>0</v>
      </c>
      <c r="X1757">
        <v>6.2580464595060503E-2</v>
      </c>
      <c r="Y1757">
        <v>1.7931504570000001</v>
      </c>
      <c r="Z1757">
        <v>0</v>
      </c>
      <c r="AA1757">
        <v>1.0431196629999999</v>
      </c>
      <c r="AB1757">
        <v>1.6460187614968</v>
      </c>
      <c r="AC1757">
        <v>0</v>
      </c>
      <c r="AD1757">
        <v>1.26258046459506</v>
      </c>
      <c r="AE1757">
        <v>-7.3024333298794204</v>
      </c>
      <c r="AF1757">
        <f t="shared" si="27"/>
        <v>7.3024333298794204</v>
      </c>
      <c r="AG1757">
        <v>21</v>
      </c>
      <c r="AH1757" t="s">
        <v>5749</v>
      </c>
      <c r="AI1757" t="s">
        <v>5765</v>
      </c>
    </row>
    <row r="1758" spans="1:35" x14ac:dyDescent="0.25">
      <c r="A1758">
        <v>11</v>
      </c>
      <c r="B1758">
        <v>0</v>
      </c>
      <c r="C1758">
        <v>11</v>
      </c>
      <c r="D1758">
        <v>95</v>
      </c>
      <c r="E1758">
        <v>0</v>
      </c>
      <c r="F1758" t="s">
        <v>1090</v>
      </c>
      <c r="G1758" t="s">
        <v>3947</v>
      </c>
      <c r="H1758">
        <v>0</v>
      </c>
      <c r="I1758">
        <v>0</v>
      </c>
      <c r="J1758">
        <v>-1.2</v>
      </c>
      <c r="K1758">
        <v>0</v>
      </c>
      <c r="L1758">
        <v>0</v>
      </c>
      <c r="M1758">
        <v>0</v>
      </c>
      <c r="N1758">
        <v>1.7931504565651399</v>
      </c>
      <c r="O1758">
        <v>0</v>
      </c>
      <c r="P1758">
        <v>-0.15688033694578499</v>
      </c>
      <c r="Q1758">
        <v>1.2</v>
      </c>
      <c r="R1758">
        <v>1.8</v>
      </c>
      <c r="S1758">
        <v>0</v>
      </c>
      <c r="T1758">
        <v>0</v>
      </c>
      <c r="U1758">
        <v>-1.2</v>
      </c>
      <c r="V1758">
        <v>-3.0446777812000701E-2</v>
      </c>
      <c r="W1758">
        <v>0</v>
      </c>
      <c r="X1758">
        <v>-1.1458092110829201</v>
      </c>
      <c r="Y1758">
        <v>-1.7931504565651399</v>
      </c>
      <c r="Z1758">
        <v>0</v>
      </c>
      <c r="AA1758">
        <v>-1.0431196630542099</v>
      </c>
      <c r="AB1758">
        <v>-1.8235972343771401</v>
      </c>
      <c r="AC1758">
        <v>0</v>
      </c>
      <c r="AD1758">
        <v>-0.98892887413714003</v>
      </c>
      <c r="AE1758">
        <v>1.71683039057269</v>
      </c>
      <c r="AF1758">
        <f t="shared" si="27"/>
        <v>1.71683039057269</v>
      </c>
      <c r="AG1758">
        <v>21</v>
      </c>
      <c r="AH1758" t="s">
        <v>5749</v>
      </c>
      <c r="AI1758" t="s">
        <v>5765</v>
      </c>
    </row>
    <row r="1759" spans="1:35" x14ac:dyDescent="0.25">
      <c r="A1759">
        <v>12</v>
      </c>
      <c r="B1759">
        <v>1</v>
      </c>
      <c r="C1759">
        <v>2</v>
      </c>
      <c r="D1759">
        <v>-50</v>
      </c>
      <c r="E1759">
        <v>6</v>
      </c>
      <c r="F1759" t="s">
        <v>1091</v>
      </c>
      <c r="G1759" t="s">
        <v>3948</v>
      </c>
      <c r="H1759">
        <v>0</v>
      </c>
      <c r="I1759">
        <v>0</v>
      </c>
      <c r="J1759">
        <v>-1.2</v>
      </c>
      <c r="K1759">
        <v>0</v>
      </c>
      <c r="L1759">
        <v>0</v>
      </c>
      <c r="M1759">
        <v>0</v>
      </c>
      <c r="N1759">
        <v>-1.3788799976141599</v>
      </c>
      <c r="O1759">
        <v>0</v>
      </c>
      <c r="P1759">
        <v>1.15701769743577</v>
      </c>
      <c r="Q1759">
        <v>1.2</v>
      </c>
      <c r="R1759">
        <v>1.8</v>
      </c>
      <c r="S1759">
        <v>1.631354017</v>
      </c>
      <c r="T1759">
        <v>0</v>
      </c>
      <c r="U1759">
        <v>0.76071287099999996</v>
      </c>
      <c r="V1759">
        <v>1.72919119685471</v>
      </c>
      <c r="W1759">
        <v>0</v>
      </c>
      <c r="X1759">
        <v>0.67499565226355895</v>
      </c>
      <c r="Y1759">
        <v>1.631354017</v>
      </c>
      <c r="Z1759">
        <v>0</v>
      </c>
      <c r="AA1759">
        <v>1.9607128709999999</v>
      </c>
      <c r="AB1759">
        <v>1.72919119685471</v>
      </c>
      <c r="AC1759">
        <v>0</v>
      </c>
      <c r="AD1759">
        <v>1.87499565226355</v>
      </c>
      <c r="AE1759">
        <v>2.9222461706676399</v>
      </c>
      <c r="AF1759">
        <f t="shared" si="27"/>
        <v>2.9222461706676399</v>
      </c>
      <c r="AG1759">
        <v>21</v>
      </c>
      <c r="AH1759" t="s">
        <v>5749</v>
      </c>
      <c r="AI1759" t="s">
        <v>5765</v>
      </c>
    </row>
    <row r="1760" spans="1:35" x14ac:dyDescent="0.25">
      <c r="A1760">
        <v>12</v>
      </c>
      <c r="B1760">
        <v>1</v>
      </c>
      <c r="C1760">
        <v>2</v>
      </c>
      <c r="D1760">
        <v>-50</v>
      </c>
      <c r="E1760">
        <v>6</v>
      </c>
      <c r="F1760" t="s">
        <v>1092</v>
      </c>
      <c r="G1760" t="s">
        <v>3949</v>
      </c>
      <c r="H1760">
        <v>0</v>
      </c>
      <c r="I1760">
        <v>0</v>
      </c>
      <c r="J1760">
        <v>-1.2</v>
      </c>
      <c r="K1760">
        <v>0</v>
      </c>
      <c r="L1760">
        <v>0</v>
      </c>
      <c r="M1760">
        <v>0</v>
      </c>
      <c r="N1760">
        <v>-1.3788799976141599</v>
      </c>
      <c r="O1760">
        <v>0</v>
      </c>
      <c r="P1760">
        <v>1.15701769743577</v>
      </c>
      <c r="Q1760">
        <v>1.2</v>
      </c>
      <c r="R1760">
        <v>1.8</v>
      </c>
      <c r="S1760">
        <v>1.772653955</v>
      </c>
      <c r="T1760">
        <v>0</v>
      </c>
      <c r="U1760">
        <v>0.31256672000000002</v>
      </c>
      <c r="V1760">
        <v>0.71957295950854105</v>
      </c>
      <c r="W1760">
        <v>0</v>
      </c>
      <c r="X1760">
        <v>1.0163878005829201</v>
      </c>
      <c r="Y1760">
        <v>1.772653955</v>
      </c>
      <c r="Z1760">
        <v>0</v>
      </c>
      <c r="AA1760">
        <v>1.5125667199999999</v>
      </c>
      <c r="AB1760">
        <v>0.71957295950854105</v>
      </c>
      <c r="AC1760">
        <v>0</v>
      </c>
      <c r="AD1760">
        <v>2.2163878005829201</v>
      </c>
      <c r="AE1760">
        <v>-31.5400492491374</v>
      </c>
      <c r="AF1760">
        <f t="shared" si="27"/>
        <v>31.5400492491374</v>
      </c>
      <c r="AG1760">
        <v>21</v>
      </c>
      <c r="AH1760" t="s">
        <v>5749</v>
      </c>
      <c r="AI1760" t="s">
        <v>5765</v>
      </c>
    </row>
    <row r="1761" spans="1:35" x14ac:dyDescent="0.25">
      <c r="A1761">
        <v>12</v>
      </c>
      <c r="B1761">
        <v>1</v>
      </c>
      <c r="C1761">
        <v>2</v>
      </c>
      <c r="D1761">
        <v>-50</v>
      </c>
      <c r="E1761">
        <v>6</v>
      </c>
      <c r="F1761" t="s">
        <v>1093</v>
      </c>
      <c r="G1761" t="s">
        <v>3950</v>
      </c>
      <c r="H1761">
        <v>0</v>
      </c>
      <c r="I1761">
        <v>0</v>
      </c>
      <c r="J1761">
        <v>-1.2</v>
      </c>
      <c r="K1761">
        <v>0</v>
      </c>
      <c r="L1761">
        <v>0</v>
      </c>
      <c r="M1761">
        <v>0</v>
      </c>
      <c r="N1761">
        <v>-1.3788799976141599</v>
      </c>
      <c r="O1761">
        <v>0</v>
      </c>
      <c r="P1761">
        <v>1.15701769743577</v>
      </c>
      <c r="Q1761">
        <v>1.2</v>
      </c>
      <c r="R1761">
        <v>1.8</v>
      </c>
      <c r="S1761">
        <v>1.691446717</v>
      </c>
      <c r="T1761">
        <v>0</v>
      </c>
      <c r="U1761">
        <v>-0.61563625799999999</v>
      </c>
      <c r="V1761">
        <v>1.5702788536461401</v>
      </c>
      <c r="W1761">
        <v>0</v>
      </c>
      <c r="X1761">
        <v>-0.34168927467608001</v>
      </c>
      <c r="Y1761">
        <v>1.691446717</v>
      </c>
      <c r="Z1761">
        <v>0</v>
      </c>
      <c r="AA1761">
        <v>0.58436374199999996</v>
      </c>
      <c r="AB1761">
        <v>1.5702788536461401</v>
      </c>
      <c r="AC1761">
        <v>0</v>
      </c>
      <c r="AD1761">
        <v>0.85831072532391905</v>
      </c>
      <c r="AE1761">
        <v>-9.6018222638085096</v>
      </c>
      <c r="AF1761">
        <f t="shared" si="27"/>
        <v>9.6018222638085096</v>
      </c>
      <c r="AG1761">
        <v>21</v>
      </c>
      <c r="AH1761" t="s">
        <v>5749</v>
      </c>
      <c r="AI1761" t="s">
        <v>5765</v>
      </c>
    </row>
    <row r="1762" spans="1:35" x14ac:dyDescent="0.25">
      <c r="A1762">
        <v>12</v>
      </c>
      <c r="B1762">
        <v>1</v>
      </c>
      <c r="C1762">
        <v>2</v>
      </c>
      <c r="D1762">
        <v>-50</v>
      </c>
      <c r="E1762">
        <v>6</v>
      </c>
      <c r="F1762" t="s">
        <v>1094</v>
      </c>
      <c r="G1762" t="s">
        <v>3951</v>
      </c>
      <c r="H1762">
        <v>0</v>
      </c>
      <c r="I1762">
        <v>0</v>
      </c>
      <c r="J1762">
        <v>-1.2</v>
      </c>
      <c r="K1762">
        <v>0</v>
      </c>
      <c r="L1762">
        <v>0</v>
      </c>
      <c r="M1762">
        <v>0</v>
      </c>
      <c r="N1762">
        <v>-1.3788799976141599</v>
      </c>
      <c r="O1762">
        <v>0</v>
      </c>
      <c r="P1762">
        <v>1.15701769743577</v>
      </c>
      <c r="Q1762">
        <v>1.2</v>
      </c>
      <c r="R1762">
        <v>1.8</v>
      </c>
      <c r="S1762">
        <v>1.7931504570000001</v>
      </c>
      <c r="T1762">
        <v>0</v>
      </c>
      <c r="U1762">
        <v>-0.15688033700000001</v>
      </c>
      <c r="V1762">
        <v>0.65478398808530103</v>
      </c>
      <c r="W1762">
        <v>0</v>
      </c>
      <c r="X1762">
        <v>0.76843722829143002</v>
      </c>
      <c r="Y1762">
        <v>1.7931504570000001</v>
      </c>
      <c r="Z1762">
        <v>0</v>
      </c>
      <c r="AA1762">
        <v>1.0431196629999999</v>
      </c>
      <c r="AB1762">
        <v>0.65478398808530103</v>
      </c>
      <c r="AC1762">
        <v>0</v>
      </c>
      <c r="AD1762">
        <v>1.96843722829143</v>
      </c>
      <c r="AE1762">
        <v>-41.4131164886631</v>
      </c>
      <c r="AF1762">
        <f t="shared" si="27"/>
        <v>41.4131164886631</v>
      </c>
      <c r="AG1762">
        <v>21</v>
      </c>
      <c r="AH1762" t="s">
        <v>5749</v>
      </c>
      <c r="AI1762" t="s">
        <v>5765</v>
      </c>
    </row>
    <row r="1763" spans="1:35" x14ac:dyDescent="0.25">
      <c r="A1763">
        <v>12</v>
      </c>
      <c r="B1763">
        <v>1</v>
      </c>
      <c r="C1763">
        <v>2</v>
      </c>
      <c r="D1763">
        <v>-50</v>
      </c>
      <c r="E1763">
        <v>6</v>
      </c>
      <c r="F1763" t="s">
        <v>1095</v>
      </c>
      <c r="G1763" t="s">
        <v>3952</v>
      </c>
      <c r="H1763">
        <v>0</v>
      </c>
      <c r="I1763">
        <v>0</v>
      </c>
      <c r="J1763">
        <v>-1.2</v>
      </c>
      <c r="K1763">
        <v>0</v>
      </c>
      <c r="L1763">
        <v>0</v>
      </c>
      <c r="M1763">
        <v>0</v>
      </c>
      <c r="N1763">
        <v>-1.3788799976141599</v>
      </c>
      <c r="O1763">
        <v>0</v>
      </c>
      <c r="P1763">
        <v>1.15701769743577</v>
      </c>
      <c r="Q1763">
        <v>1.2</v>
      </c>
      <c r="R1763">
        <v>1.8</v>
      </c>
      <c r="S1763">
        <v>1.3788799979999999</v>
      </c>
      <c r="T1763">
        <v>0</v>
      </c>
      <c r="U1763">
        <v>1.1570176969999999</v>
      </c>
      <c r="V1763">
        <v>1.06701731447375</v>
      </c>
      <c r="W1763">
        <v>0</v>
      </c>
      <c r="X1763">
        <v>1.31362617019096</v>
      </c>
      <c r="Y1763">
        <v>1.3788799979999999</v>
      </c>
      <c r="Z1763">
        <v>0</v>
      </c>
      <c r="AA1763">
        <v>2.3570176969999999</v>
      </c>
      <c r="AB1763">
        <v>1.06701731447375</v>
      </c>
      <c r="AC1763">
        <v>0</v>
      </c>
      <c r="AD1763">
        <v>2.5136261701909599</v>
      </c>
      <c r="AE1763">
        <v>-7.3271860711262198</v>
      </c>
      <c r="AF1763">
        <f t="shared" si="27"/>
        <v>7.3271860711262198</v>
      </c>
      <c r="AG1763">
        <v>21</v>
      </c>
      <c r="AH1763" t="s">
        <v>5749</v>
      </c>
      <c r="AI1763" t="s">
        <v>5765</v>
      </c>
    </row>
    <row r="1764" spans="1:35" x14ac:dyDescent="0.25">
      <c r="A1764">
        <v>12</v>
      </c>
      <c r="B1764">
        <v>1</v>
      </c>
      <c r="C1764">
        <v>2</v>
      </c>
      <c r="D1764">
        <v>-50</v>
      </c>
      <c r="E1764">
        <v>6</v>
      </c>
      <c r="F1764" t="s">
        <v>1096</v>
      </c>
      <c r="G1764" t="s">
        <v>3953</v>
      </c>
      <c r="H1764">
        <v>0</v>
      </c>
      <c r="I1764">
        <v>0</v>
      </c>
      <c r="J1764">
        <v>-1.2</v>
      </c>
      <c r="K1764">
        <v>0</v>
      </c>
      <c r="L1764">
        <v>0</v>
      </c>
      <c r="M1764">
        <v>0</v>
      </c>
      <c r="N1764">
        <v>-1.3788799976141599</v>
      </c>
      <c r="O1764">
        <v>0</v>
      </c>
      <c r="P1764">
        <v>1.15701769743577</v>
      </c>
      <c r="Q1764">
        <v>1.2</v>
      </c>
      <c r="R1764">
        <v>1.8</v>
      </c>
      <c r="S1764">
        <v>1.032437585</v>
      </c>
      <c r="T1764">
        <v>0</v>
      </c>
      <c r="U1764">
        <v>1.47447368</v>
      </c>
      <c r="V1764">
        <v>1.0290418769516101</v>
      </c>
      <c r="W1764">
        <v>0</v>
      </c>
      <c r="X1764">
        <v>1.47578206276469</v>
      </c>
      <c r="Y1764">
        <v>1.032437585</v>
      </c>
      <c r="Z1764">
        <v>0</v>
      </c>
      <c r="AA1764">
        <v>2.6744736800000002</v>
      </c>
      <c r="AB1764">
        <v>1.0290418769516101</v>
      </c>
      <c r="AC1764">
        <v>0</v>
      </c>
      <c r="AD1764">
        <v>2.6757820627646902</v>
      </c>
      <c r="AE1764">
        <v>-7.27291265595226E-2</v>
      </c>
      <c r="AF1764">
        <f t="shared" si="27"/>
        <v>7.27291265595226E-2</v>
      </c>
      <c r="AG1764">
        <v>21</v>
      </c>
      <c r="AH1764" t="s">
        <v>5749</v>
      </c>
      <c r="AI1764" t="s">
        <v>5765</v>
      </c>
    </row>
    <row r="1765" spans="1:35" x14ac:dyDescent="0.25">
      <c r="A1765">
        <v>12</v>
      </c>
      <c r="B1765">
        <v>1</v>
      </c>
      <c r="C1765">
        <v>2</v>
      </c>
      <c r="D1765">
        <v>-50</v>
      </c>
      <c r="E1765">
        <v>1</v>
      </c>
      <c r="F1765" t="s">
        <v>1097</v>
      </c>
      <c r="G1765" t="s">
        <v>3954</v>
      </c>
      <c r="H1765">
        <v>0</v>
      </c>
      <c r="I1765">
        <v>0</v>
      </c>
      <c r="J1765">
        <v>-1.2</v>
      </c>
      <c r="K1765">
        <v>0</v>
      </c>
      <c r="L1765">
        <v>0</v>
      </c>
      <c r="M1765">
        <v>0</v>
      </c>
      <c r="N1765">
        <v>-1.3788799976141599</v>
      </c>
      <c r="O1765">
        <v>0</v>
      </c>
      <c r="P1765">
        <v>1.15701769743577</v>
      </c>
      <c r="Q1765">
        <v>1.2</v>
      </c>
      <c r="R1765">
        <v>1.8</v>
      </c>
      <c r="S1765">
        <v>0</v>
      </c>
      <c r="T1765">
        <v>0</v>
      </c>
      <c r="U1765">
        <v>-1.2</v>
      </c>
      <c r="V1765">
        <v>0.82873154970429797</v>
      </c>
      <c r="W1765">
        <v>0</v>
      </c>
      <c r="X1765">
        <v>-0.450245109323611</v>
      </c>
      <c r="Y1765">
        <v>1.3788799976141599</v>
      </c>
      <c r="Z1765">
        <v>0</v>
      </c>
      <c r="AA1765">
        <v>-2.3570176974357699</v>
      </c>
      <c r="AB1765">
        <v>2.2076115473184501</v>
      </c>
      <c r="AC1765">
        <v>0</v>
      </c>
      <c r="AD1765">
        <v>-1.6072628067593799</v>
      </c>
      <c r="AE1765">
        <v>-23.6152386844844</v>
      </c>
      <c r="AF1765">
        <f t="shared" si="27"/>
        <v>23.6152386844844</v>
      </c>
      <c r="AG1765">
        <v>21</v>
      </c>
      <c r="AH1765" t="s">
        <v>5749</v>
      </c>
      <c r="AI1765" t="s">
        <v>5765</v>
      </c>
    </row>
    <row r="1766" spans="1:35" x14ac:dyDescent="0.25">
      <c r="A1766">
        <v>1</v>
      </c>
      <c r="B1766">
        <v>0</v>
      </c>
      <c r="C1766">
        <v>5</v>
      </c>
      <c r="D1766">
        <v>-95</v>
      </c>
      <c r="E1766">
        <v>6</v>
      </c>
      <c r="F1766" t="s">
        <v>1098</v>
      </c>
      <c r="G1766" t="s">
        <v>3955</v>
      </c>
      <c r="H1766">
        <v>0</v>
      </c>
      <c r="I1766">
        <v>0</v>
      </c>
      <c r="J1766">
        <v>-1.2</v>
      </c>
      <c r="K1766">
        <v>0</v>
      </c>
      <c r="L1766">
        <v>0</v>
      </c>
      <c r="M1766">
        <v>0</v>
      </c>
      <c r="N1766">
        <v>-1.7931504565651399</v>
      </c>
      <c r="O1766">
        <v>0</v>
      </c>
      <c r="P1766">
        <v>-0.15688033694578499</v>
      </c>
      <c r="Q1766">
        <v>1.2</v>
      </c>
      <c r="R1766">
        <v>1.8</v>
      </c>
      <c r="S1766">
        <v>-1.7931504570000001</v>
      </c>
      <c r="T1766">
        <v>0</v>
      </c>
      <c r="U1766">
        <v>-0.15688033700000001</v>
      </c>
      <c r="V1766">
        <v>-1.68393754443221</v>
      </c>
      <c r="W1766">
        <v>0</v>
      </c>
      <c r="X1766">
        <v>1.15451040832699E-2</v>
      </c>
      <c r="Y1766">
        <v>-1.7931504570000001</v>
      </c>
      <c r="Z1766">
        <v>0</v>
      </c>
      <c r="AA1766">
        <v>1.0431196629999999</v>
      </c>
      <c r="AB1766">
        <v>-1.68393754443221</v>
      </c>
      <c r="AC1766">
        <v>0</v>
      </c>
      <c r="AD1766">
        <v>1.2115451040832601</v>
      </c>
      <c r="AE1766">
        <v>5.5463250939998101</v>
      </c>
      <c r="AF1766">
        <f t="shared" si="27"/>
        <v>5.5463250939998101</v>
      </c>
      <c r="AG1766">
        <v>22</v>
      </c>
      <c r="AH1766" t="s">
        <v>5749</v>
      </c>
      <c r="AI1766" t="s">
        <v>5766</v>
      </c>
    </row>
    <row r="1767" spans="1:35" x14ac:dyDescent="0.25">
      <c r="A1767">
        <v>1</v>
      </c>
      <c r="B1767">
        <v>0</v>
      </c>
      <c r="C1767">
        <v>5</v>
      </c>
      <c r="D1767">
        <v>-95</v>
      </c>
      <c r="E1767">
        <v>6</v>
      </c>
      <c r="F1767" t="s">
        <v>1099</v>
      </c>
      <c r="G1767" t="s">
        <v>3956</v>
      </c>
      <c r="H1767">
        <v>0</v>
      </c>
      <c r="I1767">
        <v>0</v>
      </c>
      <c r="J1767">
        <v>-1.2</v>
      </c>
      <c r="K1767">
        <v>0</v>
      </c>
      <c r="L1767">
        <v>0</v>
      </c>
      <c r="M1767">
        <v>0</v>
      </c>
      <c r="N1767">
        <v>-1.7931504565651399</v>
      </c>
      <c r="O1767">
        <v>0</v>
      </c>
      <c r="P1767">
        <v>-0.15688033694578499</v>
      </c>
      <c r="Q1767">
        <v>1.2</v>
      </c>
      <c r="R1767">
        <v>1.8</v>
      </c>
      <c r="S1767">
        <v>-1.691446717</v>
      </c>
      <c r="T1767">
        <v>0</v>
      </c>
      <c r="U1767">
        <v>-0.61563625799999999</v>
      </c>
      <c r="V1767">
        <v>-1.54045479757677</v>
      </c>
      <c r="W1767">
        <v>0</v>
      </c>
      <c r="X1767">
        <v>-0.28924646800739301</v>
      </c>
      <c r="Y1767">
        <v>-1.691446717</v>
      </c>
      <c r="Z1767">
        <v>0</v>
      </c>
      <c r="AA1767">
        <v>0.58436374199999996</v>
      </c>
      <c r="AB1767">
        <v>-1.54045479757677</v>
      </c>
      <c r="AC1767">
        <v>0</v>
      </c>
      <c r="AD1767">
        <v>0.910753531992606</v>
      </c>
      <c r="AE1767">
        <v>11.5334996162959</v>
      </c>
      <c r="AF1767">
        <f t="shared" si="27"/>
        <v>11.5334996162959</v>
      </c>
      <c r="AG1767">
        <v>22</v>
      </c>
      <c r="AH1767" t="s">
        <v>5749</v>
      </c>
      <c r="AI1767" t="s">
        <v>5766</v>
      </c>
    </row>
    <row r="1768" spans="1:35" x14ac:dyDescent="0.25">
      <c r="A1768">
        <v>1</v>
      </c>
      <c r="B1768">
        <v>0</v>
      </c>
      <c r="C1768">
        <v>5</v>
      </c>
      <c r="D1768">
        <v>-95</v>
      </c>
      <c r="E1768">
        <v>6</v>
      </c>
      <c r="F1768" t="s">
        <v>1100</v>
      </c>
      <c r="G1768" t="s">
        <v>3957</v>
      </c>
      <c r="H1768">
        <v>0</v>
      </c>
      <c r="I1768">
        <v>0</v>
      </c>
      <c r="J1768">
        <v>-1.2</v>
      </c>
      <c r="K1768">
        <v>0</v>
      </c>
      <c r="L1768">
        <v>0</v>
      </c>
      <c r="M1768">
        <v>0</v>
      </c>
      <c r="N1768">
        <v>-1.7931504565651399</v>
      </c>
      <c r="O1768">
        <v>0</v>
      </c>
      <c r="P1768">
        <v>-0.15688033694578499</v>
      </c>
      <c r="Q1768">
        <v>1.2</v>
      </c>
      <c r="R1768">
        <v>1.8</v>
      </c>
      <c r="S1768">
        <v>-1.631354017</v>
      </c>
      <c r="T1768">
        <v>0</v>
      </c>
      <c r="U1768">
        <v>0.76071287099999996</v>
      </c>
      <c r="V1768">
        <v>-1.1897922468139199</v>
      </c>
      <c r="W1768">
        <v>0</v>
      </c>
      <c r="X1768">
        <v>1.05612617127424</v>
      </c>
      <c r="Y1768">
        <v>-1.631354017</v>
      </c>
      <c r="Z1768">
        <v>0</v>
      </c>
      <c r="AA1768">
        <v>1.9607128709999999</v>
      </c>
      <c r="AB1768">
        <v>-1.1897922468139199</v>
      </c>
      <c r="AC1768">
        <v>0</v>
      </c>
      <c r="AD1768">
        <v>2.2561261712742402</v>
      </c>
      <c r="AE1768">
        <v>11.955760713405001</v>
      </c>
      <c r="AF1768">
        <f t="shared" si="27"/>
        <v>11.955760713405001</v>
      </c>
      <c r="AG1768">
        <v>22</v>
      </c>
      <c r="AH1768" t="s">
        <v>5749</v>
      </c>
      <c r="AI1768" t="s">
        <v>5766</v>
      </c>
    </row>
    <row r="1769" spans="1:35" x14ac:dyDescent="0.25">
      <c r="A1769">
        <v>1</v>
      </c>
      <c r="B1769">
        <v>0</v>
      </c>
      <c r="C1769">
        <v>5</v>
      </c>
      <c r="D1769">
        <v>-95</v>
      </c>
      <c r="E1769">
        <v>6</v>
      </c>
      <c r="F1769" t="s">
        <v>1101</v>
      </c>
      <c r="G1769" t="s">
        <v>3958</v>
      </c>
      <c r="H1769">
        <v>0</v>
      </c>
      <c r="I1769">
        <v>0</v>
      </c>
      <c r="J1769">
        <v>-1.2</v>
      </c>
      <c r="K1769">
        <v>0</v>
      </c>
      <c r="L1769">
        <v>0</v>
      </c>
      <c r="M1769">
        <v>0</v>
      </c>
      <c r="N1769">
        <v>-1.7931504565651399</v>
      </c>
      <c r="O1769">
        <v>0</v>
      </c>
      <c r="P1769">
        <v>-0.15688033694578499</v>
      </c>
      <c r="Q1769">
        <v>1.2</v>
      </c>
      <c r="R1769">
        <v>1.8</v>
      </c>
      <c r="S1769">
        <v>-1.772653955</v>
      </c>
      <c r="T1769">
        <v>0</v>
      </c>
      <c r="U1769">
        <v>0.31256672000000002</v>
      </c>
      <c r="V1769">
        <v>-1.4275262394955199</v>
      </c>
      <c r="W1769">
        <v>0</v>
      </c>
      <c r="X1769">
        <v>0.64182761467529104</v>
      </c>
      <c r="Y1769">
        <v>-1.772653955</v>
      </c>
      <c r="Z1769">
        <v>0</v>
      </c>
      <c r="AA1769">
        <v>1.5125667199999999</v>
      </c>
      <c r="AB1769">
        <v>-1.4275262394955199</v>
      </c>
      <c r="AC1769">
        <v>0</v>
      </c>
      <c r="AD1769">
        <v>1.8418276146752901</v>
      </c>
      <c r="AE1769">
        <v>11.7487822472768</v>
      </c>
      <c r="AF1769">
        <f t="shared" si="27"/>
        <v>11.7487822472768</v>
      </c>
      <c r="AG1769">
        <v>22</v>
      </c>
      <c r="AH1769" t="s">
        <v>5749</v>
      </c>
      <c r="AI1769" t="s">
        <v>5766</v>
      </c>
    </row>
    <row r="1770" spans="1:35" x14ac:dyDescent="0.25">
      <c r="A1770">
        <v>1</v>
      </c>
      <c r="B1770">
        <v>0</v>
      </c>
      <c r="C1770">
        <v>5</v>
      </c>
      <c r="D1770">
        <v>-95</v>
      </c>
      <c r="E1770">
        <v>6</v>
      </c>
      <c r="F1770" t="s">
        <v>1102</v>
      </c>
      <c r="G1770" t="s">
        <v>3959</v>
      </c>
      <c r="H1770">
        <v>0</v>
      </c>
      <c r="I1770">
        <v>0</v>
      </c>
      <c r="J1770">
        <v>-1.2</v>
      </c>
      <c r="K1770">
        <v>0</v>
      </c>
      <c r="L1770">
        <v>0</v>
      </c>
      <c r="M1770">
        <v>0</v>
      </c>
      <c r="N1770">
        <v>-1.7931504565651399</v>
      </c>
      <c r="O1770">
        <v>0</v>
      </c>
      <c r="P1770">
        <v>-0.15688033694578499</v>
      </c>
      <c r="Q1770">
        <v>1.2</v>
      </c>
      <c r="R1770">
        <v>1.8</v>
      </c>
      <c r="S1770">
        <v>-1.3788799979999999</v>
      </c>
      <c r="T1770">
        <v>0</v>
      </c>
      <c r="U1770">
        <v>1.1570176969999999</v>
      </c>
      <c r="V1770">
        <v>-0.89158212513544099</v>
      </c>
      <c r="W1770">
        <v>0</v>
      </c>
      <c r="X1770">
        <v>1.38107027935983</v>
      </c>
      <c r="Y1770">
        <v>-1.3788799979999999</v>
      </c>
      <c r="Z1770">
        <v>0</v>
      </c>
      <c r="AA1770">
        <v>2.3570176969999999</v>
      </c>
      <c r="AB1770">
        <v>-0.89158212513544099</v>
      </c>
      <c r="AC1770">
        <v>0</v>
      </c>
      <c r="AD1770">
        <v>2.5810702793598299</v>
      </c>
      <c r="AE1770">
        <v>11.2715725069262</v>
      </c>
      <c r="AF1770">
        <f t="shared" si="27"/>
        <v>11.2715725069262</v>
      </c>
      <c r="AG1770">
        <v>22</v>
      </c>
      <c r="AH1770" t="s">
        <v>5749</v>
      </c>
      <c r="AI1770" t="s">
        <v>5766</v>
      </c>
    </row>
    <row r="1771" spans="1:35" x14ac:dyDescent="0.25">
      <c r="A1771">
        <v>1</v>
      </c>
      <c r="B1771">
        <v>0</v>
      </c>
      <c r="C1771">
        <v>5</v>
      </c>
      <c r="D1771">
        <v>-95</v>
      </c>
      <c r="E1771">
        <v>6</v>
      </c>
      <c r="F1771" t="s">
        <v>1103</v>
      </c>
      <c r="G1771" t="s">
        <v>3960</v>
      </c>
      <c r="H1771">
        <v>0</v>
      </c>
      <c r="I1771">
        <v>0</v>
      </c>
      <c r="J1771">
        <v>-1.2</v>
      </c>
      <c r="K1771">
        <v>0</v>
      </c>
      <c r="L1771">
        <v>0</v>
      </c>
      <c r="M1771">
        <v>0</v>
      </c>
      <c r="N1771">
        <v>-1.7931504565651399</v>
      </c>
      <c r="O1771">
        <v>0</v>
      </c>
      <c r="P1771">
        <v>-0.15688033694578499</v>
      </c>
      <c r="Q1771">
        <v>1.2</v>
      </c>
      <c r="R1771">
        <v>1.8</v>
      </c>
      <c r="S1771">
        <v>-1.032437585</v>
      </c>
      <c r="T1771">
        <v>0</v>
      </c>
      <c r="U1771">
        <v>1.47447368</v>
      </c>
      <c r="V1771">
        <v>-0.63563828768265596</v>
      </c>
      <c r="W1771">
        <v>0</v>
      </c>
      <c r="X1771">
        <v>1.5954786350757899</v>
      </c>
      <c r="Y1771">
        <v>-1.032437585</v>
      </c>
      <c r="Z1771">
        <v>0</v>
      </c>
      <c r="AA1771">
        <v>2.6744736800000002</v>
      </c>
      <c r="AB1771">
        <v>-0.63563828768265596</v>
      </c>
      <c r="AC1771">
        <v>0</v>
      </c>
      <c r="AD1771">
        <v>2.7954786350757899</v>
      </c>
      <c r="AE1771">
        <v>8.2981239818092494</v>
      </c>
      <c r="AF1771">
        <f t="shared" si="27"/>
        <v>8.2981239818092494</v>
      </c>
      <c r="AG1771">
        <v>22</v>
      </c>
      <c r="AH1771" t="s">
        <v>5749</v>
      </c>
      <c r="AI1771" t="s">
        <v>5766</v>
      </c>
    </row>
    <row r="1772" spans="1:35" x14ac:dyDescent="0.25">
      <c r="A1772">
        <v>1</v>
      </c>
      <c r="B1772">
        <v>0</v>
      </c>
      <c r="C1772">
        <v>5</v>
      </c>
      <c r="D1772">
        <v>-95</v>
      </c>
      <c r="E1772">
        <v>0</v>
      </c>
      <c r="F1772" t="s">
        <v>1104</v>
      </c>
      <c r="G1772" t="s">
        <v>3961</v>
      </c>
      <c r="H1772">
        <v>0</v>
      </c>
      <c r="I1772">
        <v>0</v>
      </c>
      <c r="J1772">
        <v>-1.2</v>
      </c>
      <c r="K1772">
        <v>0</v>
      </c>
      <c r="L1772">
        <v>0</v>
      </c>
      <c r="M1772">
        <v>0</v>
      </c>
      <c r="N1772">
        <v>-1.7931504565651399</v>
      </c>
      <c r="O1772">
        <v>0</v>
      </c>
      <c r="P1772">
        <v>-0.15688033694578499</v>
      </c>
      <c r="Q1772">
        <v>1.2</v>
      </c>
      <c r="R1772">
        <v>1.8</v>
      </c>
      <c r="S1772">
        <v>0</v>
      </c>
      <c r="T1772">
        <v>0</v>
      </c>
      <c r="U1772">
        <v>-1.2</v>
      </c>
      <c r="V1772">
        <v>0.13774027886981199</v>
      </c>
      <c r="W1772">
        <v>0</v>
      </c>
      <c r="X1772">
        <v>-0.91526556830355399</v>
      </c>
      <c r="Y1772">
        <v>1.7931504565651399</v>
      </c>
      <c r="Z1772">
        <v>0</v>
      </c>
      <c r="AA1772">
        <v>-1.0431196630542099</v>
      </c>
      <c r="AB1772">
        <v>1.93089073543495</v>
      </c>
      <c r="AC1772">
        <v>0</v>
      </c>
      <c r="AD1772">
        <v>-0.75838523135776903</v>
      </c>
      <c r="AE1772">
        <v>-8.7444801408926196</v>
      </c>
      <c r="AF1772">
        <f t="shared" si="27"/>
        <v>8.7444801408926196</v>
      </c>
      <c r="AG1772">
        <v>22</v>
      </c>
      <c r="AH1772" t="s">
        <v>5749</v>
      </c>
      <c r="AI1772" t="s">
        <v>5766</v>
      </c>
    </row>
    <row r="1773" spans="1:35" x14ac:dyDescent="0.25">
      <c r="A1773">
        <v>2</v>
      </c>
      <c r="B1773">
        <v>1</v>
      </c>
      <c r="C1773">
        <v>7</v>
      </c>
      <c r="D1773">
        <v>35</v>
      </c>
      <c r="E1773">
        <v>6</v>
      </c>
      <c r="F1773" t="s">
        <v>1105</v>
      </c>
      <c r="G1773" t="s">
        <v>3962</v>
      </c>
      <c r="H1773">
        <v>0</v>
      </c>
      <c r="I1773">
        <v>0</v>
      </c>
      <c r="J1773">
        <v>-1.2</v>
      </c>
      <c r="K1773">
        <v>0</v>
      </c>
      <c r="L1773">
        <v>0</v>
      </c>
      <c r="M1773">
        <v>0</v>
      </c>
      <c r="N1773">
        <v>1.0324375854318799</v>
      </c>
      <c r="O1773">
        <v>0</v>
      </c>
      <c r="P1773">
        <v>1.4744736797201801</v>
      </c>
      <c r="Q1773">
        <v>1.2</v>
      </c>
      <c r="R1773">
        <v>1.8</v>
      </c>
      <c r="S1773">
        <v>-1.032437585</v>
      </c>
      <c r="T1773">
        <v>0</v>
      </c>
      <c r="U1773">
        <v>1.47447368</v>
      </c>
      <c r="V1773">
        <v>-1.1929311076731499</v>
      </c>
      <c r="W1773">
        <v>0</v>
      </c>
      <c r="X1773">
        <v>1.40684717700886</v>
      </c>
      <c r="Y1773">
        <v>-1.032437585</v>
      </c>
      <c r="Z1773">
        <v>0</v>
      </c>
      <c r="AA1773">
        <v>2.6744736800000002</v>
      </c>
      <c r="AB1773">
        <v>-1.1929311076731499</v>
      </c>
      <c r="AC1773">
        <v>0</v>
      </c>
      <c r="AD1773">
        <v>2.6068471770088602</v>
      </c>
      <c r="AE1773">
        <v>-3.4812398782606802</v>
      </c>
      <c r="AF1773">
        <f t="shared" si="27"/>
        <v>3.4812398782606802</v>
      </c>
      <c r="AG1773">
        <v>22</v>
      </c>
      <c r="AH1773" t="s">
        <v>5749</v>
      </c>
      <c r="AI1773" t="s">
        <v>5766</v>
      </c>
    </row>
    <row r="1774" spans="1:35" x14ac:dyDescent="0.25">
      <c r="A1774">
        <v>2</v>
      </c>
      <c r="B1774">
        <v>1</v>
      </c>
      <c r="C1774">
        <v>7</v>
      </c>
      <c r="D1774">
        <v>35</v>
      </c>
      <c r="E1774">
        <v>6</v>
      </c>
      <c r="F1774" t="s">
        <v>1106</v>
      </c>
      <c r="G1774" t="s">
        <v>3963</v>
      </c>
      <c r="H1774">
        <v>0</v>
      </c>
      <c r="I1774">
        <v>0</v>
      </c>
      <c r="J1774">
        <v>-1.2</v>
      </c>
      <c r="K1774">
        <v>0</v>
      </c>
      <c r="L1774">
        <v>0</v>
      </c>
      <c r="M1774">
        <v>0</v>
      </c>
      <c r="N1774">
        <v>1.0324375854318799</v>
      </c>
      <c r="O1774">
        <v>0</v>
      </c>
      <c r="P1774">
        <v>1.4744736797201801</v>
      </c>
      <c r="Q1774">
        <v>1.2</v>
      </c>
      <c r="R1774">
        <v>1.8</v>
      </c>
      <c r="S1774">
        <v>-1.631354017</v>
      </c>
      <c r="T1774">
        <v>0</v>
      </c>
      <c r="U1774">
        <v>0.76071287099999996</v>
      </c>
      <c r="V1774">
        <v>-1.61472262770414</v>
      </c>
      <c r="W1774">
        <v>0</v>
      </c>
      <c r="X1774">
        <v>0.774432001074568</v>
      </c>
      <c r="Y1774">
        <v>-1.631354017</v>
      </c>
      <c r="Z1774">
        <v>0</v>
      </c>
      <c r="AA1774">
        <v>1.9607128709999999</v>
      </c>
      <c r="AB1774">
        <v>-1.61472262770414</v>
      </c>
      <c r="AC1774">
        <v>0</v>
      </c>
      <c r="AD1774">
        <v>1.97443200107456</v>
      </c>
      <c r="AE1774">
        <v>0.48430376590555102</v>
      </c>
      <c r="AF1774">
        <f t="shared" si="27"/>
        <v>0.48430376590555102</v>
      </c>
      <c r="AG1774">
        <v>22</v>
      </c>
      <c r="AH1774" t="s">
        <v>5749</v>
      </c>
      <c r="AI1774" t="s">
        <v>5766</v>
      </c>
    </row>
    <row r="1775" spans="1:35" x14ac:dyDescent="0.25">
      <c r="A1775">
        <v>2</v>
      </c>
      <c r="B1775">
        <v>1</v>
      </c>
      <c r="C1775">
        <v>7</v>
      </c>
      <c r="D1775">
        <v>35</v>
      </c>
      <c r="E1775">
        <v>6</v>
      </c>
      <c r="F1775" t="s">
        <v>1107</v>
      </c>
      <c r="G1775" t="s">
        <v>3964</v>
      </c>
      <c r="H1775">
        <v>0</v>
      </c>
      <c r="I1775">
        <v>0</v>
      </c>
      <c r="J1775">
        <v>-1.2</v>
      </c>
      <c r="K1775">
        <v>0</v>
      </c>
      <c r="L1775">
        <v>0</v>
      </c>
      <c r="M1775">
        <v>0</v>
      </c>
      <c r="N1775">
        <v>1.0324375854318799</v>
      </c>
      <c r="O1775">
        <v>0</v>
      </c>
      <c r="P1775">
        <v>1.4744736797201801</v>
      </c>
      <c r="Q1775">
        <v>1.2</v>
      </c>
      <c r="R1775">
        <v>1.8</v>
      </c>
      <c r="S1775">
        <v>-1.772653955</v>
      </c>
      <c r="T1775">
        <v>0</v>
      </c>
      <c r="U1775">
        <v>0.31256672000000002</v>
      </c>
      <c r="V1775">
        <v>-1.7744446732077599</v>
      </c>
      <c r="W1775">
        <v>0</v>
      </c>
      <c r="X1775">
        <v>0.31046556675526499</v>
      </c>
      <c r="Y1775">
        <v>-1.772653955</v>
      </c>
      <c r="Z1775">
        <v>0</v>
      </c>
      <c r="AA1775">
        <v>1.5125667199999999</v>
      </c>
      <c r="AB1775">
        <v>-1.7744446732077599</v>
      </c>
      <c r="AC1775">
        <v>0</v>
      </c>
      <c r="AD1775">
        <v>1.51046556675526</v>
      </c>
      <c r="AE1775">
        <v>-6.7879250948919806E-2</v>
      </c>
      <c r="AF1775">
        <f t="shared" si="27"/>
        <v>6.7879250948919806E-2</v>
      </c>
      <c r="AG1775">
        <v>22</v>
      </c>
      <c r="AH1775" t="s">
        <v>5749</v>
      </c>
      <c r="AI1775" t="s">
        <v>5766</v>
      </c>
    </row>
    <row r="1776" spans="1:35" x14ac:dyDescent="0.25">
      <c r="A1776">
        <v>2</v>
      </c>
      <c r="B1776">
        <v>1</v>
      </c>
      <c r="C1776">
        <v>7</v>
      </c>
      <c r="D1776">
        <v>35</v>
      </c>
      <c r="E1776">
        <v>6</v>
      </c>
      <c r="F1776" t="s">
        <v>1108</v>
      </c>
      <c r="G1776" t="s">
        <v>3965</v>
      </c>
      <c r="H1776">
        <v>0</v>
      </c>
      <c r="I1776">
        <v>0</v>
      </c>
      <c r="J1776">
        <v>-1.2</v>
      </c>
      <c r="K1776">
        <v>0</v>
      </c>
      <c r="L1776">
        <v>0</v>
      </c>
      <c r="M1776">
        <v>0</v>
      </c>
      <c r="N1776">
        <v>1.0324375854318799</v>
      </c>
      <c r="O1776">
        <v>0</v>
      </c>
      <c r="P1776">
        <v>1.4744736797201801</v>
      </c>
      <c r="Q1776">
        <v>1.2</v>
      </c>
      <c r="R1776">
        <v>1.8</v>
      </c>
      <c r="S1776">
        <v>-1.3788799979999999</v>
      </c>
      <c r="T1776">
        <v>0</v>
      </c>
      <c r="U1776">
        <v>1.1570176969999999</v>
      </c>
      <c r="V1776">
        <v>-1.52610528801124</v>
      </c>
      <c r="W1776">
        <v>0</v>
      </c>
      <c r="X1776">
        <v>1.0644745798440201</v>
      </c>
      <c r="Y1776">
        <v>-1.3788799979999999</v>
      </c>
      <c r="Z1776">
        <v>0</v>
      </c>
      <c r="AA1776">
        <v>2.3570176969999999</v>
      </c>
      <c r="AB1776">
        <v>-1.52610528801124</v>
      </c>
      <c r="AC1776">
        <v>0</v>
      </c>
      <c r="AD1776">
        <v>2.2644745798440198</v>
      </c>
      <c r="AE1776">
        <v>-3.6492697358478301</v>
      </c>
      <c r="AF1776">
        <f t="shared" si="27"/>
        <v>3.6492697358478301</v>
      </c>
      <c r="AG1776">
        <v>22</v>
      </c>
      <c r="AH1776" t="s">
        <v>5749</v>
      </c>
      <c r="AI1776" t="s">
        <v>5766</v>
      </c>
    </row>
    <row r="1777" spans="1:35" x14ac:dyDescent="0.25">
      <c r="A1777">
        <v>2</v>
      </c>
      <c r="B1777">
        <v>1</v>
      </c>
      <c r="C1777">
        <v>7</v>
      </c>
      <c r="D1777">
        <v>35</v>
      </c>
      <c r="E1777">
        <v>6</v>
      </c>
      <c r="F1777" t="s">
        <v>1109</v>
      </c>
      <c r="G1777" t="s">
        <v>3966</v>
      </c>
      <c r="H1777">
        <v>0</v>
      </c>
      <c r="I1777">
        <v>0</v>
      </c>
      <c r="J1777">
        <v>-1.2</v>
      </c>
      <c r="K1777">
        <v>0</v>
      </c>
      <c r="L1777">
        <v>0</v>
      </c>
      <c r="M1777">
        <v>0</v>
      </c>
      <c r="N1777">
        <v>1.0324375854318799</v>
      </c>
      <c r="O1777">
        <v>0</v>
      </c>
      <c r="P1777">
        <v>1.4744736797201801</v>
      </c>
      <c r="Q1777">
        <v>1.2</v>
      </c>
      <c r="R1777">
        <v>1.8</v>
      </c>
      <c r="S1777">
        <v>-1.7931504570000001</v>
      </c>
      <c r="T1777">
        <v>0</v>
      </c>
      <c r="U1777">
        <v>-0.15688033700000001</v>
      </c>
      <c r="V1777">
        <v>-1.9439419072956301</v>
      </c>
      <c r="W1777">
        <v>0</v>
      </c>
      <c r="X1777">
        <v>-0.47572308207678599</v>
      </c>
      <c r="Y1777">
        <v>-1.7931504570000001</v>
      </c>
      <c r="Z1777">
        <v>0</v>
      </c>
      <c r="AA1777">
        <v>1.0431196629999999</v>
      </c>
      <c r="AB1777">
        <v>-1.9439419072956301</v>
      </c>
      <c r="AC1777">
        <v>0</v>
      </c>
      <c r="AD1777">
        <v>0.72427691792321303</v>
      </c>
      <c r="AE1777">
        <v>-9.7531492146732699</v>
      </c>
      <c r="AF1777">
        <f t="shared" si="27"/>
        <v>9.7531492146732699</v>
      </c>
      <c r="AG1777">
        <v>22</v>
      </c>
      <c r="AH1777" t="s">
        <v>5749</v>
      </c>
      <c r="AI1777" t="s">
        <v>5766</v>
      </c>
    </row>
    <row r="1778" spans="1:35" x14ac:dyDescent="0.25">
      <c r="A1778">
        <v>2</v>
      </c>
      <c r="B1778">
        <v>1</v>
      </c>
      <c r="C1778">
        <v>7</v>
      </c>
      <c r="D1778">
        <v>35</v>
      </c>
      <c r="E1778">
        <v>6</v>
      </c>
      <c r="F1778" t="s">
        <v>1110</v>
      </c>
      <c r="G1778" t="s">
        <v>3967</v>
      </c>
      <c r="H1778">
        <v>0</v>
      </c>
      <c r="I1778">
        <v>0</v>
      </c>
      <c r="J1778">
        <v>-1.2</v>
      </c>
      <c r="K1778">
        <v>0</v>
      </c>
      <c r="L1778">
        <v>0</v>
      </c>
      <c r="M1778">
        <v>0</v>
      </c>
      <c r="N1778">
        <v>1.0324375854318799</v>
      </c>
      <c r="O1778">
        <v>0</v>
      </c>
      <c r="P1778">
        <v>1.4744736797201801</v>
      </c>
      <c r="Q1778">
        <v>1.2</v>
      </c>
      <c r="R1778">
        <v>1.8</v>
      </c>
      <c r="S1778">
        <v>-1.691446717</v>
      </c>
      <c r="T1778">
        <v>0</v>
      </c>
      <c r="U1778">
        <v>-0.61563625799999999</v>
      </c>
      <c r="V1778">
        <v>-1.4716256911968</v>
      </c>
      <c r="W1778">
        <v>0</v>
      </c>
      <c r="X1778">
        <v>-0.181770750555727</v>
      </c>
      <c r="Y1778">
        <v>-1.691446717</v>
      </c>
      <c r="Z1778">
        <v>0</v>
      </c>
      <c r="AA1778">
        <v>0.58436374199999996</v>
      </c>
      <c r="AB1778">
        <v>-1.4716256911968</v>
      </c>
      <c r="AC1778">
        <v>0</v>
      </c>
      <c r="AD1778">
        <v>1.01822924944427</v>
      </c>
      <c r="AE1778">
        <v>15.620570773456301</v>
      </c>
      <c r="AF1778">
        <f t="shared" si="27"/>
        <v>15.620570773456301</v>
      </c>
      <c r="AG1778">
        <v>22</v>
      </c>
      <c r="AH1778" t="s">
        <v>5749</v>
      </c>
      <c r="AI1778" t="s">
        <v>5766</v>
      </c>
    </row>
    <row r="1779" spans="1:35" x14ac:dyDescent="0.25">
      <c r="A1779">
        <v>2</v>
      </c>
      <c r="B1779">
        <v>1</v>
      </c>
      <c r="C1779">
        <v>7</v>
      </c>
      <c r="D1779">
        <v>35</v>
      </c>
      <c r="E1779">
        <v>1</v>
      </c>
      <c r="F1779" t="s">
        <v>1111</v>
      </c>
      <c r="G1779" t="s">
        <v>3968</v>
      </c>
      <c r="H1779">
        <v>0</v>
      </c>
      <c r="I1779">
        <v>0</v>
      </c>
      <c r="J1779">
        <v>-1.2</v>
      </c>
      <c r="K1779">
        <v>0</v>
      </c>
      <c r="L1779">
        <v>0</v>
      </c>
      <c r="M1779">
        <v>0</v>
      </c>
      <c r="N1779">
        <v>1.0324375854318799</v>
      </c>
      <c r="O1779">
        <v>0</v>
      </c>
      <c r="P1779">
        <v>1.4744736797201801</v>
      </c>
      <c r="Q1779">
        <v>1.2</v>
      </c>
      <c r="R1779">
        <v>1.8</v>
      </c>
      <c r="S1779">
        <v>0</v>
      </c>
      <c r="T1779">
        <v>0</v>
      </c>
      <c r="U1779">
        <v>-1.2</v>
      </c>
      <c r="V1779">
        <v>1.1088603356195901</v>
      </c>
      <c r="W1779">
        <v>0</v>
      </c>
      <c r="X1779">
        <v>-1.39134145642907</v>
      </c>
      <c r="Y1779">
        <v>-1.0324375854318799</v>
      </c>
      <c r="Z1779">
        <v>0</v>
      </c>
      <c r="AA1779">
        <v>-2.67447367972018</v>
      </c>
      <c r="AB1779">
        <v>7.6422750187711497E-2</v>
      </c>
      <c r="AC1779">
        <v>0</v>
      </c>
      <c r="AD1779">
        <v>-2.8658151361492501</v>
      </c>
      <c r="AE1779">
        <v>-22.635825908720602</v>
      </c>
      <c r="AF1779">
        <f t="shared" si="27"/>
        <v>22.635825908720602</v>
      </c>
      <c r="AG1779">
        <v>22</v>
      </c>
      <c r="AH1779" t="s">
        <v>5749</v>
      </c>
      <c r="AI1779" t="s">
        <v>5766</v>
      </c>
    </row>
    <row r="1780" spans="1:35" x14ac:dyDescent="0.25">
      <c r="A1780">
        <v>3</v>
      </c>
      <c r="B1780">
        <v>0</v>
      </c>
      <c r="C1780">
        <v>3</v>
      </c>
      <c r="D1780">
        <v>-65</v>
      </c>
      <c r="E1780">
        <v>6</v>
      </c>
      <c r="F1780" t="s">
        <v>1112</v>
      </c>
      <c r="G1780" t="s">
        <v>3969</v>
      </c>
      <c r="H1780">
        <v>0</v>
      </c>
      <c r="I1780">
        <v>0</v>
      </c>
      <c r="J1780">
        <v>-1.2</v>
      </c>
      <c r="K1780">
        <v>0</v>
      </c>
      <c r="L1780">
        <v>0</v>
      </c>
      <c r="M1780">
        <v>0</v>
      </c>
      <c r="N1780">
        <v>-1.6313540166659599</v>
      </c>
      <c r="O1780">
        <v>0</v>
      </c>
      <c r="P1780">
        <v>0.76071287113325903</v>
      </c>
      <c r="Q1780">
        <v>1.2</v>
      </c>
      <c r="R1780">
        <v>1.8</v>
      </c>
      <c r="S1780">
        <v>-1.3788799979999999</v>
      </c>
      <c r="T1780">
        <v>0</v>
      </c>
      <c r="U1780">
        <v>1.1570176969999999</v>
      </c>
      <c r="V1780">
        <v>-1.3335100272786</v>
      </c>
      <c r="W1780">
        <v>0</v>
      </c>
      <c r="X1780">
        <v>1.18297995795245</v>
      </c>
      <c r="Y1780">
        <v>-1.3788799979999999</v>
      </c>
      <c r="Z1780">
        <v>0</v>
      </c>
      <c r="AA1780">
        <v>2.3570176969999999</v>
      </c>
      <c r="AB1780">
        <v>-1.3335100272786</v>
      </c>
      <c r="AC1780">
        <v>0</v>
      </c>
      <c r="AD1780">
        <v>2.38297995795245</v>
      </c>
      <c r="AE1780">
        <v>1.09680579837016</v>
      </c>
      <c r="AF1780">
        <f t="shared" si="27"/>
        <v>1.09680579837016</v>
      </c>
      <c r="AG1780">
        <v>22</v>
      </c>
      <c r="AH1780" t="s">
        <v>5749</v>
      </c>
      <c r="AI1780" t="s">
        <v>5766</v>
      </c>
    </row>
    <row r="1781" spans="1:35" x14ac:dyDescent="0.25">
      <c r="A1781">
        <v>3</v>
      </c>
      <c r="B1781">
        <v>0</v>
      </c>
      <c r="C1781">
        <v>3</v>
      </c>
      <c r="D1781">
        <v>-65</v>
      </c>
      <c r="E1781">
        <v>6</v>
      </c>
      <c r="F1781" t="s">
        <v>1113</v>
      </c>
      <c r="G1781" t="s">
        <v>3970</v>
      </c>
      <c r="H1781">
        <v>0</v>
      </c>
      <c r="I1781">
        <v>0</v>
      </c>
      <c r="J1781">
        <v>-1.2</v>
      </c>
      <c r="K1781">
        <v>0</v>
      </c>
      <c r="L1781">
        <v>0</v>
      </c>
      <c r="M1781">
        <v>0</v>
      </c>
      <c r="N1781">
        <v>-1.6313540166659599</v>
      </c>
      <c r="O1781">
        <v>0</v>
      </c>
      <c r="P1781">
        <v>0.76071287113325903</v>
      </c>
      <c r="Q1781">
        <v>1.2</v>
      </c>
      <c r="R1781">
        <v>1.8</v>
      </c>
      <c r="S1781">
        <v>-1.772653955</v>
      </c>
      <c r="T1781">
        <v>0</v>
      </c>
      <c r="U1781">
        <v>0.31256672000000002</v>
      </c>
      <c r="V1781">
        <v>-1.5979355927351599</v>
      </c>
      <c r="W1781">
        <v>0</v>
      </c>
      <c r="X1781">
        <v>0.49610199224539803</v>
      </c>
      <c r="Y1781">
        <v>-1.772653955</v>
      </c>
      <c r="Z1781">
        <v>0</v>
      </c>
      <c r="AA1781">
        <v>1.5125667199999999</v>
      </c>
      <c r="AB1781">
        <v>-1.5979355927351599</v>
      </c>
      <c r="AC1781">
        <v>0</v>
      </c>
      <c r="AD1781">
        <v>1.6961019922453899</v>
      </c>
      <c r="AE1781">
        <v>6.2335811689348004</v>
      </c>
      <c r="AF1781">
        <f t="shared" si="27"/>
        <v>6.2335811689348004</v>
      </c>
      <c r="AG1781">
        <v>22</v>
      </c>
      <c r="AH1781" t="s">
        <v>5749</v>
      </c>
      <c r="AI1781" t="s">
        <v>5766</v>
      </c>
    </row>
    <row r="1782" spans="1:35" x14ac:dyDescent="0.25">
      <c r="A1782">
        <v>3</v>
      </c>
      <c r="B1782">
        <v>0</v>
      </c>
      <c r="C1782">
        <v>3</v>
      </c>
      <c r="D1782">
        <v>-65</v>
      </c>
      <c r="E1782">
        <v>6</v>
      </c>
      <c r="F1782" t="s">
        <v>1114</v>
      </c>
      <c r="G1782" t="s">
        <v>3971</v>
      </c>
      <c r="H1782">
        <v>0</v>
      </c>
      <c r="I1782">
        <v>0</v>
      </c>
      <c r="J1782">
        <v>-1.2</v>
      </c>
      <c r="K1782">
        <v>0</v>
      </c>
      <c r="L1782">
        <v>0</v>
      </c>
      <c r="M1782">
        <v>0</v>
      </c>
      <c r="N1782">
        <v>-1.6313540166659599</v>
      </c>
      <c r="O1782">
        <v>0</v>
      </c>
      <c r="P1782">
        <v>0.76071287113325903</v>
      </c>
      <c r="Q1782">
        <v>1.2</v>
      </c>
      <c r="R1782">
        <v>1.8</v>
      </c>
      <c r="S1782">
        <v>-1.7931504570000001</v>
      </c>
      <c r="T1782">
        <v>0</v>
      </c>
      <c r="U1782">
        <v>-0.15688033700000001</v>
      </c>
      <c r="V1782">
        <v>-1.5099001742621201</v>
      </c>
      <c r="W1782">
        <v>0</v>
      </c>
      <c r="X1782">
        <v>0.222564113331888</v>
      </c>
      <c r="Y1782">
        <v>-1.7931504570000001</v>
      </c>
      <c r="Z1782">
        <v>0</v>
      </c>
      <c r="AA1782">
        <v>1.0431196629999999</v>
      </c>
      <c r="AB1782">
        <v>-1.5099001742621201</v>
      </c>
      <c r="AC1782">
        <v>0</v>
      </c>
      <c r="AD1782">
        <v>1.42256411333188</v>
      </c>
      <c r="AE1782">
        <v>13.106478492891499</v>
      </c>
      <c r="AF1782">
        <f t="shared" si="27"/>
        <v>13.106478492891499</v>
      </c>
      <c r="AG1782">
        <v>22</v>
      </c>
      <c r="AH1782" t="s">
        <v>5749</v>
      </c>
      <c r="AI1782" t="s">
        <v>5766</v>
      </c>
    </row>
    <row r="1783" spans="1:35" x14ac:dyDescent="0.25">
      <c r="A1783">
        <v>3</v>
      </c>
      <c r="B1783">
        <v>0</v>
      </c>
      <c r="C1783">
        <v>3</v>
      </c>
      <c r="D1783">
        <v>-65</v>
      </c>
      <c r="E1783">
        <v>6</v>
      </c>
      <c r="F1783" t="s">
        <v>1115</v>
      </c>
      <c r="G1783" t="s">
        <v>3972</v>
      </c>
      <c r="H1783">
        <v>0</v>
      </c>
      <c r="I1783">
        <v>0</v>
      </c>
      <c r="J1783">
        <v>-1.2</v>
      </c>
      <c r="K1783">
        <v>0</v>
      </c>
      <c r="L1783">
        <v>0</v>
      </c>
      <c r="M1783">
        <v>0</v>
      </c>
      <c r="N1783">
        <v>-1.6313540166659599</v>
      </c>
      <c r="O1783">
        <v>0</v>
      </c>
      <c r="P1783">
        <v>0.76071287113325903</v>
      </c>
      <c r="Q1783">
        <v>1.2</v>
      </c>
      <c r="R1783">
        <v>1.8</v>
      </c>
      <c r="S1783">
        <v>-1.631354017</v>
      </c>
      <c r="T1783">
        <v>0</v>
      </c>
      <c r="U1783">
        <v>0.76071287099999996</v>
      </c>
      <c r="V1783">
        <v>-1.3624586466647199</v>
      </c>
      <c r="W1783">
        <v>0</v>
      </c>
      <c r="X1783">
        <v>0.956250757081753</v>
      </c>
      <c r="Y1783">
        <v>-1.631354017</v>
      </c>
      <c r="Z1783">
        <v>0</v>
      </c>
      <c r="AA1783">
        <v>1.9607128709999999</v>
      </c>
      <c r="AB1783">
        <v>-1.3624586466647199</v>
      </c>
      <c r="AC1783">
        <v>0</v>
      </c>
      <c r="AD1783">
        <v>2.1562507570817502</v>
      </c>
      <c r="AE1783">
        <v>7.4738178029858204</v>
      </c>
      <c r="AF1783">
        <f t="shared" si="27"/>
        <v>7.4738178029858204</v>
      </c>
      <c r="AG1783">
        <v>22</v>
      </c>
      <c r="AH1783" t="s">
        <v>5749</v>
      </c>
      <c r="AI1783" t="s">
        <v>5766</v>
      </c>
    </row>
    <row r="1784" spans="1:35" x14ac:dyDescent="0.25">
      <c r="A1784">
        <v>3</v>
      </c>
      <c r="B1784">
        <v>0</v>
      </c>
      <c r="C1784">
        <v>3</v>
      </c>
      <c r="D1784">
        <v>-65</v>
      </c>
      <c r="E1784">
        <v>6</v>
      </c>
      <c r="F1784" t="s">
        <v>1116</v>
      </c>
      <c r="G1784" t="s">
        <v>3973</v>
      </c>
      <c r="H1784">
        <v>0</v>
      </c>
      <c r="I1784">
        <v>0</v>
      </c>
      <c r="J1784">
        <v>-1.2</v>
      </c>
      <c r="K1784">
        <v>0</v>
      </c>
      <c r="L1784">
        <v>0</v>
      </c>
      <c r="M1784">
        <v>0</v>
      </c>
      <c r="N1784">
        <v>-1.6313540166659599</v>
      </c>
      <c r="O1784">
        <v>0</v>
      </c>
      <c r="P1784">
        <v>0.76071287113325903</v>
      </c>
      <c r="Q1784">
        <v>1.2</v>
      </c>
      <c r="R1784">
        <v>1.8</v>
      </c>
      <c r="S1784">
        <v>-1.691446717</v>
      </c>
      <c r="T1784">
        <v>0</v>
      </c>
      <c r="U1784">
        <v>-0.61563625799999999</v>
      </c>
      <c r="V1784">
        <v>-1.47370624052152</v>
      </c>
      <c r="W1784">
        <v>0</v>
      </c>
      <c r="X1784">
        <v>-0.18478431057127201</v>
      </c>
      <c r="Y1784">
        <v>-1.691446717</v>
      </c>
      <c r="Z1784">
        <v>0</v>
      </c>
      <c r="AA1784">
        <v>0.58436374199999996</v>
      </c>
      <c r="AB1784">
        <v>-1.47370624052152</v>
      </c>
      <c r="AC1784">
        <v>0</v>
      </c>
      <c r="AD1784">
        <v>1.0152156894287201</v>
      </c>
      <c r="AE1784">
        <v>15.5033247625136</v>
      </c>
      <c r="AF1784">
        <f t="shared" si="27"/>
        <v>15.5033247625136</v>
      </c>
      <c r="AG1784">
        <v>22</v>
      </c>
      <c r="AH1784" t="s">
        <v>5749</v>
      </c>
      <c r="AI1784" t="s">
        <v>5766</v>
      </c>
    </row>
    <row r="1785" spans="1:35" x14ac:dyDescent="0.25">
      <c r="A1785">
        <v>3</v>
      </c>
      <c r="B1785">
        <v>0</v>
      </c>
      <c r="C1785">
        <v>3</v>
      </c>
      <c r="D1785">
        <v>-65</v>
      </c>
      <c r="E1785">
        <v>6</v>
      </c>
      <c r="F1785" t="s">
        <v>1117</v>
      </c>
      <c r="G1785" t="s">
        <v>3974</v>
      </c>
      <c r="H1785">
        <v>0</v>
      </c>
      <c r="I1785">
        <v>0</v>
      </c>
      <c r="J1785">
        <v>-1.2</v>
      </c>
      <c r="K1785">
        <v>0</v>
      </c>
      <c r="L1785">
        <v>0</v>
      </c>
      <c r="M1785">
        <v>0</v>
      </c>
      <c r="N1785">
        <v>-1.6313540166659599</v>
      </c>
      <c r="O1785">
        <v>0</v>
      </c>
      <c r="P1785">
        <v>0.76071287113325903</v>
      </c>
      <c r="Q1785">
        <v>1.2</v>
      </c>
      <c r="R1785">
        <v>1.8</v>
      </c>
      <c r="S1785">
        <v>-1.032437585</v>
      </c>
      <c r="T1785">
        <v>0</v>
      </c>
      <c r="U1785">
        <v>1.47447368</v>
      </c>
      <c r="V1785">
        <v>-1.0886865533908701</v>
      </c>
      <c r="W1785">
        <v>0</v>
      </c>
      <c r="X1785">
        <v>1.45207436177782</v>
      </c>
      <c r="Y1785">
        <v>-1.032437585</v>
      </c>
      <c r="Z1785">
        <v>0</v>
      </c>
      <c r="AA1785">
        <v>2.6744736800000002</v>
      </c>
      <c r="AB1785">
        <v>-1.0886865533908701</v>
      </c>
      <c r="AC1785">
        <v>0</v>
      </c>
      <c r="AD1785">
        <v>2.65207436177782</v>
      </c>
      <c r="AE1785">
        <v>-1.21005524570557</v>
      </c>
      <c r="AF1785">
        <f t="shared" si="27"/>
        <v>1.21005524570557</v>
      </c>
      <c r="AG1785">
        <v>22</v>
      </c>
      <c r="AH1785" t="s">
        <v>5749</v>
      </c>
      <c r="AI1785" t="s">
        <v>5766</v>
      </c>
    </row>
    <row r="1786" spans="1:35" x14ac:dyDescent="0.25">
      <c r="A1786">
        <v>3</v>
      </c>
      <c r="B1786">
        <v>0</v>
      </c>
      <c r="C1786">
        <v>3</v>
      </c>
      <c r="D1786">
        <v>-65</v>
      </c>
      <c r="E1786">
        <v>0</v>
      </c>
      <c r="F1786" t="s">
        <v>1118</v>
      </c>
      <c r="G1786" t="s">
        <v>3975</v>
      </c>
      <c r="H1786">
        <v>0</v>
      </c>
      <c r="I1786">
        <v>0</v>
      </c>
      <c r="J1786">
        <v>-1.2</v>
      </c>
      <c r="K1786">
        <v>0</v>
      </c>
      <c r="L1786">
        <v>0</v>
      </c>
      <c r="M1786">
        <v>0</v>
      </c>
      <c r="N1786">
        <v>-1.6313540166659599</v>
      </c>
      <c r="O1786">
        <v>0</v>
      </c>
      <c r="P1786">
        <v>0.76071287113325903</v>
      </c>
      <c r="Q1786">
        <v>1.2</v>
      </c>
      <c r="R1786">
        <v>1.8</v>
      </c>
      <c r="S1786">
        <v>0</v>
      </c>
      <c r="T1786">
        <v>0</v>
      </c>
      <c r="U1786">
        <v>-1.2</v>
      </c>
      <c r="V1786">
        <v>0.858156127092503</v>
      </c>
      <c r="W1786">
        <v>0</v>
      </c>
      <c r="X1786">
        <v>0.20569022759203701</v>
      </c>
      <c r="Y1786">
        <v>1.6313540166659599</v>
      </c>
      <c r="Z1786">
        <v>0</v>
      </c>
      <c r="AA1786">
        <v>-1.96071287113325</v>
      </c>
      <c r="AB1786">
        <v>2.4895101437584701</v>
      </c>
      <c r="AC1786">
        <v>0</v>
      </c>
      <c r="AD1786">
        <v>-0.55502264354122199</v>
      </c>
      <c r="AE1786">
        <v>-37.6705985173421</v>
      </c>
      <c r="AF1786">
        <f t="shared" si="27"/>
        <v>37.6705985173421</v>
      </c>
      <c r="AG1786">
        <v>22</v>
      </c>
      <c r="AH1786" t="s">
        <v>5749</v>
      </c>
      <c r="AI1786" t="s">
        <v>5766</v>
      </c>
    </row>
    <row r="1787" spans="1:35" x14ac:dyDescent="0.25">
      <c r="A1787">
        <v>4</v>
      </c>
      <c r="B1787">
        <v>1</v>
      </c>
      <c r="C1787">
        <v>12</v>
      </c>
      <c r="D1787">
        <v>110</v>
      </c>
      <c r="E1787">
        <v>6</v>
      </c>
      <c r="F1787" t="s">
        <v>1119</v>
      </c>
      <c r="G1787" t="s">
        <v>3976</v>
      </c>
      <c r="H1787">
        <v>0</v>
      </c>
      <c r="I1787">
        <v>0</v>
      </c>
      <c r="J1787">
        <v>-1.2</v>
      </c>
      <c r="K1787">
        <v>0</v>
      </c>
      <c r="L1787">
        <v>0</v>
      </c>
      <c r="M1787">
        <v>0</v>
      </c>
      <c r="N1787">
        <v>1.6914467174146299</v>
      </c>
      <c r="O1787">
        <v>0</v>
      </c>
      <c r="P1787">
        <v>-0.61563625798620403</v>
      </c>
      <c r="Q1787">
        <v>1.2</v>
      </c>
      <c r="R1787">
        <v>1.8</v>
      </c>
      <c r="S1787">
        <v>-1.631354017</v>
      </c>
      <c r="T1787">
        <v>0</v>
      </c>
      <c r="U1787">
        <v>0.76071287099999996</v>
      </c>
      <c r="V1787">
        <v>-1.6495408416948301</v>
      </c>
      <c r="W1787">
        <v>0</v>
      </c>
      <c r="X1787">
        <v>0.74543720095710098</v>
      </c>
      <c r="Y1787">
        <v>-1.631354017</v>
      </c>
      <c r="Z1787">
        <v>0</v>
      </c>
      <c r="AA1787">
        <v>1.9607128709999999</v>
      </c>
      <c r="AB1787">
        <v>-1.6495408416948301</v>
      </c>
      <c r="AC1787">
        <v>0</v>
      </c>
      <c r="AD1787">
        <v>1.9454372009570999</v>
      </c>
      <c r="AE1787">
        <v>-0.53352828182380496</v>
      </c>
      <c r="AF1787">
        <f t="shared" si="27"/>
        <v>0.53352828182380496</v>
      </c>
      <c r="AG1787">
        <v>22</v>
      </c>
      <c r="AH1787" t="s">
        <v>5749</v>
      </c>
      <c r="AI1787" t="s">
        <v>5766</v>
      </c>
    </row>
    <row r="1788" spans="1:35" x14ac:dyDescent="0.25">
      <c r="A1788">
        <v>4</v>
      </c>
      <c r="B1788">
        <v>1</v>
      </c>
      <c r="C1788">
        <v>12</v>
      </c>
      <c r="D1788">
        <v>110</v>
      </c>
      <c r="E1788">
        <v>6</v>
      </c>
      <c r="F1788" t="s">
        <v>1120</v>
      </c>
      <c r="G1788" t="s">
        <v>3977</v>
      </c>
      <c r="H1788">
        <v>0</v>
      </c>
      <c r="I1788">
        <v>0</v>
      </c>
      <c r="J1788">
        <v>-1.2</v>
      </c>
      <c r="K1788">
        <v>0</v>
      </c>
      <c r="L1788">
        <v>0</v>
      </c>
      <c r="M1788">
        <v>0</v>
      </c>
      <c r="N1788">
        <v>1.6914467174146299</v>
      </c>
      <c r="O1788">
        <v>0</v>
      </c>
      <c r="P1788">
        <v>-0.61563625798620403</v>
      </c>
      <c r="Q1788">
        <v>1.2</v>
      </c>
      <c r="R1788">
        <v>1.8</v>
      </c>
      <c r="S1788">
        <v>-1.691446717</v>
      </c>
      <c r="T1788">
        <v>0</v>
      </c>
      <c r="U1788">
        <v>-0.61563625799999999</v>
      </c>
      <c r="V1788">
        <v>-1.4198255962295301</v>
      </c>
      <c r="W1788">
        <v>0</v>
      </c>
      <c r="X1788">
        <v>-0.110702861609486</v>
      </c>
      <c r="Y1788">
        <v>-1.691446717</v>
      </c>
      <c r="Z1788">
        <v>0</v>
      </c>
      <c r="AA1788">
        <v>0.58436374199999996</v>
      </c>
      <c r="AB1788">
        <v>-1.4198255962295301</v>
      </c>
      <c r="AC1788">
        <v>0</v>
      </c>
      <c r="AD1788">
        <v>1.0892971383905099</v>
      </c>
      <c r="AE1788">
        <v>18.436506463328399</v>
      </c>
      <c r="AF1788">
        <f t="shared" si="27"/>
        <v>18.436506463328399</v>
      </c>
      <c r="AG1788">
        <v>22</v>
      </c>
      <c r="AH1788" t="s">
        <v>5749</v>
      </c>
      <c r="AI1788" t="s">
        <v>5766</v>
      </c>
    </row>
    <row r="1789" spans="1:35" x14ac:dyDescent="0.25">
      <c r="A1789">
        <v>4</v>
      </c>
      <c r="B1789">
        <v>1</v>
      </c>
      <c r="C1789">
        <v>12</v>
      </c>
      <c r="D1789">
        <v>110</v>
      </c>
      <c r="E1789">
        <v>6</v>
      </c>
      <c r="F1789" t="s">
        <v>1121</v>
      </c>
      <c r="G1789" t="s">
        <v>3978</v>
      </c>
      <c r="H1789">
        <v>0</v>
      </c>
      <c r="I1789">
        <v>0</v>
      </c>
      <c r="J1789">
        <v>-1.2</v>
      </c>
      <c r="K1789">
        <v>0</v>
      </c>
      <c r="L1789">
        <v>0</v>
      </c>
      <c r="M1789">
        <v>0</v>
      </c>
      <c r="N1789">
        <v>1.6914467174146299</v>
      </c>
      <c r="O1789">
        <v>0</v>
      </c>
      <c r="P1789">
        <v>-0.61563625798620403</v>
      </c>
      <c r="Q1789">
        <v>1.2</v>
      </c>
      <c r="R1789">
        <v>1.8</v>
      </c>
      <c r="S1789">
        <v>-1.3788799979999999</v>
      </c>
      <c r="T1789">
        <v>0</v>
      </c>
      <c r="U1789">
        <v>1.1570176969999999</v>
      </c>
      <c r="V1789">
        <v>-1.39138892890151</v>
      </c>
      <c r="W1789">
        <v>0</v>
      </c>
      <c r="X1789">
        <v>1.1496551494604299</v>
      </c>
      <c r="Y1789">
        <v>-1.3788799979999999</v>
      </c>
      <c r="Z1789">
        <v>0</v>
      </c>
      <c r="AA1789">
        <v>2.3570176969999999</v>
      </c>
      <c r="AB1789">
        <v>-1.39138892890151</v>
      </c>
      <c r="AC1789">
        <v>0</v>
      </c>
      <c r="AD1789">
        <v>2.3496551494604301</v>
      </c>
      <c r="AE1789">
        <v>-0.304549427082008</v>
      </c>
      <c r="AF1789">
        <f t="shared" si="27"/>
        <v>0.304549427082008</v>
      </c>
      <c r="AG1789">
        <v>22</v>
      </c>
      <c r="AH1789" t="s">
        <v>5749</v>
      </c>
      <c r="AI1789" t="s">
        <v>5766</v>
      </c>
    </row>
    <row r="1790" spans="1:35" x14ac:dyDescent="0.25">
      <c r="A1790">
        <v>4</v>
      </c>
      <c r="B1790">
        <v>1</v>
      </c>
      <c r="C1790">
        <v>12</v>
      </c>
      <c r="D1790">
        <v>110</v>
      </c>
      <c r="E1790">
        <v>6</v>
      </c>
      <c r="F1790" t="s">
        <v>1122</v>
      </c>
      <c r="G1790" t="s">
        <v>3979</v>
      </c>
      <c r="H1790">
        <v>0</v>
      </c>
      <c r="I1790">
        <v>0</v>
      </c>
      <c r="J1790">
        <v>-1.2</v>
      </c>
      <c r="K1790">
        <v>0</v>
      </c>
      <c r="L1790">
        <v>0</v>
      </c>
      <c r="M1790">
        <v>0</v>
      </c>
      <c r="N1790">
        <v>1.6914467174146299</v>
      </c>
      <c r="O1790">
        <v>0</v>
      </c>
      <c r="P1790">
        <v>-0.61563625798620403</v>
      </c>
      <c r="Q1790">
        <v>1.2</v>
      </c>
      <c r="R1790">
        <v>1.8</v>
      </c>
      <c r="S1790">
        <v>-1.032437585</v>
      </c>
      <c r="T1790">
        <v>0</v>
      </c>
      <c r="U1790">
        <v>1.47447368</v>
      </c>
      <c r="V1790">
        <v>-1.2266040323004599</v>
      </c>
      <c r="W1790">
        <v>0</v>
      </c>
      <c r="X1790">
        <v>1.3911733596727101</v>
      </c>
      <c r="Y1790">
        <v>-1.032437585</v>
      </c>
      <c r="Z1790">
        <v>0</v>
      </c>
      <c r="AA1790">
        <v>2.6744736800000002</v>
      </c>
      <c r="AB1790">
        <v>-1.2266040323004599</v>
      </c>
      <c r="AC1790">
        <v>0</v>
      </c>
      <c r="AD1790">
        <v>2.5911733596727098</v>
      </c>
      <c r="AE1790">
        <v>-4.2235568676780897</v>
      </c>
      <c r="AF1790">
        <f t="shared" si="27"/>
        <v>4.2235568676780897</v>
      </c>
      <c r="AG1790">
        <v>22</v>
      </c>
      <c r="AH1790" t="s">
        <v>5749</v>
      </c>
      <c r="AI1790" t="s">
        <v>5766</v>
      </c>
    </row>
    <row r="1791" spans="1:35" x14ac:dyDescent="0.25">
      <c r="A1791">
        <v>4</v>
      </c>
      <c r="B1791">
        <v>1</v>
      </c>
      <c r="C1791">
        <v>12</v>
      </c>
      <c r="D1791">
        <v>110</v>
      </c>
      <c r="E1791">
        <v>6</v>
      </c>
      <c r="F1791" t="s">
        <v>1123</v>
      </c>
      <c r="G1791" t="s">
        <v>3980</v>
      </c>
      <c r="H1791">
        <v>0</v>
      </c>
      <c r="I1791">
        <v>0</v>
      </c>
      <c r="J1791">
        <v>-1.2</v>
      </c>
      <c r="K1791">
        <v>0</v>
      </c>
      <c r="L1791">
        <v>0</v>
      </c>
      <c r="M1791">
        <v>0</v>
      </c>
      <c r="N1791">
        <v>1.6914467174146299</v>
      </c>
      <c r="O1791">
        <v>0</v>
      </c>
      <c r="P1791">
        <v>-0.61563625798620403</v>
      </c>
      <c r="Q1791">
        <v>1.2</v>
      </c>
      <c r="R1791">
        <v>1.8</v>
      </c>
      <c r="S1791">
        <v>-1.772653955</v>
      </c>
      <c r="T1791">
        <v>0</v>
      </c>
      <c r="U1791">
        <v>0.31256672000000002</v>
      </c>
      <c r="V1791">
        <v>-1.5719921557054599</v>
      </c>
      <c r="W1791">
        <v>0</v>
      </c>
      <c r="X1791">
        <v>0.52017463910766204</v>
      </c>
      <c r="Y1791">
        <v>-1.772653955</v>
      </c>
      <c r="Z1791">
        <v>0</v>
      </c>
      <c r="AA1791">
        <v>1.5125667199999999</v>
      </c>
      <c r="AB1791">
        <v>-1.5719921557054599</v>
      </c>
      <c r="AC1791">
        <v>0</v>
      </c>
      <c r="AD1791">
        <v>1.72017463910766</v>
      </c>
      <c r="AE1791">
        <v>7.1037805320449499</v>
      </c>
      <c r="AF1791">
        <f t="shared" si="27"/>
        <v>7.1037805320449499</v>
      </c>
      <c r="AG1791">
        <v>22</v>
      </c>
      <c r="AH1791" t="s">
        <v>5749</v>
      </c>
      <c r="AI1791" t="s">
        <v>5766</v>
      </c>
    </row>
    <row r="1792" spans="1:35" x14ac:dyDescent="0.25">
      <c r="A1792">
        <v>4</v>
      </c>
      <c r="B1792">
        <v>1</v>
      </c>
      <c r="C1792">
        <v>12</v>
      </c>
      <c r="D1792">
        <v>110</v>
      </c>
      <c r="E1792">
        <v>6</v>
      </c>
      <c r="F1792" t="s">
        <v>1124</v>
      </c>
      <c r="G1792" t="s">
        <v>3981</v>
      </c>
      <c r="H1792">
        <v>0</v>
      </c>
      <c r="I1792">
        <v>0</v>
      </c>
      <c r="J1792">
        <v>-1.2</v>
      </c>
      <c r="K1792">
        <v>0</v>
      </c>
      <c r="L1792">
        <v>0</v>
      </c>
      <c r="M1792">
        <v>0</v>
      </c>
      <c r="N1792">
        <v>1.6914467174146299</v>
      </c>
      <c r="O1792">
        <v>0</v>
      </c>
      <c r="P1792">
        <v>-0.61563625798620403</v>
      </c>
      <c r="Q1792">
        <v>1.2</v>
      </c>
      <c r="R1792">
        <v>1.8</v>
      </c>
      <c r="S1792">
        <v>-1.7931504570000001</v>
      </c>
      <c r="T1792">
        <v>0</v>
      </c>
      <c r="U1792">
        <v>-0.15688033700000001</v>
      </c>
      <c r="V1792">
        <v>-1.7011451891160201</v>
      </c>
      <c r="W1792">
        <v>0</v>
      </c>
      <c r="X1792">
        <v>-1.2737502350908999E-2</v>
      </c>
      <c r="Y1792">
        <v>-1.7931504570000001</v>
      </c>
      <c r="Z1792">
        <v>0</v>
      </c>
      <c r="AA1792">
        <v>1.0431196629999999</v>
      </c>
      <c r="AB1792">
        <v>-1.7011451891160201</v>
      </c>
      <c r="AC1792">
        <v>0</v>
      </c>
      <c r="AD1792">
        <v>1.18726249764909</v>
      </c>
      <c r="AE1792">
        <v>4.7243262773068304</v>
      </c>
      <c r="AF1792">
        <f t="shared" si="27"/>
        <v>4.7243262773068304</v>
      </c>
      <c r="AG1792">
        <v>22</v>
      </c>
      <c r="AH1792" t="s">
        <v>5749</v>
      </c>
      <c r="AI1792" t="s">
        <v>5766</v>
      </c>
    </row>
    <row r="1793" spans="1:35" x14ac:dyDescent="0.25">
      <c r="A1793">
        <v>4</v>
      </c>
      <c r="B1793">
        <v>1</v>
      </c>
      <c r="C1793">
        <v>12</v>
      </c>
      <c r="D1793">
        <v>110</v>
      </c>
      <c r="E1793">
        <v>1</v>
      </c>
      <c r="F1793" t="s">
        <v>1125</v>
      </c>
      <c r="G1793" t="s">
        <v>3982</v>
      </c>
      <c r="H1793">
        <v>0</v>
      </c>
      <c r="I1793">
        <v>0</v>
      </c>
      <c r="J1793">
        <v>-1.2</v>
      </c>
      <c r="K1793">
        <v>0</v>
      </c>
      <c r="L1793">
        <v>0</v>
      </c>
      <c r="M1793">
        <v>0</v>
      </c>
      <c r="N1793">
        <v>1.6914467174146299</v>
      </c>
      <c r="O1793">
        <v>0</v>
      </c>
      <c r="P1793">
        <v>-0.61563625798620403</v>
      </c>
      <c r="Q1793">
        <v>1.2</v>
      </c>
      <c r="R1793">
        <v>1.8</v>
      </c>
      <c r="S1793">
        <v>0</v>
      </c>
      <c r="T1793">
        <v>0</v>
      </c>
      <c r="U1793">
        <v>-1.2</v>
      </c>
      <c r="V1793">
        <v>2.1277365932524201</v>
      </c>
      <c r="W1793">
        <v>0</v>
      </c>
      <c r="X1793">
        <v>-2.3511834699843499</v>
      </c>
      <c r="Y1793">
        <v>-1.6914467174146299</v>
      </c>
      <c r="Z1793">
        <v>0</v>
      </c>
      <c r="AA1793">
        <v>-0.58436374201379504</v>
      </c>
      <c r="AB1793">
        <v>0.436289875837788</v>
      </c>
      <c r="AC1793">
        <v>0</v>
      </c>
      <c r="AD1793">
        <v>-1.7355472119981501</v>
      </c>
      <c r="AE1793">
        <v>-85.051795269935099</v>
      </c>
      <c r="AF1793">
        <f t="shared" si="27"/>
        <v>85.051795269935099</v>
      </c>
      <c r="AG1793">
        <v>22</v>
      </c>
      <c r="AH1793" t="s">
        <v>5749</v>
      </c>
      <c r="AI1793" t="s">
        <v>5766</v>
      </c>
    </row>
    <row r="1794" spans="1:35" x14ac:dyDescent="0.25">
      <c r="A1794">
        <v>5</v>
      </c>
      <c r="B1794">
        <v>1</v>
      </c>
      <c r="C1794">
        <v>11</v>
      </c>
      <c r="D1794">
        <v>95</v>
      </c>
      <c r="E1794">
        <v>6</v>
      </c>
      <c r="F1794" t="s">
        <v>1126</v>
      </c>
      <c r="G1794" t="s">
        <v>3983</v>
      </c>
      <c r="H1794">
        <v>0</v>
      </c>
      <c r="I1794">
        <v>0</v>
      </c>
      <c r="J1794">
        <v>-1.2</v>
      </c>
      <c r="K1794">
        <v>0</v>
      </c>
      <c r="L1794">
        <v>0</v>
      </c>
      <c r="M1794">
        <v>0</v>
      </c>
      <c r="N1794">
        <v>1.7931504565651399</v>
      </c>
      <c r="O1794">
        <v>0</v>
      </c>
      <c r="P1794">
        <v>-0.15688033694578499</v>
      </c>
      <c r="Q1794">
        <v>1.2</v>
      </c>
      <c r="R1794">
        <v>1.8</v>
      </c>
      <c r="S1794">
        <v>-1.691446717</v>
      </c>
      <c r="T1794">
        <v>0</v>
      </c>
      <c r="U1794">
        <v>-0.61563625799999999</v>
      </c>
      <c r="V1794">
        <v>-1.4560798934845001</v>
      </c>
      <c r="W1794">
        <v>0</v>
      </c>
      <c r="X1794">
        <v>-0.159661438182509</v>
      </c>
      <c r="Y1794">
        <v>-1.691446717</v>
      </c>
      <c r="Z1794">
        <v>0</v>
      </c>
      <c r="AA1794">
        <v>0.58436374199999996</v>
      </c>
      <c r="AB1794">
        <v>-1.4560798934845001</v>
      </c>
      <c r="AC1794">
        <v>0</v>
      </c>
      <c r="AD1794">
        <v>1.0403385618174901</v>
      </c>
      <c r="AE1794">
        <v>16.485921588440998</v>
      </c>
      <c r="AF1794">
        <f t="shared" si="27"/>
        <v>16.485921588440998</v>
      </c>
      <c r="AG1794">
        <v>22</v>
      </c>
      <c r="AH1794" t="s">
        <v>5749</v>
      </c>
      <c r="AI1794" t="s">
        <v>5766</v>
      </c>
    </row>
    <row r="1795" spans="1:35" x14ac:dyDescent="0.25">
      <c r="A1795">
        <v>5</v>
      </c>
      <c r="B1795">
        <v>1</v>
      </c>
      <c r="C1795">
        <v>11</v>
      </c>
      <c r="D1795">
        <v>95</v>
      </c>
      <c r="E1795">
        <v>6</v>
      </c>
      <c r="F1795" t="s">
        <v>1127</v>
      </c>
      <c r="G1795" t="s">
        <v>3984</v>
      </c>
      <c r="H1795">
        <v>0</v>
      </c>
      <c r="I1795">
        <v>0</v>
      </c>
      <c r="J1795">
        <v>-1.2</v>
      </c>
      <c r="K1795">
        <v>0</v>
      </c>
      <c r="L1795">
        <v>0</v>
      </c>
      <c r="M1795">
        <v>0</v>
      </c>
      <c r="N1795">
        <v>1.7931504565651399</v>
      </c>
      <c r="O1795">
        <v>0</v>
      </c>
      <c r="P1795">
        <v>-0.15688033694578499</v>
      </c>
      <c r="Q1795">
        <v>1.2</v>
      </c>
      <c r="R1795">
        <v>1.8</v>
      </c>
      <c r="S1795">
        <v>-1.772653955</v>
      </c>
      <c r="T1795">
        <v>0</v>
      </c>
      <c r="U1795">
        <v>0.31256672000000002</v>
      </c>
      <c r="V1795">
        <v>-1.64105137983463</v>
      </c>
      <c r="W1795">
        <v>0</v>
      </c>
      <c r="X1795">
        <v>0.45442149870326098</v>
      </c>
      <c r="Y1795">
        <v>-1.772653955</v>
      </c>
      <c r="Z1795">
        <v>0</v>
      </c>
      <c r="AA1795">
        <v>1.5125667199999999</v>
      </c>
      <c r="AB1795">
        <v>-1.64105137983463</v>
      </c>
      <c r="AC1795">
        <v>0</v>
      </c>
      <c r="AD1795">
        <v>1.6544214987032599</v>
      </c>
      <c r="AE1795">
        <v>4.7590555958238303</v>
      </c>
      <c r="AF1795">
        <f t="shared" ref="AF1795:AF1858" si="28">ABS(AE1795)</f>
        <v>4.7590555958238303</v>
      </c>
      <c r="AG1795">
        <v>22</v>
      </c>
      <c r="AH1795" t="s">
        <v>5749</v>
      </c>
      <c r="AI1795" t="s">
        <v>5766</v>
      </c>
    </row>
    <row r="1796" spans="1:35" x14ac:dyDescent="0.25">
      <c r="A1796">
        <v>5</v>
      </c>
      <c r="B1796">
        <v>1</v>
      </c>
      <c r="C1796">
        <v>11</v>
      </c>
      <c r="D1796">
        <v>95</v>
      </c>
      <c r="E1796">
        <v>6</v>
      </c>
      <c r="F1796" t="s">
        <v>1128</v>
      </c>
      <c r="G1796" t="s">
        <v>3985</v>
      </c>
      <c r="H1796">
        <v>0</v>
      </c>
      <c r="I1796">
        <v>0</v>
      </c>
      <c r="J1796">
        <v>-1.2</v>
      </c>
      <c r="K1796">
        <v>0</v>
      </c>
      <c r="L1796">
        <v>0</v>
      </c>
      <c r="M1796">
        <v>0</v>
      </c>
      <c r="N1796">
        <v>1.7931504565651399</v>
      </c>
      <c r="O1796">
        <v>0</v>
      </c>
      <c r="P1796">
        <v>-0.15688033694578499</v>
      </c>
      <c r="Q1796">
        <v>1.2</v>
      </c>
      <c r="R1796">
        <v>1.8</v>
      </c>
      <c r="S1796">
        <v>-1.631354017</v>
      </c>
      <c r="T1796">
        <v>0</v>
      </c>
      <c r="U1796">
        <v>0.76071287099999996</v>
      </c>
      <c r="V1796">
        <v>-1.4091342614267</v>
      </c>
      <c r="W1796">
        <v>0</v>
      </c>
      <c r="X1796">
        <v>0.92604128006972197</v>
      </c>
      <c r="Y1796">
        <v>-1.631354017</v>
      </c>
      <c r="Z1796">
        <v>0</v>
      </c>
      <c r="AA1796">
        <v>1.9607128709999999</v>
      </c>
      <c r="AB1796">
        <v>-1.4091342614267</v>
      </c>
      <c r="AC1796">
        <v>0</v>
      </c>
      <c r="AD1796">
        <v>2.1260412800697202</v>
      </c>
      <c r="AE1796">
        <v>6.2248558868992703</v>
      </c>
      <c r="AF1796">
        <f t="shared" si="28"/>
        <v>6.2248558868992703</v>
      </c>
      <c r="AG1796">
        <v>22</v>
      </c>
      <c r="AH1796" t="s">
        <v>5749</v>
      </c>
      <c r="AI1796" t="s">
        <v>5766</v>
      </c>
    </row>
    <row r="1797" spans="1:35" x14ac:dyDescent="0.25">
      <c r="A1797">
        <v>5</v>
      </c>
      <c r="B1797">
        <v>1</v>
      </c>
      <c r="C1797">
        <v>11</v>
      </c>
      <c r="D1797">
        <v>95</v>
      </c>
      <c r="E1797">
        <v>6</v>
      </c>
      <c r="F1797" t="s">
        <v>1129</v>
      </c>
      <c r="G1797" t="s">
        <v>3986</v>
      </c>
      <c r="H1797">
        <v>0</v>
      </c>
      <c r="I1797">
        <v>0</v>
      </c>
      <c r="J1797">
        <v>-1.2</v>
      </c>
      <c r="K1797">
        <v>0</v>
      </c>
      <c r="L1797">
        <v>0</v>
      </c>
      <c r="M1797">
        <v>0</v>
      </c>
      <c r="N1797">
        <v>1.7931504565651399</v>
      </c>
      <c r="O1797">
        <v>0</v>
      </c>
      <c r="P1797">
        <v>-0.15688033694578499</v>
      </c>
      <c r="Q1797">
        <v>1.2</v>
      </c>
      <c r="R1797">
        <v>1.8</v>
      </c>
      <c r="S1797">
        <v>-1.3788799979999999</v>
      </c>
      <c r="T1797">
        <v>0</v>
      </c>
      <c r="U1797">
        <v>1.1570176969999999</v>
      </c>
      <c r="V1797">
        <v>-1.15034139557824</v>
      </c>
      <c r="W1797">
        <v>0</v>
      </c>
      <c r="X1797">
        <v>1.2766019354096301</v>
      </c>
      <c r="Y1797">
        <v>-1.3788799979999999</v>
      </c>
      <c r="Z1797">
        <v>0</v>
      </c>
      <c r="AA1797">
        <v>2.3570176969999999</v>
      </c>
      <c r="AB1797">
        <v>-1.15034139557824</v>
      </c>
      <c r="AC1797">
        <v>0</v>
      </c>
      <c r="AD1797">
        <v>2.4766019354096298</v>
      </c>
      <c r="AE1797">
        <v>5.4139771075671304</v>
      </c>
      <c r="AF1797">
        <f t="shared" si="28"/>
        <v>5.4139771075671304</v>
      </c>
      <c r="AG1797">
        <v>22</v>
      </c>
      <c r="AH1797" t="s">
        <v>5749</v>
      </c>
      <c r="AI1797" t="s">
        <v>5766</v>
      </c>
    </row>
    <row r="1798" spans="1:35" x14ac:dyDescent="0.25">
      <c r="A1798">
        <v>5</v>
      </c>
      <c r="B1798">
        <v>1</v>
      </c>
      <c r="C1798">
        <v>11</v>
      </c>
      <c r="D1798">
        <v>95</v>
      </c>
      <c r="E1798">
        <v>6</v>
      </c>
      <c r="F1798" t="s">
        <v>1130</v>
      </c>
      <c r="G1798" t="s">
        <v>3987</v>
      </c>
      <c r="H1798">
        <v>0</v>
      </c>
      <c r="I1798">
        <v>0</v>
      </c>
      <c r="J1798">
        <v>-1.2</v>
      </c>
      <c r="K1798">
        <v>0</v>
      </c>
      <c r="L1798">
        <v>0</v>
      </c>
      <c r="M1798">
        <v>0</v>
      </c>
      <c r="N1798">
        <v>1.7931504565651399</v>
      </c>
      <c r="O1798">
        <v>0</v>
      </c>
      <c r="P1798">
        <v>-0.15688033694578499</v>
      </c>
      <c r="Q1798">
        <v>1.2</v>
      </c>
      <c r="R1798">
        <v>1.8</v>
      </c>
      <c r="S1798">
        <v>-1.7931504570000001</v>
      </c>
      <c r="T1798">
        <v>0</v>
      </c>
      <c r="U1798">
        <v>-0.15688033700000001</v>
      </c>
      <c r="V1798">
        <v>-1.51454903855663</v>
      </c>
      <c r="W1798">
        <v>0</v>
      </c>
      <c r="X1798">
        <v>0.217613629513945</v>
      </c>
      <c r="Y1798">
        <v>-1.7931504570000001</v>
      </c>
      <c r="Z1798">
        <v>0</v>
      </c>
      <c r="AA1798">
        <v>1.0431196629999999</v>
      </c>
      <c r="AB1798">
        <v>-1.51454903855663</v>
      </c>
      <c r="AC1798">
        <v>0</v>
      </c>
      <c r="AD1798">
        <v>1.4176136295139401</v>
      </c>
      <c r="AE1798">
        <v>12.9189127207142</v>
      </c>
      <c r="AF1798">
        <f t="shared" si="28"/>
        <v>12.9189127207142</v>
      </c>
      <c r="AG1798">
        <v>22</v>
      </c>
      <c r="AH1798" t="s">
        <v>5749</v>
      </c>
      <c r="AI1798" t="s">
        <v>5766</v>
      </c>
    </row>
    <row r="1799" spans="1:35" x14ac:dyDescent="0.25">
      <c r="A1799">
        <v>5</v>
      </c>
      <c r="B1799">
        <v>1</v>
      </c>
      <c r="C1799">
        <v>11</v>
      </c>
      <c r="D1799">
        <v>95</v>
      </c>
      <c r="E1799">
        <v>6</v>
      </c>
      <c r="F1799" t="s">
        <v>1131</v>
      </c>
      <c r="G1799" t="s">
        <v>3988</v>
      </c>
      <c r="H1799">
        <v>0</v>
      </c>
      <c r="I1799">
        <v>0</v>
      </c>
      <c r="J1799">
        <v>-1.2</v>
      </c>
      <c r="K1799">
        <v>0</v>
      </c>
      <c r="L1799">
        <v>0</v>
      </c>
      <c r="M1799">
        <v>0</v>
      </c>
      <c r="N1799">
        <v>1.7931504565651399</v>
      </c>
      <c r="O1799">
        <v>0</v>
      </c>
      <c r="P1799">
        <v>-0.15688033694578499</v>
      </c>
      <c r="Q1799">
        <v>1.2</v>
      </c>
      <c r="R1799">
        <v>1.8</v>
      </c>
      <c r="S1799">
        <v>-1.032437585</v>
      </c>
      <c r="T1799">
        <v>0</v>
      </c>
      <c r="U1799">
        <v>1.47447368</v>
      </c>
      <c r="V1799">
        <v>-1.1764667362238299</v>
      </c>
      <c r="W1799">
        <v>0</v>
      </c>
      <c r="X1799">
        <v>1.4143188119455099</v>
      </c>
      <c r="Y1799">
        <v>-1.032437585</v>
      </c>
      <c r="Z1799">
        <v>0</v>
      </c>
      <c r="AA1799">
        <v>2.6744736800000002</v>
      </c>
      <c r="AB1799">
        <v>-1.1764667362238299</v>
      </c>
      <c r="AC1799">
        <v>0</v>
      </c>
      <c r="AD1799">
        <v>2.6143188119455099</v>
      </c>
      <c r="AE1799">
        <v>-3.11988922532873</v>
      </c>
      <c r="AF1799">
        <f t="shared" si="28"/>
        <v>3.11988922532873</v>
      </c>
      <c r="AG1799">
        <v>22</v>
      </c>
      <c r="AH1799" t="s">
        <v>5749</v>
      </c>
      <c r="AI1799" t="s">
        <v>5766</v>
      </c>
    </row>
    <row r="1800" spans="1:35" x14ac:dyDescent="0.25">
      <c r="A1800">
        <v>5</v>
      </c>
      <c r="B1800">
        <v>1</v>
      </c>
      <c r="C1800">
        <v>11</v>
      </c>
      <c r="D1800">
        <v>95</v>
      </c>
      <c r="E1800">
        <v>1</v>
      </c>
      <c r="F1800" t="s">
        <v>1132</v>
      </c>
      <c r="G1800" t="s">
        <v>3989</v>
      </c>
      <c r="H1800">
        <v>0</v>
      </c>
      <c r="I1800">
        <v>0</v>
      </c>
      <c r="J1800">
        <v>-1.2</v>
      </c>
      <c r="K1800">
        <v>0</v>
      </c>
      <c r="L1800">
        <v>0</v>
      </c>
      <c r="M1800">
        <v>0</v>
      </c>
      <c r="N1800">
        <v>1.7931504565651399</v>
      </c>
      <c r="O1800">
        <v>0</v>
      </c>
      <c r="P1800">
        <v>-0.15688033694578499</v>
      </c>
      <c r="Q1800">
        <v>1.2</v>
      </c>
      <c r="R1800">
        <v>1.8</v>
      </c>
      <c r="S1800">
        <v>0</v>
      </c>
      <c r="T1800">
        <v>0</v>
      </c>
      <c r="U1800">
        <v>-1.2</v>
      </c>
      <c r="V1800">
        <v>0.37825232326671598</v>
      </c>
      <c r="W1800">
        <v>0</v>
      </c>
      <c r="X1800">
        <v>-1.6739665123882801</v>
      </c>
      <c r="Y1800">
        <v>-1.7931504565651399</v>
      </c>
      <c r="Z1800">
        <v>0</v>
      </c>
      <c r="AA1800">
        <v>-1.0431196630542099</v>
      </c>
      <c r="AB1800">
        <v>-1.4148981332984201</v>
      </c>
      <c r="AC1800">
        <v>0</v>
      </c>
      <c r="AD1800">
        <v>-1.51708617544249</v>
      </c>
      <c r="AE1800">
        <v>-16.808498543701699</v>
      </c>
      <c r="AF1800">
        <f t="shared" si="28"/>
        <v>16.808498543701699</v>
      </c>
      <c r="AG1800">
        <v>22</v>
      </c>
      <c r="AH1800" t="s">
        <v>5749</v>
      </c>
      <c r="AI1800" t="s">
        <v>5766</v>
      </c>
    </row>
    <row r="1801" spans="1:35" x14ac:dyDescent="0.25">
      <c r="A1801">
        <v>6</v>
      </c>
      <c r="B1801">
        <v>1</v>
      </c>
      <c r="C1801">
        <v>10</v>
      </c>
      <c r="D1801">
        <v>80</v>
      </c>
      <c r="E1801">
        <v>6</v>
      </c>
      <c r="F1801" t="s">
        <v>1133</v>
      </c>
      <c r="G1801" t="s">
        <v>3990</v>
      </c>
      <c r="H1801">
        <v>0</v>
      </c>
      <c r="I1801">
        <v>0</v>
      </c>
      <c r="J1801">
        <v>-1.2</v>
      </c>
      <c r="K1801">
        <v>0</v>
      </c>
      <c r="L1801">
        <v>0</v>
      </c>
      <c r="M1801">
        <v>0</v>
      </c>
      <c r="N1801">
        <v>1.77265395542197</v>
      </c>
      <c r="O1801">
        <v>0</v>
      </c>
      <c r="P1801">
        <v>0.31256671980047501</v>
      </c>
      <c r="Q1801">
        <v>1.2</v>
      </c>
      <c r="R1801">
        <v>1.8</v>
      </c>
      <c r="S1801">
        <v>-1.3788799979999999</v>
      </c>
      <c r="T1801">
        <v>0</v>
      </c>
      <c r="U1801">
        <v>1.1570176969999999</v>
      </c>
      <c r="V1801">
        <v>-1.47443519038022</v>
      </c>
      <c r="W1801">
        <v>0</v>
      </c>
      <c r="X1801">
        <v>1.09845237980343</v>
      </c>
      <c r="Y1801">
        <v>-1.3788799979999999</v>
      </c>
      <c r="Z1801">
        <v>0</v>
      </c>
      <c r="AA1801">
        <v>2.3570176969999999</v>
      </c>
      <c r="AB1801">
        <v>-1.47443519038022</v>
      </c>
      <c r="AC1801">
        <v>0</v>
      </c>
      <c r="AD1801">
        <v>2.2984523798034302</v>
      </c>
      <c r="AE1801">
        <v>-2.3517026189814398</v>
      </c>
      <c r="AF1801">
        <f t="shared" si="28"/>
        <v>2.3517026189814398</v>
      </c>
      <c r="AG1801">
        <v>22</v>
      </c>
      <c r="AH1801" t="s">
        <v>5749</v>
      </c>
      <c r="AI1801" t="s">
        <v>5766</v>
      </c>
    </row>
    <row r="1802" spans="1:35" x14ac:dyDescent="0.25">
      <c r="A1802">
        <v>6</v>
      </c>
      <c r="B1802">
        <v>1</v>
      </c>
      <c r="C1802">
        <v>10</v>
      </c>
      <c r="D1802">
        <v>80</v>
      </c>
      <c r="E1802">
        <v>6</v>
      </c>
      <c r="F1802" t="s">
        <v>1134</v>
      </c>
      <c r="G1802" t="s">
        <v>3991</v>
      </c>
      <c r="H1802">
        <v>0</v>
      </c>
      <c r="I1802">
        <v>0</v>
      </c>
      <c r="J1802">
        <v>-1.2</v>
      </c>
      <c r="K1802">
        <v>0</v>
      </c>
      <c r="L1802">
        <v>0</v>
      </c>
      <c r="M1802">
        <v>0</v>
      </c>
      <c r="N1802">
        <v>1.77265395542197</v>
      </c>
      <c r="O1802">
        <v>0</v>
      </c>
      <c r="P1802">
        <v>0.31256671980047501</v>
      </c>
      <c r="Q1802">
        <v>1.2</v>
      </c>
      <c r="R1802">
        <v>1.8</v>
      </c>
      <c r="S1802">
        <v>-1.032437585</v>
      </c>
      <c r="T1802">
        <v>0</v>
      </c>
      <c r="U1802">
        <v>1.47447368</v>
      </c>
      <c r="V1802">
        <v>-1.1964452458447401</v>
      </c>
      <c r="W1802">
        <v>0</v>
      </c>
      <c r="X1802">
        <v>1.4052361899890899</v>
      </c>
      <c r="Y1802">
        <v>-1.032437585</v>
      </c>
      <c r="Z1802">
        <v>0</v>
      </c>
      <c r="AA1802">
        <v>2.6744736800000002</v>
      </c>
      <c r="AB1802">
        <v>-1.1964452458447401</v>
      </c>
      <c r="AC1802">
        <v>0</v>
      </c>
      <c r="AD1802">
        <v>2.6052361899890899</v>
      </c>
      <c r="AE1802">
        <v>-3.5585008279311898</v>
      </c>
      <c r="AF1802">
        <f t="shared" si="28"/>
        <v>3.5585008279311898</v>
      </c>
      <c r="AG1802">
        <v>22</v>
      </c>
      <c r="AH1802" t="s">
        <v>5749</v>
      </c>
      <c r="AI1802" t="s">
        <v>5766</v>
      </c>
    </row>
    <row r="1803" spans="1:35" x14ac:dyDescent="0.25">
      <c r="A1803">
        <v>6</v>
      </c>
      <c r="B1803">
        <v>1</v>
      </c>
      <c r="C1803">
        <v>10</v>
      </c>
      <c r="D1803">
        <v>80</v>
      </c>
      <c r="E1803">
        <v>6</v>
      </c>
      <c r="F1803" t="s">
        <v>1135</v>
      </c>
      <c r="G1803" t="s">
        <v>3992</v>
      </c>
      <c r="H1803">
        <v>0</v>
      </c>
      <c r="I1803">
        <v>0</v>
      </c>
      <c r="J1803">
        <v>-1.2</v>
      </c>
      <c r="K1803">
        <v>0</v>
      </c>
      <c r="L1803">
        <v>0</v>
      </c>
      <c r="M1803">
        <v>0</v>
      </c>
      <c r="N1803">
        <v>1.77265395542197</v>
      </c>
      <c r="O1803">
        <v>0</v>
      </c>
      <c r="P1803">
        <v>0.31256671980047501</v>
      </c>
      <c r="Q1803">
        <v>1.2</v>
      </c>
      <c r="R1803">
        <v>1.8</v>
      </c>
      <c r="S1803">
        <v>-1.772653955</v>
      </c>
      <c r="T1803">
        <v>0</v>
      </c>
      <c r="U1803">
        <v>0.31256672000000002</v>
      </c>
      <c r="V1803">
        <v>-1.67186449127954</v>
      </c>
      <c r="W1803">
        <v>0</v>
      </c>
      <c r="X1803">
        <v>0.42327731747452602</v>
      </c>
      <c r="Y1803">
        <v>-1.772653955</v>
      </c>
      <c r="Z1803">
        <v>0</v>
      </c>
      <c r="AA1803">
        <v>1.5125667199999999</v>
      </c>
      <c r="AB1803">
        <v>-1.67186449127954</v>
      </c>
      <c r="AC1803">
        <v>0</v>
      </c>
      <c r="AD1803">
        <v>1.6232773174745201</v>
      </c>
      <c r="AE1803">
        <v>3.6818307907093</v>
      </c>
      <c r="AF1803">
        <f t="shared" si="28"/>
        <v>3.6818307907093</v>
      </c>
      <c r="AG1803">
        <v>22</v>
      </c>
      <c r="AH1803" t="s">
        <v>5749</v>
      </c>
      <c r="AI1803" t="s">
        <v>5766</v>
      </c>
    </row>
    <row r="1804" spans="1:35" x14ac:dyDescent="0.25">
      <c r="A1804">
        <v>6</v>
      </c>
      <c r="B1804">
        <v>1</v>
      </c>
      <c r="C1804">
        <v>10</v>
      </c>
      <c r="D1804">
        <v>80</v>
      </c>
      <c r="E1804">
        <v>6</v>
      </c>
      <c r="F1804" t="s">
        <v>1136</v>
      </c>
      <c r="G1804" t="s">
        <v>3993</v>
      </c>
      <c r="H1804">
        <v>0</v>
      </c>
      <c r="I1804">
        <v>0</v>
      </c>
      <c r="J1804">
        <v>-1.2</v>
      </c>
      <c r="K1804">
        <v>0</v>
      </c>
      <c r="L1804">
        <v>0</v>
      </c>
      <c r="M1804">
        <v>0</v>
      </c>
      <c r="N1804">
        <v>1.77265395542197</v>
      </c>
      <c r="O1804">
        <v>0</v>
      </c>
      <c r="P1804">
        <v>0.31256671980047501</v>
      </c>
      <c r="Q1804">
        <v>1.2</v>
      </c>
      <c r="R1804">
        <v>1.8</v>
      </c>
      <c r="S1804">
        <v>-1.691446717</v>
      </c>
      <c r="T1804">
        <v>0</v>
      </c>
      <c r="U1804">
        <v>-0.61563625799999999</v>
      </c>
      <c r="V1804">
        <v>-1.5390317881401101</v>
      </c>
      <c r="W1804">
        <v>0</v>
      </c>
      <c r="X1804">
        <v>-0.28684386082742103</v>
      </c>
      <c r="Y1804">
        <v>-1.691446717</v>
      </c>
      <c r="Z1804">
        <v>0</v>
      </c>
      <c r="AA1804">
        <v>0.58436374199999996</v>
      </c>
      <c r="AB1804">
        <v>-1.5390317881401101</v>
      </c>
      <c r="AC1804">
        <v>0</v>
      </c>
      <c r="AD1804">
        <v>0.91315613917257799</v>
      </c>
      <c r="AE1804">
        <v>11.6229036253586</v>
      </c>
      <c r="AF1804">
        <f t="shared" si="28"/>
        <v>11.6229036253586</v>
      </c>
      <c r="AG1804">
        <v>22</v>
      </c>
      <c r="AH1804" t="s">
        <v>5749</v>
      </c>
      <c r="AI1804" t="s">
        <v>5766</v>
      </c>
    </row>
    <row r="1805" spans="1:35" x14ac:dyDescent="0.25">
      <c r="A1805">
        <v>6</v>
      </c>
      <c r="B1805">
        <v>1</v>
      </c>
      <c r="C1805">
        <v>10</v>
      </c>
      <c r="D1805">
        <v>80</v>
      </c>
      <c r="E1805">
        <v>6</v>
      </c>
      <c r="F1805" t="s">
        <v>1137</v>
      </c>
      <c r="G1805" t="s">
        <v>3994</v>
      </c>
      <c r="H1805">
        <v>0</v>
      </c>
      <c r="I1805">
        <v>0</v>
      </c>
      <c r="J1805">
        <v>-1.2</v>
      </c>
      <c r="K1805">
        <v>0</v>
      </c>
      <c r="L1805">
        <v>0</v>
      </c>
      <c r="M1805">
        <v>0</v>
      </c>
      <c r="N1805">
        <v>1.77265395542197</v>
      </c>
      <c r="O1805">
        <v>0</v>
      </c>
      <c r="P1805">
        <v>0.31256671980047501</v>
      </c>
      <c r="Q1805">
        <v>1.2</v>
      </c>
      <c r="R1805">
        <v>1.8</v>
      </c>
      <c r="S1805">
        <v>-1.7931504570000001</v>
      </c>
      <c r="T1805">
        <v>0</v>
      </c>
      <c r="U1805">
        <v>-0.15688033700000001</v>
      </c>
      <c r="V1805">
        <v>-1.5339193090590499</v>
      </c>
      <c r="W1805">
        <v>0</v>
      </c>
      <c r="X1805">
        <v>0.196631213338848</v>
      </c>
      <c r="Y1805">
        <v>-1.7931504570000001</v>
      </c>
      <c r="Z1805">
        <v>0</v>
      </c>
      <c r="AA1805">
        <v>1.0431196629999999</v>
      </c>
      <c r="AB1805">
        <v>-1.5339193090590499</v>
      </c>
      <c r="AC1805">
        <v>0</v>
      </c>
      <c r="AD1805">
        <v>1.3966312133388401</v>
      </c>
      <c r="AE1805">
        <v>12.130198671859301</v>
      </c>
      <c r="AF1805">
        <f t="shared" si="28"/>
        <v>12.130198671859301</v>
      </c>
      <c r="AG1805">
        <v>22</v>
      </c>
      <c r="AH1805" t="s">
        <v>5749</v>
      </c>
      <c r="AI1805" t="s">
        <v>5766</v>
      </c>
    </row>
    <row r="1806" spans="1:35" x14ac:dyDescent="0.25">
      <c r="A1806">
        <v>6</v>
      </c>
      <c r="B1806">
        <v>1</v>
      </c>
      <c r="C1806">
        <v>10</v>
      </c>
      <c r="D1806">
        <v>80</v>
      </c>
      <c r="E1806">
        <v>6</v>
      </c>
      <c r="F1806" t="s">
        <v>1138</v>
      </c>
      <c r="G1806" t="s">
        <v>3995</v>
      </c>
      <c r="H1806">
        <v>0</v>
      </c>
      <c r="I1806">
        <v>0</v>
      </c>
      <c r="J1806">
        <v>-1.2</v>
      </c>
      <c r="K1806">
        <v>0</v>
      </c>
      <c r="L1806">
        <v>0</v>
      </c>
      <c r="M1806">
        <v>0</v>
      </c>
      <c r="N1806">
        <v>1.77265395542197</v>
      </c>
      <c r="O1806">
        <v>0</v>
      </c>
      <c r="P1806">
        <v>0.31256671980047501</v>
      </c>
      <c r="Q1806">
        <v>1.2</v>
      </c>
      <c r="R1806">
        <v>1.8</v>
      </c>
      <c r="S1806">
        <v>-1.631354017</v>
      </c>
      <c r="T1806">
        <v>0</v>
      </c>
      <c r="U1806">
        <v>0.76071287099999996</v>
      </c>
      <c r="V1806">
        <v>-1.59142030533385</v>
      </c>
      <c r="W1806">
        <v>0</v>
      </c>
      <c r="X1806">
        <v>0.79326172467596601</v>
      </c>
      <c r="Y1806">
        <v>-1.631354017</v>
      </c>
      <c r="Z1806">
        <v>0</v>
      </c>
      <c r="AA1806">
        <v>1.9607128709999999</v>
      </c>
      <c r="AB1806">
        <v>-1.59142030533385</v>
      </c>
      <c r="AC1806">
        <v>0</v>
      </c>
      <c r="AD1806">
        <v>1.9932617246759601</v>
      </c>
      <c r="AE1806">
        <v>1.1572939041388901</v>
      </c>
      <c r="AF1806">
        <f t="shared" si="28"/>
        <v>1.1572939041388901</v>
      </c>
      <c r="AG1806">
        <v>22</v>
      </c>
      <c r="AH1806" t="s">
        <v>5749</v>
      </c>
      <c r="AI1806" t="s">
        <v>5766</v>
      </c>
    </row>
    <row r="1807" spans="1:35" x14ac:dyDescent="0.25">
      <c r="A1807">
        <v>6</v>
      </c>
      <c r="B1807">
        <v>1</v>
      </c>
      <c r="C1807">
        <v>10</v>
      </c>
      <c r="D1807">
        <v>80</v>
      </c>
      <c r="E1807">
        <v>1</v>
      </c>
      <c r="F1807" t="s">
        <v>1139</v>
      </c>
      <c r="G1807" t="s">
        <v>3996</v>
      </c>
      <c r="H1807">
        <v>0</v>
      </c>
      <c r="I1807">
        <v>0</v>
      </c>
      <c r="J1807">
        <v>-1.2</v>
      </c>
      <c r="K1807">
        <v>0</v>
      </c>
      <c r="L1807">
        <v>0</v>
      </c>
      <c r="M1807">
        <v>0</v>
      </c>
      <c r="N1807">
        <v>1.77265395542197</v>
      </c>
      <c r="O1807">
        <v>0</v>
      </c>
      <c r="P1807">
        <v>0.31256671980047501</v>
      </c>
      <c r="Q1807">
        <v>1.2</v>
      </c>
      <c r="R1807">
        <v>1.8</v>
      </c>
      <c r="S1807">
        <v>0</v>
      </c>
      <c r="T1807">
        <v>0</v>
      </c>
      <c r="U1807">
        <v>-1.2</v>
      </c>
      <c r="V1807">
        <v>0.75486991377600299</v>
      </c>
      <c r="W1807">
        <v>0</v>
      </c>
      <c r="X1807">
        <v>-1.78368607318321</v>
      </c>
      <c r="Y1807">
        <v>-1.77265395542197</v>
      </c>
      <c r="Z1807">
        <v>0</v>
      </c>
      <c r="AA1807">
        <v>-1.51256671980047</v>
      </c>
      <c r="AB1807">
        <v>-1.01778404164597</v>
      </c>
      <c r="AC1807">
        <v>0</v>
      </c>
      <c r="AD1807">
        <v>-2.09625279298369</v>
      </c>
      <c r="AE1807">
        <v>-23.62884892632</v>
      </c>
      <c r="AF1807">
        <f t="shared" si="28"/>
        <v>23.62884892632</v>
      </c>
      <c r="AG1807">
        <v>22</v>
      </c>
      <c r="AH1807" t="s">
        <v>5749</v>
      </c>
      <c r="AI1807" t="s">
        <v>5766</v>
      </c>
    </row>
    <row r="1808" spans="1:35" x14ac:dyDescent="0.25">
      <c r="A1808">
        <v>7</v>
      </c>
      <c r="B1808">
        <v>0</v>
      </c>
      <c r="C1808">
        <v>1</v>
      </c>
      <c r="D1808">
        <v>-35</v>
      </c>
      <c r="E1808">
        <v>6</v>
      </c>
      <c r="F1808" t="s">
        <v>1140</v>
      </c>
      <c r="G1808" t="s">
        <v>3997</v>
      </c>
      <c r="H1808">
        <v>0</v>
      </c>
      <c r="I1808">
        <v>0</v>
      </c>
      <c r="J1808">
        <v>-1.2</v>
      </c>
      <c r="K1808">
        <v>0</v>
      </c>
      <c r="L1808">
        <v>0</v>
      </c>
      <c r="M1808">
        <v>0</v>
      </c>
      <c r="N1808">
        <v>-1.0324375854318799</v>
      </c>
      <c r="O1808">
        <v>0</v>
      </c>
      <c r="P1808">
        <v>1.4744736797201801</v>
      </c>
      <c r="Q1808">
        <v>1.2</v>
      </c>
      <c r="R1808">
        <v>1.8</v>
      </c>
      <c r="S1808">
        <v>-1.7931504570000001</v>
      </c>
      <c r="T1808">
        <v>0</v>
      </c>
      <c r="U1808">
        <v>-0.15688033700000001</v>
      </c>
      <c r="V1808">
        <v>-1.6956623053320801</v>
      </c>
      <c r="W1808">
        <v>0</v>
      </c>
      <c r="X1808">
        <v>-4.9198608242140198E-3</v>
      </c>
      <c r="Y1808">
        <v>-1.7931504570000001</v>
      </c>
      <c r="Z1808">
        <v>0</v>
      </c>
      <c r="AA1808">
        <v>1.0431196629999999</v>
      </c>
      <c r="AB1808">
        <v>-1.6956623053320801</v>
      </c>
      <c r="AC1808">
        <v>0</v>
      </c>
      <c r="AD1808">
        <v>1.1950801391757799</v>
      </c>
      <c r="AE1808">
        <v>4.9880545428171601</v>
      </c>
      <c r="AF1808">
        <f t="shared" si="28"/>
        <v>4.9880545428171601</v>
      </c>
      <c r="AG1808">
        <v>22</v>
      </c>
      <c r="AH1808" t="s">
        <v>5749</v>
      </c>
      <c r="AI1808" t="s">
        <v>5766</v>
      </c>
    </row>
    <row r="1809" spans="1:35" x14ac:dyDescent="0.25">
      <c r="A1809">
        <v>7</v>
      </c>
      <c r="B1809">
        <v>0</v>
      </c>
      <c r="C1809">
        <v>1</v>
      </c>
      <c r="D1809">
        <v>-35</v>
      </c>
      <c r="E1809">
        <v>6</v>
      </c>
      <c r="F1809" t="s">
        <v>1141</v>
      </c>
      <c r="G1809" t="s">
        <v>3998</v>
      </c>
      <c r="H1809">
        <v>0</v>
      </c>
      <c r="I1809">
        <v>0</v>
      </c>
      <c r="J1809">
        <v>-1.2</v>
      </c>
      <c r="K1809">
        <v>0</v>
      </c>
      <c r="L1809">
        <v>0</v>
      </c>
      <c r="M1809">
        <v>0</v>
      </c>
      <c r="N1809">
        <v>-1.0324375854318799</v>
      </c>
      <c r="O1809">
        <v>0</v>
      </c>
      <c r="P1809">
        <v>1.4744736797201801</v>
      </c>
      <c r="Q1809">
        <v>1.2</v>
      </c>
      <c r="R1809">
        <v>1.8</v>
      </c>
      <c r="S1809">
        <v>-1.3788799979999999</v>
      </c>
      <c r="T1809">
        <v>0</v>
      </c>
      <c r="U1809">
        <v>1.1570176969999999</v>
      </c>
      <c r="V1809">
        <v>-1.63202848268475</v>
      </c>
      <c r="W1809">
        <v>0</v>
      </c>
      <c r="X1809">
        <v>0.98936646191571798</v>
      </c>
      <c r="Y1809">
        <v>-1.3788799979999999</v>
      </c>
      <c r="Z1809">
        <v>0</v>
      </c>
      <c r="AA1809">
        <v>2.3570176969999999</v>
      </c>
      <c r="AB1809">
        <v>-1.63202848268475</v>
      </c>
      <c r="AC1809">
        <v>0</v>
      </c>
      <c r="AD1809">
        <v>2.1893664619157098</v>
      </c>
      <c r="AE1809">
        <v>-6.3740226536561897</v>
      </c>
      <c r="AF1809">
        <f t="shared" si="28"/>
        <v>6.3740226536561897</v>
      </c>
      <c r="AG1809">
        <v>22</v>
      </c>
      <c r="AH1809" t="s">
        <v>5749</v>
      </c>
      <c r="AI1809" t="s">
        <v>5766</v>
      </c>
    </row>
    <row r="1810" spans="1:35" x14ac:dyDescent="0.25">
      <c r="A1810">
        <v>7</v>
      </c>
      <c r="B1810">
        <v>0</v>
      </c>
      <c r="C1810">
        <v>1</v>
      </c>
      <c r="D1810">
        <v>-35</v>
      </c>
      <c r="E1810">
        <v>6</v>
      </c>
      <c r="F1810" t="s">
        <v>1142</v>
      </c>
      <c r="G1810" t="s">
        <v>3999</v>
      </c>
      <c r="H1810">
        <v>0</v>
      </c>
      <c r="I1810">
        <v>0</v>
      </c>
      <c r="J1810">
        <v>-1.2</v>
      </c>
      <c r="K1810">
        <v>0</v>
      </c>
      <c r="L1810">
        <v>0</v>
      </c>
      <c r="M1810">
        <v>0</v>
      </c>
      <c r="N1810">
        <v>-1.0324375854318799</v>
      </c>
      <c r="O1810">
        <v>0</v>
      </c>
      <c r="P1810">
        <v>1.4744736797201801</v>
      </c>
      <c r="Q1810">
        <v>1.2</v>
      </c>
      <c r="R1810">
        <v>1.8</v>
      </c>
      <c r="S1810">
        <v>-1.691446717</v>
      </c>
      <c r="T1810">
        <v>0</v>
      </c>
      <c r="U1810">
        <v>-0.61563625799999999</v>
      </c>
      <c r="V1810">
        <v>-1.47021501349897</v>
      </c>
      <c r="W1810">
        <v>0</v>
      </c>
      <c r="X1810">
        <v>-0.179734939588478</v>
      </c>
      <c r="Y1810">
        <v>-1.691446717</v>
      </c>
      <c r="Z1810">
        <v>0</v>
      </c>
      <c r="AA1810">
        <v>0.58436374199999996</v>
      </c>
      <c r="AB1810">
        <v>-1.47021501349897</v>
      </c>
      <c r="AC1810">
        <v>0</v>
      </c>
      <c r="AD1810">
        <v>1.02026506041152</v>
      </c>
      <c r="AE1810">
        <v>15.6998703477016</v>
      </c>
      <c r="AF1810">
        <f t="shared" si="28"/>
        <v>15.6998703477016</v>
      </c>
      <c r="AG1810">
        <v>22</v>
      </c>
      <c r="AH1810" t="s">
        <v>5749</v>
      </c>
      <c r="AI1810" t="s">
        <v>5766</v>
      </c>
    </row>
    <row r="1811" spans="1:35" x14ac:dyDescent="0.25">
      <c r="A1811">
        <v>7</v>
      </c>
      <c r="B1811">
        <v>0</v>
      </c>
      <c r="C1811">
        <v>1</v>
      </c>
      <c r="D1811">
        <v>-35</v>
      </c>
      <c r="E1811">
        <v>6</v>
      </c>
      <c r="F1811" t="s">
        <v>1143</v>
      </c>
      <c r="G1811" t="s">
        <v>4000</v>
      </c>
      <c r="H1811">
        <v>0</v>
      </c>
      <c r="I1811">
        <v>0</v>
      </c>
      <c r="J1811">
        <v>-1.2</v>
      </c>
      <c r="K1811">
        <v>0</v>
      </c>
      <c r="L1811">
        <v>0</v>
      </c>
      <c r="M1811">
        <v>0</v>
      </c>
      <c r="N1811">
        <v>-1.0324375854318799</v>
      </c>
      <c r="O1811">
        <v>0</v>
      </c>
      <c r="P1811">
        <v>1.4744736797201801</v>
      </c>
      <c r="Q1811">
        <v>1.2</v>
      </c>
      <c r="R1811">
        <v>1.8</v>
      </c>
      <c r="S1811">
        <v>-1.032437585</v>
      </c>
      <c r="T1811">
        <v>0</v>
      </c>
      <c r="U1811">
        <v>1.47447368</v>
      </c>
      <c r="V1811">
        <v>-1.3500898321216901</v>
      </c>
      <c r="W1811">
        <v>0</v>
      </c>
      <c r="X1811">
        <v>1.3290303037201701</v>
      </c>
      <c r="Y1811">
        <v>-1.032437585</v>
      </c>
      <c r="Z1811">
        <v>0</v>
      </c>
      <c r="AA1811">
        <v>2.6744736800000002</v>
      </c>
      <c r="AB1811">
        <v>-1.3500898321216901</v>
      </c>
      <c r="AC1811">
        <v>0</v>
      </c>
      <c r="AD1811">
        <v>2.5290303037201798</v>
      </c>
      <c r="AE1811">
        <v>-6.9866672217452201</v>
      </c>
      <c r="AF1811">
        <f t="shared" si="28"/>
        <v>6.9866672217452201</v>
      </c>
      <c r="AG1811">
        <v>22</v>
      </c>
      <c r="AH1811" t="s">
        <v>5749</v>
      </c>
      <c r="AI1811" t="s">
        <v>5766</v>
      </c>
    </row>
    <row r="1812" spans="1:35" x14ac:dyDescent="0.25">
      <c r="A1812">
        <v>7</v>
      </c>
      <c r="B1812">
        <v>0</v>
      </c>
      <c r="C1812">
        <v>1</v>
      </c>
      <c r="D1812">
        <v>-35</v>
      </c>
      <c r="E1812">
        <v>6</v>
      </c>
      <c r="F1812" t="s">
        <v>1144</v>
      </c>
      <c r="G1812" t="s">
        <v>4001</v>
      </c>
      <c r="H1812">
        <v>0</v>
      </c>
      <c r="I1812">
        <v>0</v>
      </c>
      <c r="J1812">
        <v>-1.2</v>
      </c>
      <c r="K1812">
        <v>0</v>
      </c>
      <c r="L1812">
        <v>0</v>
      </c>
      <c r="M1812">
        <v>0</v>
      </c>
      <c r="N1812">
        <v>-1.0324375854318799</v>
      </c>
      <c r="O1812">
        <v>0</v>
      </c>
      <c r="P1812">
        <v>1.4744736797201801</v>
      </c>
      <c r="Q1812">
        <v>1.2</v>
      </c>
      <c r="R1812">
        <v>1.8</v>
      </c>
      <c r="S1812">
        <v>-1.631354017</v>
      </c>
      <c r="T1812">
        <v>0</v>
      </c>
      <c r="U1812">
        <v>0.76071287099999996</v>
      </c>
      <c r="V1812">
        <v>-1.6563218181708399</v>
      </c>
      <c r="W1812">
        <v>0</v>
      </c>
      <c r="X1812">
        <v>0.73966722041135602</v>
      </c>
      <c r="Y1812">
        <v>-1.631354017</v>
      </c>
      <c r="Z1812">
        <v>0</v>
      </c>
      <c r="AA1812">
        <v>1.9607128709999999</v>
      </c>
      <c r="AB1812">
        <v>-1.6563218181708399</v>
      </c>
      <c r="AC1812">
        <v>0</v>
      </c>
      <c r="AD1812">
        <v>1.9396672204113501</v>
      </c>
      <c r="AE1812">
        <v>-0.73353368522663198</v>
      </c>
      <c r="AF1812">
        <f t="shared" si="28"/>
        <v>0.73353368522663198</v>
      </c>
      <c r="AG1812">
        <v>22</v>
      </c>
      <c r="AH1812" t="s">
        <v>5749</v>
      </c>
      <c r="AI1812" t="s">
        <v>5766</v>
      </c>
    </row>
    <row r="1813" spans="1:35" x14ac:dyDescent="0.25">
      <c r="A1813">
        <v>7</v>
      </c>
      <c r="B1813">
        <v>0</v>
      </c>
      <c r="C1813">
        <v>1</v>
      </c>
      <c r="D1813">
        <v>-35</v>
      </c>
      <c r="E1813">
        <v>6</v>
      </c>
      <c r="F1813" t="s">
        <v>1145</v>
      </c>
      <c r="G1813" t="s">
        <v>4002</v>
      </c>
      <c r="H1813">
        <v>0</v>
      </c>
      <c r="I1813">
        <v>0</v>
      </c>
      <c r="J1813">
        <v>-1.2</v>
      </c>
      <c r="K1813">
        <v>0</v>
      </c>
      <c r="L1813">
        <v>0</v>
      </c>
      <c r="M1813">
        <v>0</v>
      </c>
      <c r="N1813">
        <v>-1.0324375854318799</v>
      </c>
      <c r="O1813">
        <v>0</v>
      </c>
      <c r="P1813">
        <v>1.4744736797201801</v>
      </c>
      <c r="Q1813">
        <v>1.2</v>
      </c>
      <c r="R1813">
        <v>1.8</v>
      </c>
      <c r="S1813">
        <v>-1.772653955</v>
      </c>
      <c r="T1813">
        <v>0</v>
      </c>
      <c r="U1813">
        <v>0.31256672000000002</v>
      </c>
      <c r="V1813">
        <v>-1.73722272333129</v>
      </c>
      <c r="W1813">
        <v>0</v>
      </c>
      <c r="X1813">
        <v>0.35313146132905099</v>
      </c>
      <c r="Y1813">
        <v>-1.772653955</v>
      </c>
      <c r="Z1813">
        <v>0</v>
      </c>
      <c r="AA1813">
        <v>1.5125667199999999</v>
      </c>
      <c r="AB1813">
        <v>-1.73722272333129</v>
      </c>
      <c r="AC1813">
        <v>0</v>
      </c>
      <c r="AD1813">
        <v>1.5531314613290499</v>
      </c>
      <c r="AE1813">
        <v>1.32431148711127</v>
      </c>
      <c r="AF1813">
        <f t="shared" si="28"/>
        <v>1.32431148711127</v>
      </c>
      <c r="AG1813">
        <v>22</v>
      </c>
      <c r="AH1813" t="s">
        <v>5749</v>
      </c>
      <c r="AI1813" t="s">
        <v>5766</v>
      </c>
    </row>
    <row r="1814" spans="1:35" x14ac:dyDescent="0.25">
      <c r="A1814">
        <v>7</v>
      </c>
      <c r="B1814">
        <v>0</v>
      </c>
      <c r="C1814">
        <v>1</v>
      </c>
      <c r="D1814">
        <v>-35</v>
      </c>
      <c r="E1814">
        <v>0</v>
      </c>
      <c r="F1814" t="s">
        <v>1146</v>
      </c>
      <c r="G1814" t="s">
        <v>4003</v>
      </c>
      <c r="H1814">
        <v>0</v>
      </c>
      <c r="I1814">
        <v>0</v>
      </c>
      <c r="J1814">
        <v>-1.2</v>
      </c>
      <c r="K1814">
        <v>0</v>
      </c>
      <c r="L1814">
        <v>0</v>
      </c>
      <c r="M1814">
        <v>0</v>
      </c>
      <c r="N1814">
        <v>-1.0324375854318799</v>
      </c>
      <c r="O1814">
        <v>0</v>
      </c>
      <c r="P1814">
        <v>1.4744736797201801</v>
      </c>
      <c r="Q1814">
        <v>1.2</v>
      </c>
      <c r="R1814">
        <v>1.8</v>
      </c>
      <c r="S1814">
        <v>0</v>
      </c>
      <c r="T1814">
        <v>0</v>
      </c>
      <c r="U1814">
        <v>-1.2</v>
      </c>
      <c r="V1814">
        <v>1.27421606535228</v>
      </c>
      <c r="W1814">
        <v>0</v>
      </c>
      <c r="X1814">
        <v>-0.227902825830952</v>
      </c>
      <c r="Y1814">
        <v>1.0324375854318799</v>
      </c>
      <c r="Z1814">
        <v>0</v>
      </c>
      <c r="AA1814">
        <v>-2.67447367972018</v>
      </c>
      <c r="AB1814">
        <v>2.3066536507841602</v>
      </c>
      <c r="AC1814">
        <v>0</v>
      </c>
      <c r="AD1814">
        <v>-1.70237650555113</v>
      </c>
      <c r="AE1814">
        <v>-32.463331062698899</v>
      </c>
      <c r="AF1814">
        <f t="shared" si="28"/>
        <v>32.463331062698899</v>
      </c>
      <c r="AG1814">
        <v>22</v>
      </c>
      <c r="AH1814" t="s">
        <v>5749</v>
      </c>
      <c r="AI1814" t="s">
        <v>5766</v>
      </c>
    </row>
    <row r="1815" spans="1:35" x14ac:dyDescent="0.25">
      <c r="A1815">
        <v>8</v>
      </c>
      <c r="B1815">
        <v>0</v>
      </c>
      <c r="C1815">
        <v>6</v>
      </c>
      <c r="D1815">
        <v>-110</v>
      </c>
      <c r="E1815">
        <v>6</v>
      </c>
      <c r="F1815" t="s">
        <v>1147</v>
      </c>
      <c r="G1815" t="s">
        <v>4004</v>
      </c>
      <c r="H1815">
        <v>0</v>
      </c>
      <c r="I1815">
        <v>0</v>
      </c>
      <c r="J1815">
        <v>-1.2</v>
      </c>
      <c r="K1815">
        <v>0</v>
      </c>
      <c r="L1815">
        <v>0</v>
      </c>
      <c r="M1815">
        <v>0</v>
      </c>
      <c r="N1815">
        <v>-1.6914467174146299</v>
      </c>
      <c r="O1815">
        <v>0</v>
      </c>
      <c r="P1815">
        <v>-0.61563625798620403</v>
      </c>
      <c r="Q1815">
        <v>1.2</v>
      </c>
      <c r="R1815">
        <v>1.8</v>
      </c>
      <c r="S1815">
        <v>-1.032437585</v>
      </c>
      <c r="T1815">
        <v>0</v>
      </c>
      <c r="U1815">
        <v>1.47447368</v>
      </c>
      <c r="V1815">
        <v>-1.31368467446763</v>
      </c>
      <c r="W1815">
        <v>0</v>
      </c>
      <c r="X1815">
        <v>1.3481305712231899</v>
      </c>
      <c r="Y1815">
        <v>-1.032437585</v>
      </c>
      <c r="Z1815">
        <v>0</v>
      </c>
      <c r="AA1815">
        <v>2.6744736800000002</v>
      </c>
      <c r="AB1815">
        <v>-1.31368467446763</v>
      </c>
      <c r="AC1815">
        <v>0</v>
      </c>
      <c r="AD1815">
        <v>2.5481305712231901</v>
      </c>
      <c r="AE1815">
        <v>-6.1650166217931401</v>
      </c>
      <c r="AF1815">
        <f t="shared" si="28"/>
        <v>6.1650166217931401</v>
      </c>
      <c r="AG1815">
        <v>22</v>
      </c>
      <c r="AH1815" t="s">
        <v>5749</v>
      </c>
      <c r="AI1815" t="s">
        <v>5766</v>
      </c>
    </row>
    <row r="1816" spans="1:35" x14ac:dyDescent="0.25">
      <c r="A1816">
        <v>8</v>
      </c>
      <c r="B1816">
        <v>0</v>
      </c>
      <c r="C1816">
        <v>6</v>
      </c>
      <c r="D1816">
        <v>-110</v>
      </c>
      <c r="E1816">
        <v>6</v>
      </c>
      <c r="F1816" t="s">
        <v>1148</v>
      </c>
      <c r="G1816" t="s">
        <v>4005</v>
      </c>
      <c r="H1816">
        <v>0</v>
      </c>
      <c r="I1816">
        <v>0</v>
      </c>
      <c r="J1816">
        <v>-1.2</v>
      </c>
      <c r="K1816">
        <v>0</v>
      </c>
      <c r="L1816">
        <v>0</v>
      </c>
      <c r="M1816">
        <v>0</v>
      </c>
      <c r="N1816">
        <v>-1.6914467174146299</v>
      </c>
      <c r="O1816">
        <v>0</v>
      </c>
      <c r="P1816">
        <v>-0.61563625798620403</v>
      </c>
      <c r="Q1816">
        <v>1.2</v>
      </c>
      <c r="R1816">
        <v>1.8</v>
      </c>
      <c r="S1816">
        <v>-1.3788799979999999</v>
      </c>
      <c r="T1816">
        <v>0</v>
      </c>
      <c r="U1816">
        <v>1.1570176969999999</v>
      </c>
      <c r="V1816">
        <v>-1.6081460758171999</v>
      </c>
      <c r="W1816">
        <v>0</v>
      </c>
      <c r="X1816">
        <v>1.00696820812837</v>
      </c>
      <c r="Y1816">
        <v>-1.3788799979999999</v>
      </c>
      <c r="Z1816">
        <v>0</v>
      </c>
      <c r="AA1816">
        <v>2.3570176969999999</v>
      </c>
      <c r="AB1816">
        <v>-1.6081460758171999</v>
      </c>
      <c r="AC1816">
        <v>0</v>
      </c>
      <c r="AD1816">
        <v>2.2069682081283699</v>
      </c>
      <c r="AE1816">
        <v>-5.7515278889128396</v>
      </c>
      <c r="AF1816">
        <f t="shared" si="28"/>
        <v>5.7515278889128396</v>
      </c>
      <c r="AG1816">
        <v>22</v>
      </c>
      <c r="AH1816" t="s">
        <v>5749</v>
      </c>
      <c r="AI1816" t="s">
        <v>5766</v>
      </c>
    </row>
    <row r="1817" spans="1:35" x14ac:dyDescent="0.25">
      <c r="A1817">
        <v>8</v>
      </c>
      <c r="B1817">
        <v>0</v>
      </c>
      <c r="C1817">
        <v>6</v>
      </c>
      <c r="D1817">
        <v>-110</v>
      </c>
      <c r="E1817">
        <v>6</v>
      </c>
      <c r="F1817" t="s">
        <v>1149</v>
      </c>
      <c r="G1817" t="s">
        <v>4006</v>
      </c>
      <c r="H1817">
        <v>0</v>
      </c>
      <c r="I1817">
        <v>0</v>
      </c>
      <c r="J1817">
        <v>-1.2</v>
      </c>
      <c r="K1817">
        <v>0</v>
      </c>
      <c r="L1817">
        <v>0</v>
      </c>
      <c r="M1817">
        <v>0</v>
      </c>
      <c r="N1817">
        <v>-1.6914467174146299</v>
      </c>
      <c r="O1817">
        <v>0</v>
      </c>
      <c r="P1817">
        <v>-0.61563625798620403</v>
      </c>
      <c r="Q1817">
        <v>1.2</v>
      </c>
      <c r="R1817">
        <v>1.8</v>
      </c>
      <c r="S1817">
        <v>-1.772653955</v>
      </c>
      <c r="T1817">
        <v>0</v>
      </c>
      <c r="U1817">
        <v>0.31256672000000002</v>
      </c>
      <c r="V1817">
        <v>-1.7198955042080299</v>
      </c>
      <c r="W1817">
        <v>0</v>
      </c>
      <c r="X1817">
        <v>0.372297548568232</v>
      </c>
      <c r="Y1817">
        <v>-1.772653955</v>
      </c>
      <c r="Z1817">
        <v>0</v>
      </c>
      <c r="AA1817">
        <v>1.5125667199999999</v>
      </c>
      <c r="AB1817">
        <v>-1.7198955042080299</v>
      </c>
      <c r="AC1817">
        <v>0</v>
      </c>
      <c r="AD1817">
        <v>1.57229754856823</v>
      </c>
      <c r="AE1817">
        <v>1.9595947409536201</v>
      </c>
      <c r="AF1817">
        <f t="shared" si="28"/>
        <v>1.9595947409536201</v>
      </c>
      <c r="AG1817">
        <v>22</v>
      </c>
      <c r="AH1817" t="s">
        <v>5749</v>
      </c>
      <c r="AI1817" t="s">
        <v>5766</v>
      </c>
    </row>
    <row r="1818" spans="1:35" x14ac:dyDescent="0.25">
      <c r="A1818">
        <v>8</v>
      </c>
      <c r="B1818">
        <v>0</v>
      </c>
      <c r="C1818">
        <v>6</v>
      </c>
      <c r="D1818">
        <v>-110</v>
      </c>
      <c r="E1818">
        <v>6</v>
      </c>
      <c r="F1818" t="s">
        <v>1150</v>
      </c>
      <c r="G1818" t="s">
        <v>4007</v>
      </c>
      <c r="H1818">
        <v>0</v>
      </c>
      <c r="I1818">
        <v>0</v>
      </c>
      <c r="J1818">
        <v>-1.2</v>
      </c>
      <c r="K1818">
        <v>0</v>
      </c>
      <c r="L1818">
        <v>0</v>
      </c>
      <c r="M1818">
        <v>0</v>
      </c>
      <c r="N1818">
        <v>-1.6914467174146299</v>
      </c>
      <c r="O1818">
        <v>0</v>
      </c>
      <c r="P1818">
        <v>-0.61563625798620403</v>
      </c>
      <c r="Q1818">
        <v>1.2</v>
      </c>
      <c r="R1818">
        <v>1.8</v>
      </c>
      <c r="S1818">
        <v>-1.7931504570000001</v>
      </c>
      <c r="T1818">
        <v>0</v>
      </c>
      <c r="U1818">
        <v>-0.15688033700000001</v>
      </c>
      <c r="V1818">
        <v>-1.6730580522456799</v>
      </c>
      <c r="W1818">
        <v>0</v>
      </c>
      <c r="X1818">
        <v>2.6525151227006299E-2</v>
      </c>
      <c r="Y1818">
        <v>-1.7931504570000001</v>
      </c>
      <c r="Z1818">
        <v>0</v>
      </c>
      <c r="AA1818">
        <v>1.0431196629999999</v>
      </c>
      <c r="AB1818">
        <v>-1.6730580522456799</v>
      </c>
      <c r="AC1818">
        <v>0</v>
      </c>
      <c r="AD1818">
        <v>1.2265251512269999</v>
      </c>
      <c r="AE1818">
        <v>6.05766790436883</v>
      </c>
      <c r="AF1818">
        <f t="shared" si="28"/>
        <v>6.05766790436883</v>
      </c>
      <c r="AG1818">
        <v>22</v>
      </c>
      <c r="AH1818" t="s">
        <v>5749</v>
      </c>
      <c r="AI1818" t="s">
        <v>5766</v>
      </c>
    </row>
    <row r="1819" spans="1:35" x14ac:dyDescent="0.25">
      <c r="A1819">
        <v>8</v>
      </c>
      <c r="B1819">
        <v>0</v>
      </c>
      <c r="C1819">
        <v>6</v>
      </c>
      <c r="D1819">
        <v>-110</v>
      </c>
      <c r="E1819">
        <v>6</v>
      </c>
      <c r="F1819" t="s">
        <v>1151</v>
      </c>
      <c r="G1819" t="s">
        <v>4008</v>
      </c>
      <c r="H1819">
        <v>0</v>
      </c>
      <c r="I1819">
        <v>0</v>
      </c>
      <c r="J1819">
        <v>-1.2</v>
      </c>
      <c r="K1819">
        <v>0</v>
      </c>
      <c r="L1819">
        <v>0</v>
      </c>
      <c r="M1819">
        <v>0</v>
      </c>
      <c r="N1819">
        <v>-1.6914467174146299</v>
      </c>
      <c r="O1819">
        <v>0</v>
      </c>
      <c r="P1819">
        <v>-0.61563625798620403</v>
      </c>
      <c r="Q1819">
        <v>1.2</v>
      </c>
      <c r="R1819">
        <v>1.8</v>
      </c>
      <c r="S1819">
        <v>-1.631354017</v>
      </c>
      <c r="T1819">
        <v>0</v>
      </c>
      <c r="U1819">
        <v>0.76071287099999996</v>
      </c>
      <c r="V1819">
        <v>-1.63479501357944</v>
      </c>
      <c r="W1819">
        <v>0</v>
      </c>
      <c r="X1819">
        <v>0.75784477292324903</v>
      </c>
      <c r="Y1819">
        <v>-1.631354017</v>
      </c>
      <c r="Z1819">
        <v>0</v>
      </c>
      <c r="AA1819">
        <v>1.9607128709999999</v>
      </c>
      <c r="AB1819">
        <v>-1.63479501357944</v>
      </c>
      <c r="AC1819">
        <v>0</v>
      </c>
      <c r="AD1819">
        <v>1.95784477292324</v>
      </c>
      <c r="AE1819">
        <v>-0.100626071410715</v>
      </c>
      <c r="AF1819">
        <f t="shared" si="28"/>
        <v>0.100626071410715</v>
      </c>
      <c r="AG1819">
        <v>22</v>
      </c>
      <c r="AH1819" t="s">
        <v>5749</v>
      </c>
      <c r="AI1819" t="s">
        <v>5766</v>
      </c>
    </row>
    <row r="1820" spans="1:35" x14ac:dyDescent="0.25">
      <c r="A1820">
        <v>8</v>
      </c>
      <c r="B1820">
        <v>0</v>
      </c>
      <c r="C1820">
        <v>6</v>
      </c>
      <c r="D1820">
        <v>-110</v>
      </c>
      <c r="E1820">
        <v>6</v>
      </c>
      <c r="F1820" t="s">
        <v>1152</v>
      </c>
      <c r="G1820" t="s">
        <v>4009</v>
      </c>
      <c r="H1820">
        <v>0</v>
      </c>
      <c r="I1820">
        <v>0</v>
      </c>
      <c r="J1820">
        <v>-1.2</v>
      </c>
      <c r="K1820">
        <v>0</v>
      </c>
      <c r="L1820">
        <v>0</v>
      </c>
      <c r="M1820">
        <v>0</v>
      </c>
      <c r="N1820">
        <v>-1.6914467174146299</v>
      </c>
      <c r="O1820">
        <v>0</v>
      </c>
      <c r="P1820">
        <v>-0.61563625798620403</v>
      </c>
      <c r="Q1820">
        <v>1.2</v>
      </c>
      <c r="R1820">
        <v>1.8</v>
      </c>
      <c r="S1820">
        <v>-1.691446717</v>
      </c>
      <c r="T1820">
        <v>0</v>
      </c>
      <c r="U1820">
        <v>-0.61563625799999999</v>
      </c>
      <c r="V1820">
        <v>-1.37507577849979</v>
      </c>
      <c r="W1820">
        <v>0</v>
      </c>
      <c r="X1820">
        <v>-5.4731654677597899E-2</v>
      </c>
      <c r="Y1820">
        <v>-1.691446717</v>
      </c>
      <c r="Z1820">
        <v>0</v>
      </c>
      <c r="AA1820">
        <v>0.58436374199999996</v>
      </c>
      <c r="AB1820">
        <v>-1.37507577849979</v>
      </c>
      <c r="AC1820">
        <v>0</v>
      </c>
      <c r="AD1820">
        <v>1.1452683453224</v>
      </c>
      <c r="AE1820">
        <v>20.731031311147799</v>
      </c>
      <c r="AF1820">
        <f t="shared" si="28"/>
        <v>20.731031311147799</v>
      </c>
      <c r="AG1820">
        <v>22</v>
      </c>
      <c r="AH1820" t="s">
        <v>5749</v>
      </c>
      <c r="AI1820" t="s">
        <v>5766</v>
      </c>
    </row>
    <row r="1821" spans="1:35" x14ac:dyDescent="0.25">
      <c r="A1821">
        <v>8</v>
      </c>
      <c r="B1821">
        <v>0</v>
      </c>
      <c r="C1821">
        <v>6</v>
      </c>
      <c r="D1821">
        <v>-110</v>
      </c>
      <c r="E1821">
        <v>0</v>
      </c>
      <c r="F1821" t="s">
        <v>1153</v>
      </c>
      <c r="G1821" t="s">
        <v>4010</v>
      </c>
      <c r="H1821">
        <v>0</v>
      </c>
      <c r="I1821">
        <v>0</v>
      </c>
      <c r="J1821">
        <v>-1.2</v>
      </c>
      <c r="K1821">
        <v>0</v>
      </c>
      <c r="L1821">
        <v>0</v>
      </c>
      <c r="M1821">
        <v>0</v>
      </c>
      <c r="N1821">
        <v>-1.6914467174146299</v>
      </c>
      <c r="O1821">
        <v>0</v>
      </c>
      <c r="P1821">
        <v>-0.61563625798620403</v>
      </c>
      <c r="Q1821">
        <v>1.2</v>
      </c>
      <c r="R1821">
        <v>1.8</v>
      </c>
      <c r="S1821">
        <v>0</v>
      </c>
      <c r="T1821">
        <v>0</v>
      </c>
      <c r="U1821">
        <v>-1.2</v>
      </c>
      <c r="V1821">
        <v>7.0310624981197098E-2</v>
      </c>
      <c r="W1821">
        <v>0</v>
      </c>
      <c r="X1821">
        <v>-0.30149608649028398</v>
      </c>
      <c r="Y1821">
        <v>1.6914467174146299</v>
      </c>
      <c r="Z1821">
        <v>0</v>
      </c>
      <c r="AA1821">
        <v>-0.58436374201379504</v>
      </c>
      <c r="AB1821">
        <v>1.7617573423958299</v>
      </c>
      <c r="AC1821">
        <v>0</v>
      </c>
      <c r="AD1821">
        <v>0.314140171495919</v>
      </c>
      <c r="AE1821">
        <v>-29.169283634055301</v>
      </c>
      <c r="AF1821">
        <f t="shared" si="28"/>
        <v>29.169283634055301</v>
      </c>
      <c r="AG1821">
        <v>22</v>
      </c>
      <c r="AH1821" t="s">
        <v>5749</v>
      </c>
      <c r="AI1821" t="s">
        <v>5766</v>
      </c>
    </row>
    <row r="1822" spans="1:35" x14ac:dyDescent="0.25">
      <c r="A1822">
        <v>9</v>
      </c>
      <c r="B1822">
        <v>0</v>
      </c>
      <c r="C1822">
        <v>4</v>
      </c>
      <c r="D1822">
        <v>-80</v>
      </c>
      <c r="E1822">
        <v>6</v>
      </c>
      <c r="F1822" t="s">
        <v>1154</v>
      </c>
      <c r="G1822" t="s">
        <v>4011</v>
      </c>
      <c r="H1822">
        <v>0</v>
      </c>
      <c r="I1822">
        <v>0</v>
      </c>
      <c r="J1822">
        <v>-1.2</v>
      </c>
      <c r="K1822">
        <v>0</v>
      </c>
      <c r="L1822">
        <v>0</v>
      </c>
      <c r="M1822">
        <v>0</v>
      </c>
      <c r="N1822">
        <v>-1.77265395542197</v>
      </c>
      <c r="O1822">
        <v>0</v>
      </c>
      <c r="P1822">
        <v>0.31256671980047501</v>
      </c>
      <c r="Q1822">
        <v>1.2</v>
      </c>
      <c r="R1822">
        <v>1.8</v>
      </c>
      <c r="S1822">
        <v>-1.3788799979999999</v>
      </c>
      <c r="T1822">
        <v>0</v>
      </c>
      <c r="U1822">
        <v>1.1570176969999999</v>
      </c>
      <c r="V1822">
        <v>-1.1840023081576101</v>
      </c>
      <c r="W1822">
        <v>0</v>
      </c>
      <c r="X1822">
        <v>1.260687100615</v>
      </c>
      <c r="Y1822">
        <v>-1.3788799979999999</v>
      </c>
      <c r="Z1822">
        <v>0</v>
      </c>
      <c r="AA1822">
        <v>2.3570176969999999</v>
      </c>
      <c r="AB1822">
        <v>-1.1840023081576101</v>
      </c>
      <c r="AC1822">
        <v>0</v>
      </c>
      <c r="AD1822">
        <v>2.460687100615</v>
      </c>
      <c r="AE1822">
        <v>4.6327393349147696</v>
      </c>
      <c r="AF1822">
        <f t="shared" si="28"/>
        <v>4.6327393349147696</v>
      </c>
      <c r="AG1822">
        <v>22</v>
      </c>
      <c r="AH1822" t="s">
        <v>5749</v>
      </c>
      <c r="AI1822" t="s">
        <v>5766</v>
      </c>
    </row>
    <row r="1823" spans="1:35" x14ac:dyDescent="0.25">
      <c r="A1823">
        <v>9</v>
      </c>
      <c r="B1823">
        <v>0</v>
      </c>
      <c r="C1823">
        <v>4</v>
      </c>
      <c r="D1823">
        <v>-80</v>
      </c>
      <c r="E1823">
        <v>6</v>
      </c>
      <c r="F1823" t="s">
        <v>1155</v>
      </c>
      <c r="G1823" t="s">
        <v>4012</v>
      </c>
      <c r="H1823">
        <v>0</v>
      </c>
      <c r="I1823">
        <v>0</v>
      </c>
      <c r="J1823">
        <v>-1.2</v>
      </c>
      <c r="K1823">
        <v>0</v>
      </c>
      <c r="L1823">
        <v>0</v>
      </c>
      <c r="M1823">
        <v>0</v>
      </c>
      <c r="N1823">
        <v>-1.77265395542197</v>
      </c>
      <c r="O1823">
        <v>0</v>
      </c>
      <c r="P1823">
        <v>0.31256671980047501</v>
      </c>
      <c r="Q1823">
        <v>1.2</v>
      </c>
      <c r="R1823">
        <v>1.8</v>
      </c>
      <c r="S1823">
        <v>-1.7931504570000001</v>
      </c>
      <c r="T1823">
        <v>0</v>
      </c>
      <c r="U1823">
        <v>-0.15688033700000001</v>
      </c>
      <c r="V1823">
        <v>-1.5569827505483</v>
      </c>
      <c r="W1823">
        <v>0</v>
      </c>
      <c r="X1823">
        <v>0.17087268091226099</v>
      </c>
      <c r="Y1823">
        <v>-1.7931504570000001</v>
      </c>
      <c r="Z1823">
        <v>0</v>
      </c>
      <c r="AA1823">
        <v>1.0431196629999999</v>
      </c>
      <c r="AB1823">
        <v>-1.5569827505483</v>
      </c>
      <c r="AC1823">
        <v>0</v>
      </c>
      <c r="AD1823">
        <v>1.37087268091226</v>
      </c>
      <c r="AE1823">
        <v>11.175253480165001</v>
      </c>
      <c r="AF1823">
        <f t="shared" si="28"/>
        <v>11.175253480165001</v>
      </c>
      <c r="AG1823">
        <v>22</v>
      </c>
      <c r="AH1823" t="s">
        <v>5749</v>
      </c>
      <c r="AI1823" t="s">
        <v>5766</v>
      </c>
    </row>
    <row r="1824" spans="1:35" x14ac:dyDescent="0.25">
      <c r="A1824">
        <v>9</v>
      </c>
      <c r="B1824">
        <v>0</v>
      </c>
      <c r="C1824">
        <v>4</v>
      </c>
      <c r="D1824">
        <v>-80</v>
      </c>
      <c r="E1824">
        <v>6</v>
      </c>
      <c r="F1824" t="s">
        <v>1156</v>
      </c>
      <c r="G1824" t="s">
        <v>4013</v>
      </c>
      <c r="H1824">
        <v>0</v>
      </c>
      <c r="I1824">
        <v>0</v>
      </c>
      <c r="J1824">
        <v>-1.2</v>
      </c>
      <c r="K1824">
        <v>0</v>
      </c>
      <c r="L1824">
        <v>0</v>
      </c>
      <c r="M1824">
        <v>0</v>
      </c>
      <c r="N1824">
        <v>-1.77265395542197</v>
      </c>
      <c r="O1824">
        <v>0</v>
      </c>
      <c r="P1824">
        <v>0.31256671980047501</v>
      </c>
      <c r="Q1824">
        <v>1.2</v>
      </c>
      <c r="R1824">
        <v>1.8</v>
      </c>
      <c r="S1824">
        <v>-1.691446717</v>
      </c>
      <c r="T1824">
        <v>0</v>
      </c>
      <c r="U1824">
        <v>-0.61563625799999999</v>
      </c>
      <c r="V1824">
        <v>-1.39924701252038</v>
      </c>
      <c r="W1824">
        <v>0</v>
      </c>
      <c r="X1824">
        <v>-8.4392193749484201E-2</v>
      </c>
      <c r="Y1824">
        <v>-1.691446717</v>
      </c>
      <c r="Z1824">
        <v>0</v>
      </c>
      <c r="AA1824">
        <v>0.58436374199999996</v>
      </c>
      <c r="AB1824">
        <v>-1.39924701252038</v>
      </c>
      <c r="AC1824">
        <v>0</v>
      </c>
      <c r="AD1824">
        <v>1.1156078062505099</v>
      </c>
      <c r="AE1824">
        <v>19.505969130844399</v>
      </c>
      <c r="AF1824">
        <f t="shared" si="28"/>
        <v>19.505969130844399</v>
      </c>
      <c r="AG1824">
        <v>22</v>
      </c>
      <c r="AH1824" t="s">
        <v>5749</v>
      </c>
      <c r="AI1824" t="s">
        <v>5766</v>
      </c>
    </row>
    <row r="1825" spans="1:35" x14ac:dyDescent="0.25">
      <c r="A1825">
        <v>9</v>
      </c>
      <c r="B1825">
        <v>0</v>
      </c>
      <c r="C1825">
        <v>4</v>
      </c>
      <c r="D1825">
        <v>-80</v>
      </c>
      <c r="E1825">
        <v>6</v>
      </c>
      <c r="F1825" t="s">
        <v>1157</v>
      </c>
      <c r="G1825" t="s">
        <v>4014</v>
      </c>
      <c r="H1825">
        <v>0</v>
      </c>
      <c r="I1825">
        <v>0</v>
      </c>
      <c r="J1825">
        <v>-1.2</v>
      </c>
      <c r="K1825">
        <v>0</v>
      </c>
      <c r="L1825">
        <v>0</v>
      </c>
      <c r="M1825">
        <v>0</v>
      </c>
      <c r="N1825">
        <v>-1.77265395542197</v>
      </c>
      <c r="O1825">
        <v>0</v>
      </c>
      <c r="P1825">
        <v>0.31256671980047501</v>
      </c>
      <c r="Q1825">
        <v>1.2</v>
      </c>
      <c r="R1825">
        <v>1.8</v>
      </c>
      <c r="S1825">
        <v>-1.772653955</v>
      </c>
      <c r="T1825">
        <v>0</v>
      </c>
      <c r="U1825">
        <v>0.31256672000000002</v>
      </c>
      <c r="V1825">
        <v>-1.6184387434864</v>
      </c>
      <c r="W1825">
        <v>0</v>
      </c>
      <c r="X1825">
        <v>0.47654888393117201</v>
      </c>
      <c r="Y1825">
        <v>-1.772653955</v>
      </c>
      <c r="Z1825">
        <v>0</v>
      </c>
      <c r="AA1825">
        <v>1.5125667199999999</v>
      </c>
      <c r="AB1825">
        <v>-1.6184387434864</v>
      </c>
      <c r="AC1825">
        <v>0</v>
      </c>
      <c r="AD1825">
        <v>1.67654888393117</v>
      </c>
      <c r="AE1825">
        <v>5.5369602754672798</v>
      </c>
      <c r="AF1825">
        <f t="shared" si="28"/>
        <v>5.5369602754672798</v>
      </c>
      <c r="AG1825">
        <v>22</v>
      </c>
      <c r="AH1825" t="s">
        <v>5749</v>
      </c>
      <c r="AI1825" t="s">
        <v>5766</v>
      </c>
    </row>
    <row r="1826" spans="1:35" x14ac:dyDescent="0.25">
      <c r="A1826">
        <v>9</v>
      </c>
      <c r="B1826">
        <v>0</v>
      </c>
      <c r="C1826">
        <v>4</v>
      </c>
      <c r="D1826">
        <v>-80</v>
      </c>
      <c r="E1826">
        <v>6</v>
      </c>
      <c r="F1826" t="s">
        <v>1158</v>
      </c>
      <c r="G1826" t="s">
        <v>4015</v>
      </c>
      <c r="H1826">
        <v>0</v>
      </c>
      <c r="I1826">
        <v>0</v>
      </c>
      <c r="J1826">
        <v>-1.2</v>
      </c>
      <c r="K1826">
        <v>0</v>
      </c>
      <c r="L1826">
        <v>0</v>
      </c>
      <c r="M1826">
        <v>0</v>
      </c>
      <c r="N1826">
        <v>-1.77265395542197</v>
      </c>
      <c r="O1826">
        <v>0</v>
      </c>
      <c r="P1826">
        <v>0.31256671980047501</v>
      </c>
      <c r="Q1826">
        <v>1.2</v>
      </c>
      <c r="R1826">
        <v>1.8</v>
      </c>
      <c r="S1826">
        <v>-1.631354017</v>
      </c>
      <c r="T1826">
        <v>0</v>
      </c>
      <c r="U1826">
        <v>0.76071287099999996</v>
      </c>
      <c r="V1826">
        <v>-1.553579515929</v>
      </c>
      <c r="W1826">
        <v>0</v>
      </c>
      <c r="X1826">
        <v>0.82289435684933798</v>
      </c>
      <c r="Y1826">
        <v>-1.631354017</v>
      </c>
      <c r="Z1826">
        <v>0</v>
      </c>
      <c r="AA1826">
        <v>1.9607128709999999</v>
      </c>
      <c r="AB1826">
        <v>-1.553579515929</v>
      </c>
      <c r="AC1826">
        <v>0</v>
      </c>
      <c r="AD1826">
        <v>2.0228943568493301</v>
      </c>
      <c r="AE1826">
        <v>2.23695979673743</v>
      </c>
      <c r="AF1826">
        <f t="shared" si="28"/>
        <v>2.23695979673743</v>
      </c>
      <c r="AG1826">
        <v>22</v>
      </c>
      <c r="AH1826" t="s">
        <v>5749</v>
      </c>
      <c r="AI1826" t="s">
        <v>5766</v>
      </c>
    </row>
    <row r="1827" spans="1:35" x14ac:dyDescent="0.25">
      <c r="A1827">
        <v>9</v>
      </c>
      <c r="B1827">
        <v>0</v>
      </c>
      <c r="C1827">
        <v>4</v>
      </c>
      <c r="D1827">
        <v>-80</v>
      </c>
      <c r="E1827">
        <v>6</v>
      </c>
      <c r="F1827" t="s">
        <v>1159</v>
      </c>
      <c r="G1827" t="s">
        <v>4016</v>
      </c>
      <c r="H1827">
        <v>0</v>
      </c>
      <c r="I1827">
        <v>0</v>
      </c>
      <c r="J1827">
        <v>-1.2</v>
      </c>
      <c r="K1827">
        <v>0</v>
      </c>
      <c r="L1827">
        <v>0</v>
      </c>
      <c r="M1827">
        <v>0</v>
      </c>
      <c r="N1827">
        <v>-1.77265395542197</v>
      </c>
      <c r="O1827">
        <v>0</v>
      </c>
      <c r="P1827">
        <v>0.31256671980047501</v>
      </c>
      <c r="Q1827">
        <v>1.2</v>
      </c>
      <c r="R1827">
        <v>1.8</v>
      </c>
      <c r="S1827">
        <v>-1.032437585</v>
      </c>
      <c r="T1827">
        <v>0</v>
      </c>
      <c r="U1827">
        <v>1.47447368</v>
      </c>
      <c r="V1827">
        <v>-1.17130729119385</v>
      </c>
      <c r="W1827">
        <v>0</v>
      </c>
      <c r="X1827">
        <v>1.4166344913895501</v>
      </c>
      <c r="Y1827">
        <v>-1.032437585</v>
      </c>
      <c r="Z1827">
        <v>0</v>
      </c>
      <c r="AA1827">
        <v>2.6744736800000002</v>
      </c>
      <c r="AB1827">
        <v>-1.17130729119385</v>
      </c>
      <c r="AC1827">
        <v>0</v>
      </c>
      <c r="AD1827">
        <v>2.6166344913895498</v>
      </c>
      <c r="AE1827">
        <v>-3.00686419457656</v>
      </c>
      <c r="AF1827">
        <f t="shared" si="28"/>
        <v>3.00686419457656</v>
      </c>
      <c r="AG1827">
        <v>22</v>
      </c>
      <c r="AH1827" t="s">
        <v>5749</v>
      </c>
      <c r="AI1827" t="s">
        <v>5766</v>
      </c>
    </row>
    <row r="1828" spans="1:35" x14ac:dyDescent="0.25">
      <c r="A1828">
        <v>9</v>
      </c>
      <c r="B1828">
        <v>0</v>
      </c>
      <c r="C1828">
        <v>4</v>
      </c>
      <c r="D1828">
        <v>-80</v>
      </c>
      <c r="E1828">
        <v>0</v>
      </c>
      <c r="F1828" t="s">
        <v>1160</v>
      </c>
      <c r="G1828" t="s">
        <v>4017</v>
      </c>
      <c r="H1828">
        <v>0</v>
      </c>
      <c r="I1828">
        <v>0</v>
      </c>
      <c r="J1828">
        <v>-1.2</v>
      </c>
      <c r="K1828">
        <v>0</v>
      </c>
      <c r="L1828">
        <v>0</v>
      </c>
      <c r="M1828">
        <v>0</v>
      </c>
      <c r="N1828">
        <v>-1.77265395542197</v>
      </c>
      <c r="O1828">
        <v>0</v>
      </c>
      <c r="P1828">
        <v>0.31256671980047501</v>
      </c>
      <c r="Q1828">
        <v>1.2</v>
      </c>
      <c r="R1828">
        <v>1.8</v>
      </c>
      <c r="S1828">
        <v>0</v>
      </c>
      <c r="T1828">
        <v>0</v>
      </c>
      <c r="U1828">
        <v>-1.2</v>
      </c>
      <c r="V1828">
        <v>0.31916317991509202</v>
      </c>
      <c r="W1828">
        <v>0</v>
      </c>
      <c r="X1828">
        <v>-0.71430289209354103</v>
      </c>
      <c r="Y1828">
        <v>1.77265395542197</v>
      </c>
      <c r="Z1828">
        <v>0</v>
      </c>
      <c r="AA1828">
        <v>-1.51256671980047</v>
      </c>
      <c r="AB1828">
        <v>2.09181713533706</v>
      </c>
      <c r="AC1828">
        <v>0</v>
      </c>
      <c r="AD1828">
        <v>-1.0268696118940099</v>
      </c>
      <c r="AE1828">
        <v>-14.327052765050601</v>
      </c>
      <c r="AF1828">
        <f t="shared" si="28"/>
        <v>14.327052765050601</v>
      </c>
      <c r="AG1828">
        <v>22</v>
      </c>
      <c r="AH1828" t="s">
        <v>5749</v>
      </c>
      <c r="AI1828" t="s">
        <v>5766</v>
      </c>
    </row>
    <row r="1829" spans="1:35" x14ac:dyDescent="0.25">
      <c r="A1829">
        <v>10</v>
      </c>
      <c r="B1829">
        <v>1</v>
      </c>
      <c r="C1829">
        <v>9</v>
      </c>
      <c r="D1829">
        <v>65</v>
      </c>
      <c r="E1829">
        <v>6</v>
      </c>
      <c r="F1829" t="s">
        <v>1161</v>
      </c>
      <c r="G1829" t="s">
        <v>4018</v>
      </c>
      <c r="H1829">
        <v>0</v>
      </c>
      <c r="I1829">
        <v>0</v>
      </c>
      <c r="J1829">
        <v>-1.2</v>
      </c>
      <c r="K1829">
        <v>0</v>
      </c>
      <c r="L1829">
        <v>0</v>
      </c>
      <c r="M1829">
        <v>0</v>
      </c>
      <c r="N1829">
        <v>1.6313540166659599</v>
      </c>
      <c r="O1829">
        <v>0</v>
      </c>
      <c r="P1829">
        <v>0.76071287113325903</v>
      </c>
      <c r="Q1829">
        <v>1.2</v>
      </c>
      <c r="R1829">
        <v>1.8</v>
      </c>
      <c r="S1829">
        <v>-1.691446717</v>
      </c>
      <c r="T1829">
        <v>0</v>
      </c>
      <c r="U1829">
        <v>-0.61563625799999999</v>
      </c>
      <c r="V1829">
        <v>-1.58814909857113</v>
      </c>
      <c r="W1829">
        <v>0</v>
      </c>
      <c r="X1829">
        <v>-0.37522401821949303</v>
      </c>
      <c r="Y1829">
        <v>-1.691446717</v>
      </c>
      <c r="Z1829">
        <v>0</v>
      </c>
      <c r="AA1829">
        <v>0.58436374199999996</v>
      </c>
      <c r="AB1829">
        <v>-1.58814909857113</v>
      </c>
      <c r="AC1829">
        <v>0</v>
      </c>
      <c r="AD1829">
        <v>0.82477598178050604</v>
      </c>
      <c r="AE1829">
        <v>8.3851872131791598</v>
      </c>
      <c r="AF1829">
        <f t="shared" si="28"/>
        <v>8.3851872131791598</v>
      </c>
      <c r="AG1829">
        <v>22</v>
      </c>
      <c r="AH1829" t="s">
        <v>5749</v>
      </c>
      <c r="AI1829" t="s">
        <v>5766</v>
      </c>
    </row>
    <row r="1830" spans="1:35" x14ac:dyDescent="0.25">
      <c r="A1830">
        <v>10</v>
      </c>
      <c r="B1830">
        <v>1</v>
      </c>
      <c r="C1830">
        <v>9</v>
      </c>
      <c r="D1830">
        <v>65</v>
      </c>
      <c r="E1830">
        <v>6</v>
      </c>
      <c r="F1830" t="s">
        <v>1162</v>
      </c>
      <c r="G1830" t="s">
        <v>4019</v>
      </c>
      <c r="H1830">
        <v>0</v>
      </c>
      <c r="I1830">
        <v>0</v>
      </c>
      <c r="J1830">
        <v>-1.2</v>
      </c>
      <c r="K1830">
        <v>0</v>
      </c>
      <c r="L1830">
        <v>0</v>
      </c>
      <c r="M1830">
        <v>0</v>
      </c>
      <c r="N1830">
        <v>1.6313540166659599</v>
      </c>
      <c r="O1830">
        <v>0</v>
      </c>
      <c r="P1830">
        <v>0.76071287113325903</v>
      </c>
      <c r="Q1830">
        <v>1.2</v>
      </c>
      <c r="R1830">
        <v>1.8</v>
      </c>
      <c r="S1830">
        <v>-1.7931504570000001</v>
      </c>
      <c r="T1830">
        <v>0</v>
      </c>
      <c r="U1830">
        <v>-0.15688033700000001</v>
      </c>
      <c r="V1830">
        <v>-1.70268756957408</v>
      </c>
      <c r="W1830">
        <v>0</v>
      </c>
      <c r="X1830">
        <v>-1.49505355494841E-2</v>
      </c>
      <c r="Y1830">
        <v>-1.7931504570000001</v>
      </c>
      <c r="Z1830">
        <v>0</v>
      </c>
      <c r="AA1830">
        <v>1.0431196629999999</v>
      </c>
      <c r="AB1830">
        <v>-1.70268756957408</v>
      </c>
      <c r="AC1830">
        <v>0</v>
      </c>
      <c r="AD1830">
        <v>1.1850494644505101</v>
      </c>
      <c r="AE1830">
        <v>4.6498235309477502</v>
      </c>
      <c r="AF1830">
        <f t="shared" si="28"/>
        <v>4.6498235309477502</v>
      </c>
      <c r="AG1830">
        <v>22</v>
      </c>
      <c r="AH1830" t="s">
        <v>5749</v>
      </c>
      <c r="AI1830" t="s">
        <v>5766</v>
      </c>
    </row>
    <row r="1831" spans="1:35" x14ac:dyDescent="0.25">
      <c r="A1831">
        <v>10</v>
      </c>
      <c r="B1831">
        <v>1</v>
      </c>
      <c r="C1831">
        <v>9</v>
      </c>
      <c r="D1831">
        <v>65</v>
      </c>
      <c r="E1831">
        <v>6</v>
      </c>
      <c r="F1831" t="s">
        <v>1163</v>
      </c>
      <c r="G1831" t="s">
        <v>4020</v>
      </c>
      <c r="H1831">
        <v>0</v>
      </c>
      <c r="I1831">
        <v>0</v>
      </c>
      <c r="J1831">
        <v>-1.2</v>
      </c>
      <c r="K1831">
        <v>0</v>
      </c>
      <c r="L1831">
        <v>0</v>
      </c>
      <c r="M1831">
        <v>0</v>
      </c>
      <c r="N1831">
        <v>1.6313540166659599</v>
      </c>
      <c r="O1831">
        <v>0</v>
      </c>
      <c r="P1831">
        <v>0.76071287113325903</v>
      </c>
      <c r="Q1831">
        <v>1.2</v>
      </c>
      <c r="R1831">
        <v>1.8</v>
      </c>
      <c r="S1831">
        <v>-1.032437585</v>
      </c>
      <c r="T1831">
        <v>0</v>
      </c>
      <c r="U1831">
        <v>1.47447368</v>
      </c>
      <c r="V1831">
        <v>-1.2343261692191101</v>
      </c>
      <c r="W1831">
        <v>0</v>
      </c>
      <c r="X1831">
        <v>1.38750376616426</v>
      </c>
      <c r="Y1831">
        <v>-1.032437585</v>
      </c>
      <c r="Z1831">
        <v>0</v>
      </c>
      <c r="AA1831">
        <v>2.6744736800000002</v>
      </c>
      <c r="AB1831">
        <v>-1.2343261692191101</v>
      </c>
      <c r="AC1831">
        <v>0</v>
      </c>
      <c r="AD1831">
        <v>2.5875037661642599</v>
      </c>
      <c r="AE1831">
        <v>-4.3944288937124103</v>
      </c>
      <c r="AF1831">
        <f t="shared" si="28"/>
        <v>4.3944288937124103</v>
      </c>
      <c r="AG1831">
        <v>22</v>
      </c>
      <c r="AH1831" t="s">
        <v>5749</v>
      </c>
      <c r="AI1831" t="s">
        <v>5766</v>
      </c>
    </row>
    <row r="1832" spans="1:35" x14ac:dyDescent="0.25">
      <c r="A1832">
        <v>10</v>
      </c>
      <c r="B1832">
        <v>1</v>
      </c>
      <c r="C1832">
        <v>9</v>
      </c>
      <c r="D1832">
        <v>65</v>
      </c>
      <c r="E1832">
        <v>6</v>
      </c>
      <c r="F1832" t="s">
        <v>1164</v>
      </c>
      <c r="G1832" t="s">
        <v>4021</v>
      </c>
      <c r="H1832">
        <v>0</v>
      </c>
      <c r="I1832">
        <v>0</v>
      </c>
      <c r="J1832">
        <v>-1.2</v>
      </c>
      <c r="K1832">
        <v>0</v>
      </c>
      <c r="L1832">
        <v>0</v>
      </c>
      <c r="M1832">
        <v>0</v>
      </c>
      <c r="N1832">
        <v>1.6313540166659599</v>
      </c>
      <c r="O1832">
        <v>0</v>
      </c>
      <c r="P1832">
        <v>0.76071287113325903</v>
      </c>
      <c r="Q1832">
        <v>1.2</v>
      </c>
      <c r="R1832">
        <v>1.8</v>
      </c>
      <c r="S1832">
        <v>-1.3788799979999999</v>
      </c>
      <c r="T1832">
        <v>0</v>
      </c>
      <c r="U1832">
        <v>1.1570176969999999</v>
      </c>
      <c r="V1832">
        <v>-1.41508711757431</v>
      </c>
      <c r="W1832">
        <v>0</v>
      </c>
      <c r="X1832">
        <v>1.13545946711367</v>
      </c>
      <c r="Y1832">
        <v>-1.3788799979999999</v>
      </c>
      <c r="Z1832">
        <v>0</v>
      </c>
      <c r="AA1832">
        <v>2.3570176969999999</v>
      </c>
      <c r="AB1832">
        <v>-1.41508711757431</v>
      </c>
      <c r="AC1832">
        <v>0</v>
      </c>
      <c r="AD1832">
        <v>2.3354594671136701</v>
      </c>
      <c r="AE1832">
        <v>-0.88417008715532497</v>
      </c>
      <c r="AF1832">
        <f t="shared" si="28"/>
        <v>0.88417008715532497</v>
      </c>
      <c r="AG1832">
        <v>22</v>
      </c>
      <c r="AH1832" t="s">
        <v>5749</v>
      </c>
      <c r="AI1832" t="s">
        <v>5766</v>
      </c>
    </row>
    <row r="1833" spans="1:35" x14ac:dyDescent="0.25">
      <c r="A1833">
        <v>10</v>
      </c>
      <c r="B1833">
        <v>1</v>
      </c>
      <c r="C1833">
        <v>9</v>
      </c>
      <c r="D1833">
        <v>65</v>
      </c>
      <c r="E1833">
        <v>6</v>
      </c>
      <c r="F1833" t="s">
        <v>1165</v>
      </c>
      <c r="G1833" t="s">
        <v>4022</v>
      </c>
      <c r="H1833">
        <v>0</v>
      </c>
      <c r="I1833">
        <v>0</v>
      </c>
      <c r="J1833">
        <v>-1.2</v>
      </c>
      <c r="K1833">
        <v>0</v>
      </c>
      <c r="L1833">
        <v>0</v>
      </c>
      <c r="M1833">
        <v>0</v>
      </c>
      <c r="N1833">
        <v>1.6313540166659599</v>
      </c>
      <c r="O1833">
        <v>0</v>
      </c>
      <c r="P1833">
        <v>0.76071287113325903</v>
      </c>
      <c r="Q1833">
        <v>1.2</v>
      </c>
      <c r="R1833">
        <v>1.8</v>
      </c>
      <c r="S1833">
        <v>-1.631354017</v>
      </c>
      <c r="T1833">
        <v>0</v>
      </c>
      <c r="U1833">
        <v>0.76071287099999996</v>
      </c>
      <c r="V1833">
        <v>-1.60765280099194</v>
      </c>
      <c r="W1833">
        <v>0</v>
      </c>
      <c r="X1833">
        <v>0.78019275898834095</v>
      </c>
      <c r="Y1833">
        <v>-1.631354017</v>
      </c>
      <c r="Z1833">
        <v>0</v>
      </c>
      <c r="AA1833">
        <v>1.9607128709999999</v>
      </c>
      <c r="AB1833">
        <v>-1.60765280099194</v>
      </c>
      <c r="AC1833">
        <v>0</v>
      </c>
      <c r="AD1833">
        <v>1.9801927589883399</v>
      </c>
      <c r="AE1833">
        <v>0.689163051192348</v>
      </c>
      <c r="AF1833">
        <f t="shared" si="28"/>
        <v>0.689163051192348</v>
      </c>
      <c r="AG1833">
        <v>22</v>
      </c>
      <c r="AH1833" t="s">
        <v>5749</v>
      </c>
      <c r="AI1833" t="s">
        <v>5766</v>
      </c>
    </row>
    <row r="1834" spans="1:35" x14ac:dyDescent="0.25">
      <c r="A1834">
        <v>10</v>
      </c>
      <c r="B1834">
        <v>1</v>
      </c>
      <c r="C1834">
        <v>9</v>
      </c>
      <c r="D1834">
        <v>65</v>
      </c>
      <c r="E1834">
        <v>6</v>
      </c>
      <c r="F1834" t="s">
        <v>1166</v>
      </c>
      <c r="G1834" t="s">
        <v>4023</v>
      </c>
      <c r="H1834">
        <v>0</v>
      </c>
      <c r="I1834">
        <v>0</v>
      </c>
      <c r="J1834">
        <v>-1.2</v>
      </c>
      <c r="K1834">
        <v>0</v>
      </c>
      <c r="L1834">
        <v>0</v>
      </c>
      <c r="M1834">
        <v>0</v>
      </c>
      <c r="N1834">
        <v>1.6313540166659599</v>
      </c>
      <c r="O1834">
        <v>0</v>
      </c>
      <c r="P1834">
        <v>0.76071287113325903</v>
      </c>
      <c r="Q1834">
        <v>1.2</v>
      </c>
      <c r="R1834">
        <v>1.8</v>
      </c>
      <c r="S1834">
        <v>-1.772653955</v>
      </c>
      <c r="T1834">
        <v>0</v>
      </c>
      <c r="U1834">
        <v>0.31256672000000002</v>
      </c>
      <c r="V1834">
        <v>-1.79592916633071</v>
      </c>
      <c r="W1834">
        <v>0</v>
      </c>
      <c r="X1834">
        <v>0.28485640927039801</v>
      </c>
      <c r="Y1834">
        <v>-1.772653955</v>
      </c>
      <c r="Z1834">
        <v>0</v>
      </c>
      <c r="AA1834">
        <v>1.5125667199999999</v>
      </c>
      <c r="AB1834">
        <v>-1.79592916633071</v>
      </c>
      <c r="AC1834">
        <v>0</v>
      </c>
      <c r="AD1834">
        <v>1.48485640927039</v>
      </c>
      <c r="AE1834">
        <v>-0.88979401092973298</v>
      </c>
      <c r="AF1834">
        <f t="shared" si="28"/>
        <v>0.88979401092973298</v>
      </c>
      <c r="AG1834">
        <v>22</v>
      </c>
      <c r="AH1834" t="s">
        <v>5749</v>
      </c>
      <c r="AI1834" t="s">
        <v>5766</v>
      </c>
    </row>
    <row r="1835" spans="1:35" x14ac:dyDescent="0.25">
      <c r="A1835">
        <v>10</v>
      </c>
      <c r="B1835">
        <v>1</v>
      </c>
      <c r="C1835">
        <v>9</v>
      </c>
      <c r="D1835">
        <v>65</v>
      </c>
      <c r="E1835">
        <v>1</v>
      </c>
      <c r="F1835" t="s">
        <v>1167</v>
      </c>
      <c r="G1835" t="s">
        <v>4024</v>
      </c>
      <c r="H1835">
        <v>0</v>
      </c>
      <c r="I1835">
        <v>0</v>
      </c>
      <c r="J1835">
        <v>-1.2</v>
      </c>
      <c r="K1835">
        <v>0</v>
      </c>
      <c r="L1835">
        <v>0</v>
      </c>
      <c r="M1835">
        <v>0</v>
      </c>
      <c r="N1835">
        <v>1.6313540166659599</v>
      </c>
      <c r="O1835">
        <v>0</v>
      </c>
      <c r="P1835">
        <v>0.76071287113325903</v>
      </c>
      <c r="Q1835">
        <v>1.2</v>
      </c>
      <c r="R1835">
        <v>1.8</v>
      </c>
      <c r="S1835">
        <v>0</v>
      </c>
      <c r="T1835">
        <v>0</v>
      </c>
      <c r="U1835">
        <v>-1.2</v>
      </c>
      <c r="V1835">
        <v>1.32164362210044</v>
      </c>
      <c r="W1835">
        <v>0</v>
      </c>
      <c r="X1835">
        <v>-1.7710435077898501</v>
      </c>
      <c r="Y1835">
        <v>-1.6313540166659599</v>
      </c>
      <c r="Z1835">
        <v>0</v>
      </c>
      <c r="AA1835">
        <v>-1.96071287113325</v>
      </c>
      <c r="AB1835">
        <v>-0.30971039456552801</v>
      </c>
      <c r="AC1835">
        <v>0</v>
      </c>
      <c r="AD1835">
        <v>-2.5317563789231099</v>
      </c>
      <c r="AE1835">
        <v>-32.7868075366315</v>
      </c>
      <c r="AF1835">
        <f t="shared" si="28"/>
        <v>32.7868075366315</v>
      </c>
      <c r="AG1835">
        <v>22</v>
      </c>
      <c r="AH1835" t="s">
        <v>5749</v>
      </c>
      <c r="AI1835" t="s">
        <v>5766</v>
      </c>
    </row>
    <row r="1836" spans="1:35" x14ac:dyDescent="0.25">
      <c r="A1836">
        <v>11</v>
      </c>
      <c r="B1836">
        <v>1</v>
      </c>
      <c r="C1836">
        <v>8</v>
      </c>
      <c r="D1836">
        <v>50</v>
      </c>
      <c r="E1836">
        <v>6</v>
      </c>
      <c r="F1836" t="s">
        <v>1168</v>
      </c>
      <c r="G1836" t="s">
        <v>4025</v>
      </c>
      <c r="H1836">
        <v>0</v>
      </c>
      <c r="I1836">
        <v>0</v>
      </c>
      <c r="J1836">
        <v>-1.2</v>
      </c>
      <c r="K1836">
        <v>0</v>
      </c>
      <c r="L1836">
        <v>0</v>
      </c>
      <c r="M1836">
        <v>0</v>
      </c>
      <c r="N1836">
        <v>1.3788799976141599</v>
      </c>
      <c r="O1836">
        <v>0</v>
      </c>
      <c r="P1836">
        <v>1.15701769743577</v>
      </c>
      <c r="Q1836">
        <v>1.2</v>
      </c>
      <c r="R1836">
        <v>1.8</v>
      </c>
      <c r="S1836">
        <v>-1.7931504570000001</v>
      </c>
      <c r="T1836">
        <v>0</v>
      </c>
      <c r="U1836">
        <v>-0.15688033700000001</v>
      </c>
      <c r="V1836">
        <v>-1.7278749765664201</v>
      </c>
      <c r="W1836">
        <v>0</v>
      </c>
      <c r="X1836">
        <v>-5.1986385911676203E-2</v>
      </c>
      <c r="Y1836">
        <v>-1.7931504570000001</v>
      </c>
      <c r="Z1836">
        <v>0</v>
      </c>
      <c r="AA1836">
        <v>1.0431196629999999</v>
      </c>
      <c r="AB1836">
        <v>-1.7278749765664201</v>
      </c>
      <c r="AC1836">
        <v>0</v>
      </c>
      <c r="AD1836">
        <v>1.1480136140883199</v>
      </c>
      <c r="AE1836">
        <v>3.4127579163619699</v>
      </c>
      <c r="AF1836">
        <f t="shared" si="28"/>
        <v>3.4127579163619699</v>
      </c>
      <c r="AG1836">
        <v>22</v>
      </c>
      <c r="AH1836" t="s">
        <v>5749</v>
      </c>
      <c r="AI1836" t="s">
        <v>5766</v>
      </c>
    </row>
    <row r="1837" spans="1:35" x14ac:dyDescent="0.25">
      <c r="A1837">
        <v>11</v>
      </c>
      <c r="B1837">
        <v>1</v>
      </c>
      <c r="C1837">
        <v>8</v>
      </c>
      <c r="D1837">
        <v>50</v>
      </c>
      <c r="E1837">
        <v>6</v>
      </c>
      <c r="F1837" t="s">
        <v>1169</v>
      </c>
      <c r="G1837" t="s">
        <v>4026</v>
      </c>
      <c r="H1837">
        <v>0</v>
      </c>
      <c r="I1837">
        <v>0</v>
      </c>
      <c r="J1837">
        <v>-1.2</v>
      </c>
      <c r="K1837">
        <v>0</v>
      </c>
      <c r="L1837">
        <v>0</v>
      </c>
      <c r="M1837">
        <v>0</v>
      </c>
      <c r="N1837">
        <v>1.3788799976141599</v>
      </c>
      <c r="O1837">
        <v>0</v>
      </c>
      <c r="P1837">
        <v>1.15701769743577</v>
      </c>
      <c r="Q1837">
        <v>1.2</v>
      </c>
      <c r="R1837">
        <v>1.8</v>
      </c>
      <c r="S1837">
        <v>-1.3788799979999999</v>
      </c>
      <c r="T1837">
        <v>0</v>
      </c>
      <c r="U1837">
        <v>1.1570176969999999</v>
      </c>
      <c r="V1837">
        <v>-1.35767678454273</v>
      </c>
      <c r="W1837">
        <v>0</v>
      </c>
      <c r="X1837">
        <v>1.16929445649318</v>
      </c>
      <c r="Y1837">
        <v>-1.3788799979999999</v>
      </c>
      <c r="Z1837">
        <v>0</v>
      </c>
      <c r="AA1837">
        <v>2.3570176969999999</v>
      </c>
      <c r="AB1837">
        <v>-1.35767678454273</v>
      </c>
      <c r="AC1837">
        <v>0</v>
      </c>
      <c r="AD1837">
        <v>2.3692944564931802</v>
      </c>
      <c r="AE1837">
        <v>0.51407797614080697</v>
      </c>
      <c r="AF1837">
        <f t="shared" si="28"/>
        <v>0.51407797614080697</v>
      </c>
      <c r="AG1837">
        <v>22</v>
      </c>
      <c r="AH1837" t="s">
        <v>5749</v>
      </c>
      <c r="AI1837" t="s">
        <v>5766</v>
      </c>
    </row>
    <row r="1838" spans="1:35" x14ac:dyDescent="0.25">
      <c r="A1838">
        <v>11</v>
      </c>
      <c r="B1838">
        <v>1</v>
      </c>
      <c r="C1838">
        <v>8</v>
      </c>
      <c r="D1838">
        <v>50</v>
      </c>
      <c r="E1838">
        <v>6</v>
      </c>
      <c r="F1838" t="s">
        <v>1170</v>
      </c>
      <c r="G1838" t="s">
        <v>4027</v>
      </c>
      <c r="H1838">
        <v>0</v>
      </c>
      <c r="I1838">
        <v>0</v>
      </c>
      <c r="J1838">
        <v>-1.2</v>
      </c>
      <c r="K1838">
        <v>0</v>
      </c>
      <c r="L1838">
        <v>0</v>
      </c>
      <c r="M1838">
        <v>0</v>
      </c>
      <c r="N1838">
        <v>1.3788799976141599</v>
      </c>
      <c r="O1838">
        <v>0</v>
      </c>
      <c r="P1838">
        <v>1.15701769743577</v>
      </c>
      <c r="Q1838">
        <v>1.2</v>
      </c>
      <c r="R1838">
        <v>1.8</v>
      </c>
      <c r="S1838">
        <v>-1.772653955</v>
      </c>
      <c r="T1838">
        <v>0</v>
      </c>
      <c r="U1838">
        <v>0.31256672000000002</v>
      </c>
      <c r="V1838">
        <v>-1.52938536181358</v>
      </c>
      <c r="W1838">
        <v>0</v>
      </c>
      <c r="X1838">
        <v>0.55816396894573805</v>
      </c>
      <c r="Y1838">
        <v>-1.772653955</v>
      </c>
      <c r="Z1838">
        <v>0</v>
      </c>
      <c r="AA1838">
        <v>1.5125667199999999</v>
      </c>
      <c r="AB1838">
        <v>-1.52938536181358</v>
      </c>
      <c r="AC1838">
        <v>0</v>
      </c>
      <c r="AD1838">
        <v>1.75816396894573</v>
      </c>
      <c r="AE1838">
        <v>8.5073629089610101</v>
      </c>
      <c r="AF1838">
        <f t="shared" si="28"/>
        <v>8.5073629089610101</v>
      </c>
      <c r="AG1838">
        <v>22</v>
      </c>
      <c r="AH1838" t="s">
        <v>5749</v>
      </c>
      <c r="AI1838" t="s">
        <v>5766</v>
      </c>
    </row>
    <row r="1839" spans="1:35" x14ac:dyDescent="0.25">
      <c r="A1839">
        <v>11</v>
      </c>
      <c r="B1839">
        <v>1</v>
      </c>
      <c r="C1839">
        <v>8</v>
      </c>
      <c r="D1839">
        <v>50</v>
      </c>
      <c r="E1839">
        <v>6</v>
      </c>
      <c r="F1839" t="s">
        <v>1171</v>
      </c>
      <c r="G1839" t="s">
        <v>4028</v>
      </c>
      <c r="H1839">
        <v>0</v>
      </c>
      <c r="I1839">
        <v>0</v>
      </c>
      <c r="J1839">
        <v>-1.2</v>
      </c>
      <c r="K1839">
        <v>0</v>
      </c>
      <c r="L1839">
        <v>0</v>
      </c>
      <c r="M1839">
        <v>0</v>
      </c>
      <c r="N1839">
        <v>1.3788799976141599</v>
      </c>
      <c r="O1839">
        <v>0</v>
      </c>
      <c r="P1839">
        <v>1.15701769743577</v>
      </c>
      <c r="Q1839">
        <v>1.2</v>
      </c>
      <c r="R1839">
        <v>1.8</v>
      </c>
      <c r="S1839">
        <v>-1.691446717</v>
      </c>
      <c r="T1839">
        <v>0</v>
      </c>
      <c r="U1839">
        <v>-0.61563625799999999</v>
      </c>
      <c r="V1839">
        <v>-1.39615825944939</v>
      </c>
      <c r="W1839">
        <v>0</v>
      </c>
      <c r="X1839">
        <v>-8.0529100875970705E-2</v>
      </c>
      <c r="Y1839">
        <v>-1.691446717</v>
      </c>
      <c r="Z1839">
        <v>0</v>
      </c>
      <c r="AA1839">
        <v>0.58436374199999996</v>
      </c>
      <c r="AB1839">
        <v>-1.39615825944939</v>
      </c>
      <c r="AC1839">
        <v>0</v>
      </c>
      <c r="AD1839">
        <v>1.1194708991240201</v>
      </c>
      <c r="AE1839">
        <v>19.664328120030699</v>
      </c>
      <c r="AF1839">
        <f t="shared" si="28"/>
        <v>19.664328120030699</v>
      </c>
      <c r="AG1839">
        <v>22</v>
      </c>
      <c r="AH1839" t="s">
        <v>5749</v>
      </c>
      <c r="AI1839" t="s">
        <v>5766</v>
      </c>
    </row>
    <row r="1840" spans="1:35" x14ac:dyDescent="0.25">
      <c r="A1840">
        <v>11</v>
      </c>
      <c r="B1840">
        <v>1</v>
      </c>
      <c r="C1840">
        <v>8</v>
      </c>
      <c r="D1840">
        <v>50</v>
      </c>
      <c r="E1840">
        <v>6</v>
      </c>
      <c r="F1840" t="s">
        <v>1172</v>
      </c>
      <c r="G1840" t="s">
        <v>4029</v>
      </c>
      <c r="H1840">
        <v>0</v>
      </c>
      <c r="I1840">
        <v>0</v>
      </c>
      <c r="J1840">
        <v>-1.2</v>
      </c>
      <c r="K1840">
        <v>0</v>
      </c>
      <c r="L1840">
        <v>0</v>
      </c>
      <c r="M1840">
        <v>0</v>
      </c>
      <c r="N1840">
        <v>1.3788799976141599</v>
      </c>
      <c r="O1840">
        <v>0</v>
      </c>
      <c r="P1840">
        <v>1.15701769743577</v>
      </c>
      <c r="Q1840">
        <v>1.2</v>
      </c>
      <c r="R1840">
        <v>1.8</v>
      </c>
      <c r="S1840">
        <v>-1.631354017</v>
      </c>
      <c r="T1840">
        <v>0</v>
      </c>
      <c r="U1840">
        <v>0.76071287099999996</v>
      </c>
      <c r="V1840">
        <v>-1.4489063432322</v>
      </c>
      <c r="W1840">
        <v>0</v>
      </c>
      <c r="X1840">
        <v>0.89913822789938402</v>
      </c>
      <c r="Y1840">
        <v>-1.631354017</v>
      </c>
      <c r="Z1840">
        <v>0</v>
      </c>
      <c r="AA1840">
        <v>1.9607128709999999</v>
      </c>
      <c r="AB1840">
        <v>-1.4489063432322</v>
      </c>
      <c r="AC1840">
        <v>0</v>
      </c>
      <c r="AD1840">
        <v>2.0991382278993802</v>
      </c>
      <c r="AE1840">
        <v>5.1462247308089797</v>
      </c>
      <c r="AF1840">
        <f t="shared" si="28"/>
        <v>5.1462247308089797</v>
      </c>
      <c r="AG1840">
        <v>22</v>
      </c>
      <c r="AH1840" t="s">
        <v>5749</v>
      </c>
      <c r="AI1840" t="s">
        <v>5766</v>
      </c>
    </row>
    <row r="1841" spans="1:35" x14ac:dyDescent="0.25">
      <c r="A1841">
        <v>11</v>
      </c>
      <c r="B1841">
        <v>1</v>
      </c>
      <c r="C1841">
        <v>8</v>
      </c>
      <c r="D1841">
        <v>50</v>
      </c>
      <c r="E1841">
        <v>6</v>
      </c>
      <c r="F1841" t="s">
        <v>1173</v>
      </c>
      <c r="G1841" t="s">
        <v>4030</v>
      </c>
      <c r="H1841">
        <v>0</v>
      </c>
      <c r="I1841">
        <v>0</v>
      </c>
      <c r="J1841">
        <v>-1.2</v>
      </c>
      <c r="K1841">
        <v>0</v>
      </c>
      <c r="L1841">
        <v>0</v>
      </c>
      <c r="M1841">
        <v>0</v>
      </c>
      <c r="N1841">
        <v>1.3788799976141599</v>
      </c>
      <c r="O1841">
        <v>0</v>
      </c>
      <c r="P1841">
        <v>1.15701769743577</v>
      </c>
      <c r="Q1841">
        <v>1.2</v>
      </c>
      <c r="R1841">
        <v>1.8</v>
      </c>
      <c r="S1841">
        <v>-1.032437585</v>
      </c>
      <c r="T1841">
        <v>0</v>
      </c>
      <c r="U1841">
        <v>1.47447368</v>
      </c>
      <c r="V1841">
        <v>-1.17193958925741</v>
      </c>
      <c r="W1841">
        <v>0</v>
      </c>
      <c r="X1841">
        <v>1.4163513584884799</v>
      </c>
      <c r="Y1841">
        <v>-1.032437585</v>
      </c>
      <c r="Z1841">
        <v>0</v>
      </c>
      <c r="AA1841">
        <v>2.6744736800000002</v>
      </c>
      <c r="AB1841">
        <v>-1.17193958925741</v>
      </c>
      <c r="AC1841">
        <v>0</v>
      </c>
      <c r="AD1841">
        <v>2.6163513584884801</v>
      </c>
      <c r="AE1841">
        <v>-3.0207102133886101</v>
      </c>
      <c r="AF1841">
        <f t="shared" si="28"/>
        <v>3.0207102133886101</v>
      </c>
      <c r="AG1841">
        <v>22</v>
      </c>
      <c r="AH1841" t="s">
        <v>5749</v>
      </c>
      <c r="AI1841" t="s">
        <v>5766</v>
      </c>
    </row>
    <row r="1842" spans="1:35" x14ac:dyDescent="0.25">
      <c r="A1842">
        <v>11</v>
      </c>
      <c r="B1842">
        <v>1</v>
      </c>
      <c r="C1842">
        <v>8</v>
      </c>
      <c r="D1842">
        <v>50</v>
      </c>
      <c r="E1842">
        <v>1</v>
      </c>
      <c r="F1842" t="s">
        <v>1174</v>
      </c>
      <c r="G1842" t="s">
        <v>4031</v>
      </c>
      <c r="H1842">
        <v>0</v>
      </c>
      <c r="I1842">
        <v>0</v>
      </c>
      <c r="J1842">
        <v>-1.2</v>
      </c>
      <c r="K1842">
        <v>0</v>
      </c>
      <c r="L1842">
        <v>0</v>
      </c>
      <c r="M1842">
        <v>0</v>
      </c>
      <c r="N1842">
        <v>1.3788799976141599</v>
      </c>
      <c r="O1842">
        <v>0</v>
      </c>
      <c r="P1842">
        <v>1.15701769743577</v>
      </c>
      <c r="Q1842">
        <v>1.2</v>
      </c>
      <c r="R1842">
        <v>1.8</v>
      </c>
      <c r="S1842">
        <v>0</v>
      </c>
      <c r="T1842">
        <v>0</v>
      </c>
      <c r="U1842">
        <v>-1.2</v>
      </c>
      <c r="V1842">
        <v>1.76059015736135</v>
      </c>
      <c r="W1842">
        <v>0</v>
      </c>
      <c r="X1842">
        <v>-1.5468942515358699</v>
      </c>
      <c r="Y1842">
        <v>-1.3788799976141599</v>
      </c>
      <c r="Z1842">
        <v>0</v>
      </c>
      <c r="AA1842">
        <v>-2.3570176974357699</v>
      </c>
      <c r="AB1842">
        <v>0.38171015974718903</v>
      </c>
      <c r="AC1842">
        <v>0</v>
      </c>
      <c r="AD1842">
        <v>-2.7039119489716401</v>
      </c>
      <c r="AE1842">
        <v>-38.363405017432903</v>
      </c>
      <c r="AF1842">
        <f t="shared" si="28"/>
        <v>38.363405017432903</v>
      </c>
      <c r="AG1842">
        <v>22</v>
      </c>
      <c r="AH1842" t="s">
        <v>5749</v>
      </c>
      <c r="AI1842" t="s">
        <v>5766</v>
      </c>
    </row>
    <row r="1843" spans="1:35" x14ac:dyDescent="0.25">
      <c r="A1843">
        <v>12</v>
      </c>
      <c r="B1843">
        <v>0</v>
      </c>
      <c r="C1843">
        <v>2</v>
      </c>
      <c r="D1843">
        <v>-50</v>
      </c>
      <c r="E1843">
        <v>6</v>
      </c>
      <c r="F1843" t="s">
        <v>1175</v>
      </c>
      <c r="G1843" t="s">
        <v>4032</v>
      </c>
      <c r="H1843">
        <v>0</v>
      </c>
      <c r="I1843">
        <v>0</v>
      </c>
      <c r="J1843">
        <v>-1.2</v>
      </c>
      <c r="K1843">
        <v>0</v>
      </c>
      <c r="L1843">
        <v>0</v>
      </c>
      <c r="M1843">
        <v>0</v>
      </c>
      <c r="N1843">
        <v>-1.3788799976141599</v>
      </c>
      <c r="O1843">
        <v>0</v>
      </c>
      <c r="P1843">
        <v>1.15701769743577</v>
      </c>
      <c r="Q1843">
        <v>1.2</v>
      </c>
      <c r="R1843">
        <v>1.8</v>
      </c>
      <c r="S1843">
        <v>-1.7931504570000001</v>
      </c>
      <c r="T1843">
        <v>0</v>
      </c>
      <c r="U1843">
        <v>-0.15688033700000001</v>
      </c>
      <c r="V1843">
        <v>-1.62201812035406</v>
      </c>
      <c r="W1843">
        <v>0</v>
      </c>
      <c r="X1843">
        <v>9.3268885429327097E-2</v>
      </c>
      <c r="Y1843">
        <v>-1.7931504570000001</v>
      </c>
      <c r="Z1843">
        <v>0</v>
      </c>
      <c r="AA1843">
        <v>1.0431196629999999</v>
      </c>
      <c r="AB1843">
        <v>-1.62201812035406</v>
      </c>
      <c r="AC1843">
        <v>0</v>
      </c>
      <c r="AD1843">
        <v>1.2932688854293199</v>
      </c>
      <c r="AE1843">
        <v>8.3784709491734297</v>
      </c>
      <c r="AF1843">
        <f t="shared" si="28"/>
        <v>8.3784709491734297</v>
      </c>
      <c r="AG1843">
        <v>22</v>
      </c>
      <c r="AH1843" t="s">
        <v>5749</v>
      </c>
      <c r="AI1843" t="s">
        <v>5766</v>
      </c>
    </row>
    <row r="1844" spans="1:35" x14ac:dyDescent="0.25">
      <c r="A1844">
        <v>12</v>
      </c>
      <c r="B1844">
        <v>0</v>
      </c>
      <c r="C1844">
        <v>2</v>
      </c>
      <c r="D1844">
        <v>-50</v>
      </c>
      <c r="E1844">
        <v>6</v>
      </c>
      <c r="F1844" t="s">
        <v>1176</v>
      </c>
      <c r="G1844" t="s">
        <v>4033</v>
      </c>
      <c r="H1844">
        <v>0</v>
      </c>
      <c r="I1844">
        <v>0</v>
      </c>
      <c r="J1844">
        <v>-1.2</v>
      </c>
      <c r="K1844">
        <v>0</v>
      </c>
      <c r="L1844">
        <v>0</v>
      </c>
      <c r="M1844">
        <v>0</v>
      </c>
      <c r="N1844">
        <v>-1.3788799976141599</v>
      </c>
      <c r="O1844">
        <v>0</v>
      </c>
      <c r="P1844">
        <v>1.15701769743577</v>
      </c>
      <c r="Q1844">
        <v>1.2</v>
      </c>
      <c r="R1844">
        <v>1.8</v>
      </c>
      <c r="S1844">
        <v>-1.691446717</v>
      </c>
      <c r="T1844">
        <v>0</v>
      </c>
      <c r="U1844">
        <v>-0.61563625799999999</v>
      </c>
      <c r="V1844">
        <v>-1.3011620982210299</v>
      </c>
      <c r="W1844">
        <v>0</v>
      </c>
      <c r="X1844">
        <v>2.85968311726028E-2</v>
      </c>
      <c r="Y1844">
        <v>-1.691446717</v>
      </c>
      <c r="Z1844">
        <v>0</v>
      </c>
      <c r="AA1844">
        <v>0.58436374199999996</v>
      </c>
      <c r="AB1844">
        <v>-1.3011620982210299</v>
      </c>
      <c r="AC1844">
        <v>0</v>
      </c>
      <c r="AD1844">
        <v>1.2285968311726001</v>
      </c>
      <c r="AE1844">
        <v>24.297850695798399</v>
      </c>
      <c r="AF1844">
        <f t="shared" si="28"/>
        <v>24.297850695798399</v>
      </c>
      <c r="AG1844">
        <v>22</v>
      </c>
      <c r="AH1844" t="s">
        <v>5749</v>
      </c>
      <c r="AI1844" t="s">
        <v>5766</v>
      </c>
    </row>
    <row r="1845" spans="1:35" x14ac:dyDescent="0.25">
      <c r="A1845">
        <v>12</v>
      </c>
      <c r="B1845">
        <v>0</v>
      </c>
      <c r="C1845">
        <v>2</v>
      </c>
      <c r="D1845">
        <v>-50</v>
      </c>
      <c r="E1845">
        <v>6</v>
      </c>
      <c r="F1845" t="s">
        <v>1177</v>
      </c>
      <c r="G1845" t="s">
        <v>4034</v>
      </c>
      <c r="H1845">
        <v>0</v>
      </c>
      <c r="I1845">
        <v>0</v>
      </c>
      <c r="J1845">
        <v>-1.2</v>
      </c>
      <c r="K1845">
        <v>0</v>
      </c>
      <c r="L1845">
        <v>0</v>
      </c>
      <c r="M1845">
        <v>0</v>
      </c>
      <c r="N1845">
        <v>-1.3788799976141599</v>
      </c>
      <c r="O1845">
        <v>0</v>
      </c>
      <c r="P1845">
        <v>1.15701769743577</v>
      </c>
      <c r="Q1845">
        <v>1.2</v>
      </c>
      <c r="R1845">
        <v>1.8</v>
      </c>
      <c r="S1845">
        <v>-1.3788799979999999</v>
      </c>
      <c r="T1845">
        <v>0</v>
      </c>
      <c r="U1845">
        <v>1.1570176969999999</v>
      </c>
      <c r="V1845">
        <v>-1.10620998244721</v>
      </c>
      <c r="W1845">
        <v>0</v>
      </c>
      <c r="X1845">
        <v>1.29662611289512</v>
      </c>
      <c r="Y1845">
        <v>-1.3788799979999999</v>
      </c>
      <c r="Z1845">
        <v>0</v>
      </c>
      <c r="AA1845">
        <v>2.3570176969999999</v>
      </c>
      <c r="AB1845">
        <v>-1.10620998244721</v>
      </c>
      <c r="AC1845">
        <v>0</v>
      </c>
      <c r="AD1845">
        <v>2.4966261128951199</v>
      </c>
      <c r="AE1845">
        <v>6.4308125816279098</v>
      </c>
      <c r="AF1845">
        <f t="shared" si="28"/>
        <v>6.4308125816279098</v>
      </c>
      <c r="AG1845">
        <v>22</v>
      </c>
      <c r="AH1845" t="s">
        <v>5749</v>
      </c>
      <c r="AI1845" t="s">
        <v>5766</v>
      </c>
    </row>
    <row r="1846" spans="1:35" x14ac:dyDescent="0.25">
      <c r="A1846">
        <v>12</v>
      </c>
      <c r="B1846">
        <v>0</v>
      </c>
      <c r="C1846">
        <v>2</v>
      </c>
      <c r="D1846">
        <v>-50</v>
      </c>
      <c r="E1846">
        <v>6</v>
      </c>
      <c r="F1846" t="s">
        <v>1178</v>
      </c>
      <c r="G1846" t="s">
        <v>4035</v>
      </c>
      <c r="H1846">
        <v>0</v>
      </c>
      <c r="I1846">
        <v>0</v>
      </c>
      <c r="J1846">
        <v>-1.2</v>
      </c>
      <c r="K1846">
        <v>0</v>
      </c>
      <c r="L1846">
        <v>0</v>
      </c>
      <c r="M1846">
        <v>0</v>
      </c>
      <c r="N1846">
        <v>-1.3788799976141599</v>
      </c>
      <c r="O1846">
        <v>0</v>
      </c>
      <c r="P1846">
        <v>1.15701769743577</v>
      </c>
      <c r="Q1846">
        <v>1.2</v>
      </c>
      <c r="R1846">
        <v>1.8</v>
      </c>
      <c r="S1846">
        <v>-1.772653955</v>
      </c>
      <c r="T1846">
        <v>0</v>
      </c>
      <c r="U1846">
        <v>0.31256672000000002</v>
      </c>
      <c r="V1846">
        <v>-1.4453979121382701</v>
      </c>
      <c r="W1846">
        <v>0</v>
      </c>
      <c r="X1846">
        <v>0.62783615300032403</v>
      </c>
      <c r="Y1846">
        <v>-1.772653955</v>
      </c>
      <c r="Z1846">
        <v>0</v>
      </c>
      <c r="AA1846">
        <v>1.5125667199999999</v>
      </c>
      <c r="AB1846">
        <v>-1.4453979121382701</v>
      </c>
      <c r="AC1846">
        <v>0</v>
      </c>
      <c r="AD1846">
        <v>1.82783615300032</v>
      </c>
      <c r="AE1846">
        <v>11.1907129609897</v>
      </c>
      <c r="AF1846">
        <f t="shared" si="28"/>
        <v>11.1907129609897</v>
      </c>
      <c r="AG1846">
        <v>22</v>
      </c>
      <c r="AH1846" t="s">
        <v>5749</v>
      </c>
      <c r="AI1846" t="s">
        <v>5766</v>
      </c>
    </row>
    <row r="1847" spans="1:35" x14ac:dyDescent="0.25">
      <c r="A1847">
        <v>12</v>
      </c>
      <c r="B1847">
        <v>0</v>
      </c>
      <c r="C1847">
        <v>2</v>
      </c>
      <c r="D1847">
        <v>-50</v>
      </c>
      <c r="E1847">
        <v>6</v>
      </c>
      <c r="F1847" t="s">
        <v>1179</v>
      </c>
      <c r="G1847" t="s">
        <v>4036</v>
      </c>
      <c r="H1847">
        <v>0</v>
      </c>
      <c r="I1847">
        <v>0</v>
      </c>
      <c r="J1847">
        <v>-1.2</v>
      </c>
      <c r="K1847">
        <v>0</v>
      </c>
      <c r="L1847">
        <v>0</v>
      </c>
      <c r="M1847">
        <v>0</v>
      </c>
      <c r="N1847">
        <v>-1.3788799976141599</v>
      </c>
      <c r="O1847">
        <v>0</v>
      </c>
      <c r="P1847">
        <v>1.15701769743577</v>
      </c>
      <c r="Q1847">
        <v>1.2</v>
      </c>
      <c r="R1847">
        <v>1.8</v>
      </c>
      <c r="S1847">
        <v>-1.032437585</v>
      </c>
      <c r="T1847">
        <v>0</v>
      </c>
      <c r="U1847">
        <v>1.47447368</v>
      </c>
      <c r="V1847">
        <v>-1.2635776097957401</v>
      </c>
      <c r="W1847">
        <v>0</v>
      </c>
      <c r="X1847">
        <v>1.37334577077318</v>
      </c>
      <c r="Y1847">
        <v>-1.032437585</v>
      </c>
      <c r="Z1847">
        <v>0</v>
      </c>
      <c r="AA1847">
        <v>2.6744736800000002</v>
      </c>
      <c r="AB1847">
        <v>-1.2635776097957401</v>
      </c>
      <c r="AC1847">
        <v>0</v>
      </c>
      <c r="AD1847">
        <v>2.5733457707731802</v>
      </c>
      <c r="AE1847">
        <v>-5.0439212420950996</v>
      </c>
      <c r="AF1847">
        <f t="shared" si="28"/>
        <v>5.0439212420950996</v>
      </c>
      <c r="AG1847">
        <v>22</v>
      </c>
      <c r="AH1847" t="s">
        <v>5749</v>
      </c>
      <c r="AI1847" t="s">
        <v>5766</v>
      </c>
    </row>
    <row r="1848" spans="1:35" x14ac:dyDescent="0.25">
      <c r="A1848">
        <v>12</v>
      </c>
      <c r="B1848">
        <v>0</v>
      </c>
      <c r="C1848">
        <v>2</v>
      </c>
      <c r="D1848">
        <v>-50</v>
      </c>
      <c r="E1848">
        <v>6</v>
      </c>
      <c r="F1848" t="s">
        <v>1180</v>
      </c>
      <c r="G1848" t="s">
        <v>4037</v>
      </c>
      <c r="H1848">
        <v>0</v>
      </c>
      <c r="I1848">
        <v>0</v>
      </c>
      <c r="J1848">
        <v>-1.2</v>
      </c>
      <c r="K1848">
        <v>0</v>
      </c>
      <c r="L1848">
        <v>0</v>
      </c>
      <c r="M1848">
        <v>0</v>
      </c>
      <c r="N1848">
        <v>-1.3788799976141599</v>
      </c>
      <c r="O1848">
        <v>0</v>
      </c>
      <c r="P1848">
        <v>1.15701769743577</v>
      </c>
      <c r="Q1848">
        <v>1.2</v>
      </c>
      <c r="R1848">
        <v>1.8</v>
      </c>
      <c r="S1848">
        <v>-1.631354017</v>
      </c>
      <c r="T1848">
        <v>0</v>
      </c>
      <c r="U1848">
        <v>0.76071287099999996</v>
      </c>
      <c r="V1848">
        <v>-1.4851568575598</v>
      </c>
      <c r="W1848">
        <v>0</v>
      </c>
      <c r="X1848">
        <v>0.87364895769032402</v>
      </c>
      <c r="Y1848">
        <v>-1.631354017</v>
      </c>
      <c r="Z1848">
        <v>0</v>
      </c>
      <c r="AA1848">
        <v>1.9607128709999999</v>
      </c>
      <c r="AB1848">
        <v>-1.4851568575598</v>
      </c>
      <c r="AC1848">
        <v>0</v>
      </c>
      <c r="AD1848">
        <v>2.0736489576903199</v>
      </c>
      <c r="AE1848">
        <v>4.15075137665767</v>
      </c>
      <c r="AF1848">
        <f t="shared" si="28"/>
        <v>4.15075137665767</v>
      </c>
      <c r="AG1848">
        <v>22</v>
      </c>
      <c r="AH1848" t="s">
        <v>5749</v>
      </c>
      <c r="AI1848" t="s">
        <v>5766</v>
      </c>
    </row>
    <row r="1849" spans="1:35" x14ac:dyDescent="0.25">
      <c r="A1849">
        <v>12</v>
      </c>
      <c r="B1849">
        <v>0</v>
      </c>
      <c r="C1849">
        <v>2</v>
      </c>
      <c r="D1849">
        <v>-50</v>
      </c>
      <c r="E1849">
        <v>0</v>
      </c>
      <c r="F1849" t="s">
        <v>1181</v>
      </c>
      <c r="G1849" t="s">
        <v>4038</v>
      </c>
      <c r="H1849">
        <v>0</v>
      </c>
      <c r="I1849">
        <v>0</v>
      </c>
      <c r="J1849">
        <v>-1.2</v>
      </c>
      <c r="K1849">
        <v>0</v>
      </c>
      <c r="L1849">
        <v>0</v>
      </c>
      <c r="M1849">
        <v>0</v>
      </c>
      <c r="N1849">
        <v>-1.3788799976141599</v>
      </c>
      <c r="O1849">
        <v>0</v>
      </c>
      <c r="P1849">
        <v>1.15701769743577</v>
      </c>
      <c r="Q1849">
        <v>1.2</v>
      </c>
      <c r="R1849">
        <v>1.8</v>
      </c>
      <c r="S1849">
        <v>0</v>
      </c>
      <c r="T1849">
        <v>0</v>
      </c>
      <c r="U1849">
        <v>-1.2</v>
      </c>
      <c r="V1849">
        <v>1.0397180627102001</v>
      </c>
      <c r="W1849">
        <v>0</v>
      </c>
      <c r="X1849">
        <v>2.4247818302463902</v>
      </c>
      <c r="Y1849">
        <v>1.3788799976141599</v>
      </c>
      <c r="Z1849">
        <v>0</v>
      </c>
      <c r="AA1849">
        <v>-2.3570176974357699</v>
      </c>
      <c r="AB1849">
        <v>2.41859806032436</v>
      </c>
      <c r="AC1849">
        <v>0</v>
      </c>
      <c r="AD1849">
        <v>1.2677641328106199</v>
      </c>
      <c r="AE1849">
        <v>-87.334240476521899</v>
      </c>
      <c r="AF1849">
        <f t="shared" si="28"/>
        <v>87.334240476521899</v>
      </c>
      <c r="AG1849">
        <v>22</v>
      </c>
      <c r="AH1849" t="s">
        <v>5749</v>
      </c>
      <c r="AI1849" t="s">
        <v>5766</v>
      </c>
    </row>
    <row r="1850" spans="1:35" x14ac:dyDescent="0.25">
      <c r="A1850">
        <v>1</v>
      </c>
      <c r="B1850">
        <v>0</v>
      </c>
      <c r="C1850">
        <v>7</v>
      </c>
      <c r="D1850">
        <v>35</v>
      </c>
      <c r="E1850">
        <v>6</v>
      </c>
      <c r="F1850" t="s">
        <v>1182</v>
      </c>
      <c r="G1850" t="s">
        <v>4039</v>
      </c>
      <c r="H1850">
        <v>0</v>
      </c>
      <c r="I1850">
        <v>0</v>
      </c>
      <c r="J1850">
        <v>-1.2</v>
      </c>
      <c r="K1850">
        <v>0</v>
      </c>
      <c r="L1850">
        <v>0</v>
      </c>
      <c r="M1850">
        <v>0</v>
      </c>
      <c r="N1850">
        <v>1.0324375854318799</v>
      </c>
      <c r="O1850">
        <v>0</v>
      </c>
      <c r="P1850">
        <v>1.4744736797201801</v>
      </c>
      <c r="Q1850">
        <v>1.2</v>
      </c>
      <c r="R1850">
        <v>1.8</v>
      </c>
      <c r="S1850">
        <v>1.3788799979999999</v>
      </c>
      <c r="T1850">
        <v>0</v>
      </c>
      <c r="U1850">
        <v>1.1570176969999999</v>
      </c>
      <c r="V1850">
        <v>1.38190895914916</v>
      </c>
      <c r="W1850">
        <v>0</v>
      </c>
      <c r="X1850">
        <v>1.15524310878493</v>
      </c>
      <c r="Y1850">
        <v>1.3788799979999999</v>
      </c>
      <c r="Z1850">
        <v>0</v>
      </c>
      <c r="AA1850">
        <v>2.3570176969999999</v>
      </c>
      <c r="AB1850">
        <v>1.38190895914916</v>
      </c>
      <c r="AC1850">
        <v>0</v>
      </c>
      <c r="AD1850">
        <v>2.3552431087849302</v>
      </c>
      <c r="AE1850">
        <v>7.36574962166541E-2</v>
      </c>
      <c r="AF1850">
        <f t="shared" si="28"/>
        <v>7.36574962166541E-2</v>
      </c>
      <c r="AG1850">
        <v>23</v>
      </c>
      <c r="AH1850" t="s">
        <v>5750</v>
      </c>
      <c r="AI1850" t="s">
        <v>5767</v>
      </c>
    </row>
    <row r="1851" spans="1:35" x14ac:dyDescent="0.25">
      <c r="A1851">
        <v>1</v>
      </c>
      <c r="B1851">
        <v>0</v>
      </c>
      <c r="C1851">
        <v>7</v>
      </c>
      <c r="D1851">
        <v>35</v>
      </c>
      <c r="E1851">
        <v>6</v>
      </c>
      <c r="F1851" t="s">
        <v>1183</v>
      </c>
      <c r="G1851" t="s">
        <v>4040</v>
      </c>
      <c r="H1851">
        <v>0</v>
      </c>
      <c r="I1851">
        <v>0</v>
      </c>
      <c r="J1851">
        <v>-1.2</v>
      </c>
      <c r="K1851">
        <v>0</v>
      </c>
      <c r="L1851">
        <v>0</v>
      </c>
      <c r="M1851">
        <v>0</v>
      </c>
      <c r="N1851">
        <v>1.0324375854318799</v>
      </c>
      <c r="O1851">
        <v>0</v>
      </c>
      <c r="P1851">
        <v>1.4744736797201801</v>
      </c>
      <c r="Q1851">
        <v>1.2</v>
      </c>
      <c r="R1851">
        <v>1.8</v>
      </c>
      <c r="S1851">
        <v>1.772653955</v>
      </c>
      <c r="T1851">
        <v>0</v>
      </c>
      <c r="U1851">
        <v>0.31256672000000002</v>
      </c>
      <c r="V1851">
        <v>1.85450292943081</v>
      </c>
      <c r="W1851">
        <v>0</v>
      </c>
      <c r="X1851">
        <v>0.21102055667563899</v>
      </c>
      <c r="Y1851">
        <v>1.772653955</v>
      </c>
      <c r="Z1851">
        <v>0</v>
      </c>
      <c r="AA1851">
        <v>1.5125667199999999</v>
      </c>
      <c r="AB1851">
        <v>1.85450292943081</v>
      </c>
      <c r="AC1851">
        <v>0</v>
      </c>
      <c r="AD1851">
        <v>1.41102055667563</v>
      </c>
      <c r="AE1851">
        <v>3.2072763484807498</v>
      </c>
      <c r="AF1851">
        <f t="shared" si="28"/>
        <v>3.2072763484807498</v>
      </c>
      <c r="AG1851">
        <v>23</v>
      </c>
      <c r="AH1851" t="s">
        <v>5750</v>
      </c>
      <c r="AI1851" t="s">
        <v>5767</v>
      </c>
    </row>
    <row r="1852" spans="1:35" x14ac:dyDescent="0.25">
      <c r="A1852">
        <v>1</v>
      </c>
      <c r="B1852">
        <v>0</v>
      </c>
      <c r="C1852">
        <v>7</v>
      </c>
      <c r="D1852">
        <v>35</v>
      </c>
      <c r="E1852">
        <v>6</v>
      </c>
      <c r="F1852" t="s">
        <v>1184</v>
      </c>
      <c r="G1852" t="s">
        <v>4041</v>
      </c>
      <c r="H1852">
        <v>0</v>
      </c>
      <c r="I1852">
        <v>0</v>
      </c>
      <c r="J1852">
        <v>-1.2</v>
      </c>
      <c r="K1852">
        <v>0</v>
      </c>
      <c r="L1852">
        <v>0</v>
      </c>
      <c r="M1852">
        <v>0</v>
      </c>
      <c r="N1852">
        <v>1.0324375854318799</v>
      </c>
      <c r="O1852">
        <v>0</v>
      </c>
      <c r="P1852">
        <v>1.4744736797201801</v>
      </c>
      <c r="Q1852">
        <v>1.2</v>
      </c>
      <c r="R1852">
        <v>1.8</v>
      </c>
      <c r="S1852">
        <v>1.7931504570000001</v>
      </c>
      <c r="T1852">
        <v>0</v>
      </c>
      <c r="U1852">
        <v>-0.15688033700000001</v>
      </c>
      <c r="V1852">
        <v>1.7247502916261299</v>
      </c>
      <c r="W1852">
        <v>0</v>
      </c>
      <c r="X1852">
        <v>-4.7297252405422201E-2</v>
      </c>
      <c r="Y1852">
        <v>1.7931504570000001</v>
      </c>
      <c r="Z1852">
        <v>0</v>
      </c>
      <c r="AA1852">
        <v>1.0431196629999999</v>
      </c>
      <c r="AB1852">
        <v>1.7247502916261299</v>
      </c>
      <c r="AC1852">
        <v>0</v>
      </c>
      <c r="AD1852">
        <v>1.1527027475945699</v>
      </c>
      <c r="AE1852">
        <v>-3.5683887036173498</v>
      </c>
      <c r="AF1852">
        <f t="shared" si="28"/>
        <v>3.5683887036173498</v>
      </c>
      <c r="AG1852">
        <v>23</v>
      </c>
      <c r="AH1852" t="s">
        <v>5750</v>
      </c>
      <c r="AI1852" t="s">
        <v>5767</v>
      </c>
    </row>
    <row r="1853" spans="1:35" x14ac:dyDescent="0.25">
      <c r="A1853">
        <v>1</v>
      </c>
      <c r="B1853">
        <v>0</v>
      </c>
      <c r="C1853">
        <v>7</v>
      </c>
      <c r="D1853">
        <v>35</v>
      </c>
      <c r="E1853">
        <v>6</v>
      </c>
      <c r="F1853" t="s">
        <v>1185</v>
      </c>
      <c r="G1853" t="s">
        <v>4042</v>
      </c>
      <c r="H1853">
        <v>0</v>
      </c>
      <c r="I1853">
        <v>0</v>
      </c>
      <c r="J1853">
        <v>-1.2</v>
      </c>
      <c r="K1853">
        <v>0</v>
      </c>
      <c r="L1853">
        <v>0</v>
      </c>
      <c r="M1853">
        <v>0</v>
      </c>
      <c r="N1853">
        <v>1.0324375854318799</v>
      </c>
      <c r="O1853">
        <v>0</v>
      </c>
      <c r="P1853">
        <v>1.4744736797201801</v>
      </c>
      <c r="Q1853">
        <v>1.2</v>
      </c>
      <c r="R1853">
        <v>1.8</v>
      </c>
      <c r="S1853">
        <v>1.691446717</v>
      </c>
      <c r="T1853">
        <v>0</v>
      </c>
      <c r="U1853">
        <v>-0.61563625799999999</v>
      </c>
      <c r="V1853">
        <v>1.5125548084532601</v>
      </c>
      <c r="W1853">
        <v>0</v>
      </c>
      <c r="X1853">
        <v>-0.24362615529321999</v>
      </c>
      <c r="Y1853">
        <v>1.691446717</v>
      </c>
      <c r="Z1853">
        <v>0</v>
      </c>
      <c r="AA1853">
        <v>0.58436374199999996</v>
      </c>
      <c r="AB1853">
        <v>1.5125548084532601</v>
      </c>
      <c r="AC1853">
        <v>0</v>
      </c>
      <c r="AD1853">
        <v>0.956373844706779</v>
      </c>
      <c r="AE1853">
        <v>-13.2456834591533</v>
      </c>
      <c r="AF1853">
        <f t="shared" si="28"/>
        <v>13.2456834591533</v>
      </c>
      <c r="AG1853">
        <v>23</v>
      </c>
      <c r="AH1853" t="s">
        <v>5750</v>
      </c>
      <c r="AI1853" t="s">
        <v>5767</v>
      </c>
    </row>
    <row r="1854" spans="1:35" x14ac:dyDescent="0.25">
      <c r="A1854">
        <v>1</v>
      </c>
      <c r="B1854">
        <v>0</v>
      </c>
      <c r="C1854">
        <v>7</v>
      </c>
      <c r="D1854">
        <v>35</v>
      </c>
      <c r="E1854">
        <v>6</v>
      </c>
      <c r="F1854" t="s">
        <v>1186</v>
      </c>
      <c r="G1854" t="s">
        <v>4043</v>
      </c>
      <c r="H1854">
        <v>0</v>
      </c>
      <c r="I1854">
        <v>0</v>
      </c>
      <c r="J1854">
        <v>-1.2</v>
      </c>
      <c r="K1854">
        <v>0</v>
      </c>
      <c r="L1854">
        <v>0</v>
      </c>
      <c r="M1854">
        <v>0</v>
      </c>
      <c r="N1854">
        <v>1.0324375854318799</v>
      </c>
      <c r="O1854">
        <v>0</v>
      </c>
      <c r="P1854">
        <v>1.4744736797201801</v>
      </c>
      <c r="Q1854">
        <v>1.2</v>
      </c>
      <c r="R1854">
        <v>1.8</v>
      </c>
      <c r="S1854">
        <v>1.032437585</v>
      </c>
      <c r="T1854">
        <v>0</v>
      </c>
      <c r="U1854">
        <v>1.47447368</v>
      </c>
      <c r="V1854">
        <v>1.2821494377770799</v>
      </c>
      <c r="W1854">
        <v>0</v>
      </c>
      <c r="X1854">
        <v>1.36414306370399</v>
      </c>
      <c r="Y1854">
        <v>1.032437585</v>
      </c>
      <c r="Z1854">
        <v>0</v>
      </c>
      <c r="AA1854">
        <v>2.6744736800000002</v>
      </c>
      <c r="AB1854">
        <v>1.2821494377770799</v>
      </c>
      <c r="AC1854">
        <v>0</v>
      </c>
      <c r="AD1854">
        <v>2.5641430637039901</v>
      </c>
      <c r="AE1854">
        <v>5.4581635929186199</v>
      </c>
      <c r="AF1854">
        <f t="shared" si="28"/>
        <v>5.4581635929186199</v>
      </c>
      <c r="AG1854">
        <v>23</v>
      </c>
      <c r="AH1854" t="s">
        <v>5750</v>
      </c>
      <c r="AI1854" t="s">
        <v>5767</v>
      </c>
    </row>
    <row r="1855" spans="1:35" x14ac:dyDescent="0.25">
      <c r="A1855">
        <v>1</v>
      </c>
      <c r="B1855">
        <v>0</v>
      </c>
      <c r="C1855">
        <v>7</v>
      </c>
      <c r="D1855">
        <v>35</v>
      </c>
      <c r="E1855">
        <v>6</v>
      </c>
      <c r="F1855" t="s">
        <v>1187</v>
      </c>
      <c r="G1855" t="s">
        <v>4044</v>
      </c>
      <c r="H1855">
        <v>0</v>
      </c>
      <c r="I1855">
        <v>0</v>
      </c>
      <c r="J1855">
        <v>-1.2</v>
      </c>
      <c r="K1855">
        <v>0</v>
      </c>
      <c r="L1855">
        <v>0</v>
      </c>
      <c r="M1855">
        <v>0</v>
      </c>
      <c r="N1855">
        <v>1.0324375854318799</v>
      </c>
      <c r="O1855">
        <v>0</v>
      </c>
      <c r="P1855">
        <v>1.4744736797201801</v>
      </c>
      <c r="Q1855">
        <v>1.2</v>
      </c>
      <c r="R1855">
        <v>1.8</v>
      </c>
      <c r="S1855">
        <v>1.631354017</v>
      </c>
      <c r="T1855">
        <v>0</v>
      </c>
      <c r="U1855">
        <v>0.76071287099999996</v>
      </c>
      <c r="V1855">
        <v>1.63725518551517</v>
      </c>
      <c r="W1855">
        <v>0</v>
      </c>
      <c r="X1855">
        <v>0.75578790997152001</v>
      </c>
      <c r="Y1855">
        <v>1.631354017</v>
      </c>
      <c r="Z1855">
        <v>0</v>
      </c>
      <c r="AA1855">
        <v>1.9607128709999999</v>
      </c>
      <c r="AB1855">
        <v>1.63725518551517</v>
      </c>
      <c r="AC1855">
        <v>0</v>
      </c>
      <c r="AD1855">
        <v>1.9557879099715201</v>
      </c>
      <c r="AE1855">
        <v>0.17266014391873999</v>
      </c>
      <c r="AF1855">
        <f t="shared" si="28"/>
        <v>0.17266014391873999</v>
      </c>
      <c r="AG1855">
        <v>23</v>
      </c>
      <c r="AH1855" t="s">
        <v>5750</v>
      </c>
      <c r="AI1855" t="s">
        <v>5767</v>
      </c>
    </row>
    <row r="1856" spans="1:35" x14ac:dyDescent="0.25">
      <c r="A1856">
        <v>1</v>
      </c>
      <c r="B1856">
        <v>0</v>
      </c>
      <c r="C1856">
        <v>7</v>
      </c>
      <c r="D1856">
        <v>35</v>
      </c>
      <c r="E1856">
        <v>0</v>
      </c>
      <c r="F1856" t="s">
        <v>1188</v>
      </c>
      <c r="G1856" t="s">
        <v>4045</v>
      </c>
      <c r="H1856">
        <v>0</v>
      </c>
      <c r="I1856">
        <v>0</v>
      </c>
      <c r="J1856">
        <v>-1.2</v>
      </c>
      <c r="K1856">
        <v>0</v>
      </c>
      <c r="L1856">
        <v>0</v>
      </c>
      <c r="M1856">
        <v>0</v>
      </c>
      <c r="N1856">
        <v>1.0324375854318799</v>
      </c>
      <c r="O1856">
        <v>0</v>
      </c>
      <c r="P1856">
        <v>1.4744736797201801</v>
      </c>
      <c r="Q1856">
        <v>1.2</v>
      </c>
      <c r="R1856">
        <v>1.8</v>
      </c>
      <c r="S1856">
        <v>0</v>
      </c>
      <c r="T1856">
        <v>0</v>
      </c>
      <c r="U1856">
        <v>-1.2</v>
      </c>
      <c r="V1856">
        <v>-1.8339733324798699</v>
      </c>
      <c r="W1856">
        <v>0</v>
      </c>
      <c r="X1856">
        <v>1.42522653762351</v>
      </c>
      <c r="Y1856">
        <v>-1.0324375854318799</v>
      </c>
      <c r="Z1856">
        <v>0</v>
      </c>
      <c r="AA1856">
        <v>-2.67447367972018</v>
      </c>
      <c r="AB1856">
        <v>-2.8664109179117601</v>
      </c>
      <c r="AC1856">
        <v>0</v>
      </c>
      <c r="AD1856">
        <v>-4.9247142096665301E-2</v>
      </c>
      <c r="AE1856">
        <v>67.907431098097007</v>
      </c>
      <c r="AF1856">
        <f t="shared" si="28"/>
        <v>67.907431098097007</v>
      </c>
      <c r="AG1856">
        <v>23</v>
      </c>
      <c r="AH1856" t="s">
        <v>5750</v>
      </c>
      <c r="AI1856" t="s">
        <v>5767</v>
      </c>
    </row>
    <row r="1857" spans="1:35" x14ac:dyDescent="0.25">
      <c r="A1857">
        <v>2</v>
      </c>
      <c r="B1857">
        <v>0</v>
      </c>
      <c r="C1857">
        <v>12</v>
      </c>
      <c r="D1857">
        <v>110</v>
      </c>
      <c r="E1857">
        <v>6</v>
      </c>
      <c r="F1857" t="s">
        <v>1189</v>
      </c>
      <c r="G1857" t="s">
        <v>4046</v>
      </c>
      <c r="H1857">
        <v>0</v>
      </c>
      <c r="I1857">
        <v>0</v>
      </c>
      <c r="J1857">
        <v>-1.2</v>
      </c>
      <c r="K1857">
        <v>0</v>
      </c>
      <c r="L1857">
        <v>0</v>
      </c>
      <c r="M1857">
        <v>0</v>
      </c>
      <c r="N1857">
        <v>1.6914467174146299</v>
      </c>
      <c r="O1857">
        <v>0</v>
      </c>
      <c r="P1857">
        <v>-0.61563625798620403</v>
      </c>
      <c r="Q1857">
        <v>1.2</v>
      </c>
      <c r="R1857">
        <v>1.8</v>
      </c>
      <c r="S1857">
        <v>1.3788799979999999</v>
      </c>
      <c r="T1857">
        <v>0</v>
      </c>
      <c r="U1857">
        <v>1.1570176969999999</v>
      </c>
      <c r="V1857">
        <v>1.42630707905817</v>
      </c>
      <c r="W1857">
        <v>0</v>
      </c>
      <c r="X1857">
        <v>1.12862418373686</v>
      </c>
      <c r="Y1857">
        <v>1.3788799979999999</v>
      </c>
      <c r="Z1857">
        <v>0</v>
      </c>
      <c r="AA1857">
        <v>2.3570176969999999</v>
      </c>
      <c r="AB1857">
        <v>1.42630707905817</v>
      </c>
      <c r="AC1857">
        <v>0</v>
      </c>
      <c r="AD1857">
        <v>2.32862418373686</v>
      </c>
      <c r="AE1857">
        <v>1.15983203809425</v>
      </c>
      <c r="AF1857">
        <f t="shared" si="28"/>
        <v>1.15983203809425</v>
      </c>
      <c r="AG1857">
        <v>23</v>
      </c>
      <c r="AH1857" t="s">
        <v>5750</v>
      </c>
      <c r="AI1857" t="s">
        <v>5767</v>
      </c>
    </row>
    <row r="1858" spans="1:35" x14ac:dyDescent="0.25">
      <c r="A1858">
        <v>2</v>
      </c>
      <c r="B1858">
        <v>0</v>
      </c>
      <c r="C1858">
        <v>12</v>
      </c>
      <c r="D1858">
        <v>110</v>
      </c>
      <c r="E1858">
        <v>6</v>
      </c>
      <c r="F1858" t="s">
        <v>1190</v>
      </c>
      <c r="G1858" t="s">
        <v>4047</v>
      </c>
      <c r="H1858">
        <v>0</v>
      </c>
      <c r="I1858">
        <v>0</v>
      </c>
      <c r="J1858">
        <v>-1.2</v>
      </c>
      <c r="K1858">
        <v>0</v>
      </c>
      <c r="L1858">
        <v>0</v>
      </c>
      <c r="M1858">
        <v>0</v>
      </c>
      <c r="N1858">
        <v>1.6914467174146299</v>
      </c>
      <c r="O1858">
        <v>0</v>
      </c>
      <c r="P1858">
        <v>-0.61563625798620403</v>
      </c>
      <c r="Q1858">
        <v>1.2</v>
      </c>
      <c r="R1858">
        <v>1.8</v>
      </c>
      <c r="S1858">
        <v>1.691446717</v>
      </c>
      <c r="T1858">
        <v>0</v>
      </c>
      <c r="U1858">
        <v>-0.61563625799999999</v>
      </c>
      <c r="V1858">
        <v>1.57610000365986</v>
      </c>
      <c r="W1858">
        <v>0</v>
      </c>
      <c r="X1858">
        <v>-0.35242595728887399</v>
      </c>
      <c r="Y1858">
        <v>1.691446717</v>
      </c>
      <c r="Z1858">
        <v>0</v>
      </c>
      <c r="AA1858">
        <v>0.58436374199999996</v>
      </c>
      <c r="AB1858">
        <v>1.57610000365986</v>
      </c>
      <c r="AC1858">
        <v>0</v>
      </c>
      <c r="AD1858">
        <v>0.84757404271112502</v>
      </c>
      <c r="AE1858">
        <v>-9.2107922958068595</v>
      </c>
      <c r="AF1858">
        <f t="shared" si="28"/>
        <v>9.2107922958068595</v>
      </c>
      <c r="AG1858">
        <v>23</v>
      </c>
      <c r="AH1858" t="s">
        <v>5750</v>
      </c>
      <c r="AI1858" t="s">
        <v>5767</v>
      </c>
    </row>
    <row r="1859" spans="1:35" x14ac:dyDescent="0.25">
      <c r="A1859">
        <v>2</v>
      </c>
      <c r="B1859">
        <v>0</v>
      </c>
      <c r="C1859">
        <v>12</v>
      </c>
      <c r="D1859">
        <v>110</v>
      </c>
      <c r="E1859">
        <v>6</v>
      </c>
      <c r="F1859" t="s">
        <v>1191</v>
      </c>
      <c r="G1859" t="s">
        <v>4048</v>
      </c>
      <c r="H1859">
        <v>0</v>
      </c>
      <c r="I1859">
        <v>0</v>
      </c>
      <c r="J1859">
        <v>-1.2</v>
      </c>
      <c r="K1859">
        <v>0</v>
      </c>
      <c r="L1859">
        <v>0</v>
      </c>
      <c r="M1859">
        <v>0</v>
      </c>
      <c r="N1859">
        <v>1.6914467174146299</v>
      </c>
      <c r="O1859">
        <v>0</v>
      </c>
      <c r="P1859">
        <v>-0.61563625798620403</v>
      </c>
      <c r="Q1859">
        <v>1.2</v>
      </c>
      <c r="R1859">
        <v>1.8</v>
      </c>
      <c r="S1859">
        <v>1.631354017</v>
      </c>
      <c r="T1859">
        <v>0</v>
      </c>
      <c r="U1859">
        <v>0.76071287099999996</v>
      </c>
      <c r="V1859">
        <v>1.5940531012193799</v>
      </c>
      <c r="W1859">
        <v>0</v>
      </c>
      <c r="X1859">
        <v>0.791156850120039</v>
      </c>
      <c r="Y1859">
        <v>1.631354017</v>
      </c>
      <c r="Z1859">
        <v>0</v>
      </c>
      <c r="AA1859">
        <v>1.9607128709999999</v>
      </c>
      <c r="AB1859">
        <v>1.5940531012193799</v>
      </c>
      <c r="AC1859">
        <v>0</v>
      </c>
      <c r="AD1859">
        <v>1.9911568501200301</v>
      </c>
      <c r="AE1859">
        <v>-1.0815749164002</v>
      </c>
      <c r="AF1859">
        <f t="shared" ref="AF1859:AF1922" si="29">ABS(AE1859)</f>
        <v>1.0815749164002</v>
      </c>
      <c r="AG1859">
        <v>23</v>
      </c>
      <c r="AH1859" t="s">
        <v>5750</v>
      </c>
      <c r="AI1859" t="s">
        <v>5767</v>
      </c>
    </row>
    <row r="1860" spans="1:35" x14ac:dyDescent="0.25">
      <c r="A1860">
        <v>2</v>
      </c>
      <c r="B1860">
        <v>0</v>
      </c>
      <c r="C1860">
        <v>12</v>
      </c>
      <c r="D1860">
        <v>110</v>
      </c>
      <c r="E1860">
        <v>6</v>
      </c>
      <c r="F1860" t="s">
        <v>1192</v>
      </c>
      <c r="G1860" t="s">
        <v>4049</v>
      </c>
      <c r="H1860">
        <v>0</v>
      </c>
      <c r="I1860">
        <v>0</v>
      </c>
      <c r="J1860">
        <v>-1.2</v>
      </c>
      <c r="K1860">
        <v>0</v>
      </c>
      <c r="L1860">
        <v>0</v>
      </c>
      <c r="M1860">
        <v>0</v>
      </c>
      <c r="N1860">
        <v>1.6914467174146299</v>
      </c>
      <c r="O1860">
        <v>0</v>
      </c>
      <c r="P1860">
        <v>-0.61563625798620403</v>
      </c>
      <c r="Q1860">
        <v>1.2</v>
      </c>
      <c r="R1860">
        <v>1.8</v>
      </c>
      <c r="S1860">
        <v>1.032437585</v>
      </c>
      <c r="T1860">
        <v>0</v>
      </c>
      <c r="U1860">
        <v>1.47447368</v>
      </c>
      <c r="V1860">
        <v>1.6401903495041901</v>
      </c>
      <c r="W1860">
        <v>0</v>
      </c>
      <c r="X1860">
        <v>1.15127889654261</v>
      </c>
      <c r="Y1860">
        <v>1.032437585</v>
      </c>
      <c r="Z1860">
        <v>0</v>
      </c>
      <c r="AA1860">
        <v>2.6744736800000002</v>
      </c>
      <c r="AB1860">
        <v>1.6401903495041901</v>
      </c>
      <c r="AC1860">
        <v>0</v>
      </c>
      <c r="AD1860">
        <v>2.3512788965426101</v>
      </c>
      <c r="AE1860">
        <v>13.7903342546023</v>
      </c>
      <c r="AF1860">
        <f t="shared" si="29"/>
        <v>13.7903342546023</v>
      </c>
      <c r="AG1860">
        <v>23</v>
      </c>
      <c r="AH1860" t="s">
        <v>5750</v>
      </c>
      <c r="AI1860" t="s">
        <v>5767</v>
      </c>
    </row>
    <row r="1861" spans="1:35" x14ac:dyDescent="0.25">
      <c r="A1861">
        <v>2</v>
      </c>
      <c r="B1861">
        <v>0</v>
      </c>
      <c r="C1861">
        <v>12</v>
      </c>
      <c r="D1861">
        <v>110</v>
      </c>
      <c r="E1861">
        <v>6</v>
      </c>
      <c r="F1861" t="s">
        <v>1193</v>
      </c>
      <c r="G1861" t="s">
        <v>4050</v>
      </c>
      <c r="H1861">
        <v>0</v>
      </c>
      <c r="I1861">
        <v>0</v>
      </c>
      <c r="J1861">
        <v>-1.2</v>
      </c>
      <c r="K1861">
        <v>0</v>
      </c>
      <c r="L1861">
        <v>0</v>
      </c>
      <c r="M1861">
        <v>0</v>
      </c>
      <c r="N1861">
        <v>1.6914467174146299</v>
      </c>
      <c r="O1861">
        <v>0</v>
      </c>
      <c r="P1861">
        <v>-0.61563625798620403</v>
      </c>
      <c r="Q1861">
        <v>1.2</v>
      </c>
      <c r="R1861">
        <v>1.8</v>
      </c>
      <c r="S1861">
        <v>1.7931504570000001</v>
      </c>
      <c r="T1861">
        <v>0</v>
      </c>
      <c r="U1861">
        <v>-0.15688033700000001</v>
      </c>
      <c r="V1861">
        <v>1.65987420292133</v>
      </c>
      <c r="W1861">
        <v>0</v>
      </c>
      <c r="X1861">
        <v>4.4308974191215399E-2</v>
      </c>
      <c r="Y1861">
        <v>1.7931504570000001</v>
      </c>
      <c r="Z1861">
        <v>0</v>
      </c>
      <c r="AA1861">
        <v>1.0431196629999999</v>
      </c>
      <c r="AB1861">
        <v>1.65987420292133</v>
      </c>
      <c r="AC1861">
        <v>0</v>
      </c>
      <c r="AD1861">
        <v>1.2443089741912099</v>
      </c>
      <c r="AE1861">
        <v>-6.6690984716133803</v>
      </c>
      <c r="AF1861">
        <f t="shared" si="29"/>
        <v>6.6690984716133803</v>
      </c>
      <c r="AG1861">
        <v>23</v>
      </c>
      <c r="AH1861" t="s">
        <v>5750</v>
      </c>
      <c r="AI1861" t="s">
        <v>5767</v>
      </c>
    </row>
    <row r="1862" spans="1:35" x14ac:dyDescent="0.25">
      <c r="A1862">
        <v>2</v>
      </c>
      <c r="B1862">
        <v>0</v>
      </c>
      <c r="C1862">
        <v>12</v>
      </c>
      <c r="D1862">
        <v>110</v>
      </c>
      <c r="E1862">
        <v>6</v>
      </c>
      <c r="F1862" t="s">
        <v>1194</v>
      </c>
      <c r="G1862" t="s">
        <v>4051</v>
      </c>
      <c r="H1862">
        <v>0</v>
      </c>
      <c r="I1862">
        <v>0</v>
      </c>
      <c r="J1862">
        <v>-1.2</v>
      </c>
      <c r="K1862">
        <v>0</v>
      </c>
      <c r="L1862">
        <v>0</v>
      </c>
      <c r="M1862">
        <v>0</v>
      </c>
      <c r="N1862">
        <v>1.6914467174146299</v>
      </c>
      <c r="O1862">
        <v>0</v>
      </c>
      <c r="P1862">
        <v>-0.61563625798620403</v>
      </c>
      <c r="Q1862">
        <v>1.2</v>
      </c>
      <c r="R1862">
        <v>1.8</v>
      </c>
      <c r="S1862">
        <v>1.772653955</v>
      </c>
      <c r="T1862">
        <v>0</v>
      </c>
      <c r="U1862">
        <v>0.31256672000000002</v>
      </c>
      <c r="V1862">
        <v>1.7541472118214401</v>
      </c>
      <c r="W1862">
        <v>0</v>
      </c>
      <c r="X1862">
        <v>0.33399077112209602</v>
      </c>
      <c r="Y1862">
        <v>1.772653955</v>
      </c>
      <c r="Z1862">
        <v>0</v>
      </c>
      <c r="AA1862">
        <v>1.5125667199999999</v>
      </c>
      <c r="AB1862">
        <v>1.7541472118214401</v>
      </c>
      <c r="AC1862">
        <v>0</v>
      </c>
      <c r="AD1862">
        <v>1.5339907711220899</v>
      </c>
      <c r="AE1862">
        <v>-0.69609402559296996</v>
      </c>
      <c r="AF1862">
        <f t="shared" si="29"/>
        <v>0.69609402559296996</v>
      </c>
      <c r="AG1862">
        <v>23</v>
      </c>
      <c r="AH1862" t="s">
        <v>5750</v>
      </c>
      <c r="AI1862" t="s">
        <v>5767</v>
      </c>
    </row>
    <row r="1863" spans="1:35" x14ac:dyDescent="0.25">
      <c r="A1863">
        <v>2</v>
      </c>
      <c r="B1863">
        <v>0</v>
      </c>
      <c r="C1863">
        <v>12</v>
      </c>
      <c r="D1863">
        <v>110</v>
      </c>
      <c r="E1863">
        <v>0</v>
      </c>
      <c r="F1863" t="s">
        <v>1195</v>
      </c>
      <c r="G1863" t="s">
        <v>4052</v>
      </c>
      <c r="H1863">
        <v>0</v>
      </c>
      <c r="I1863">
        <v>0</v>
      </c>
      <c r="J1863">
        <v>-1.2</v>
      </c>
      <c r="K1863">
        <v>0</v>
      </c>
      <c r="L1863">
        <v>0</v>
      </c>
      <c r="M1863">
        <v>0</v>
      </c>
      <c r="N1863">
        <v>1.6914467174146299</v>
      </c>
      <c r="O1863">
        <v>0</v>
      </c>
      <c r="P1863">
        <v>-0.61563625798620403</v>
      </c>
      <c r="Q1863">
        <v>1.2</v>
      </c>
      <c r="R1863">
        <v>1.8</v>
      </c>
      <c r="S1863">
        <v>0</v>
      </c>
      <c r="T1863">
        <v>0</v>
      </c>
      <c r="U1863">
        <v>-1.2</v>
      </c>
      <c r="V1863">
        <v>0.864145960031932</v>
      </c>
      <c r="W1863">
        <v>0</v>
      </c>
      <c r="X1863">
        <v>0.97119909505680102</v>
      </c>
      <c r="Y1863">
        <v>-1.6914467174146299</v>
      </c>
      <c r="Z1863">
        <v>0</v>
      </c>
      <c r="AA1863">
        <v>-0.58436374201379504</v>
      </c>
      <c r="AB1863">
        <v>-0.82730075738270303</v>
      </c>
      <c r="AC1863">
        <v>0</v>
      </c>
      <c r="AD1863">
        <v>1.5868353530429999</v>
      </c>
      <c r="AE1863">
        <v>81.523688591618594</v>
      </c>
      <c r="AF1863">
        <f t="shared" si="29"/>
        <v>81.523688591618594</v>
      </c>
      <c r="AG1863">
        <v>23</v>
      </c>
      <c r="AH1863" t="s">
        <v>5750</v>
      </c>
      <c r="AI1863" t="s">
        <v>5767</v>
      </c>
    </row>
    <row r="1864" spans="1:35" x14ac:dyDescent="0.25">
      <c r="A1864">
        <v>3</v>
      </c>
      <c r="B1864">
        <v>0</v>
      </c>
      <c r="C1864">
        <v>9</v>
      </c>
      <c r="D1864">
        <v>65</v>
      </c>
      <c r="E1864">
        <v>6</v>
      </c>
      <c r="F1864" t="s">
        <v>1196</v>
      </c>
      <c r="G1864" t="s">
        <v>4053</v>
      </c>
      <c r="H1864">
        <v>0</v>
      </c>
      <c r="I1864">
        <v>0</v>
      </c>
      <c r="J1864">
        <v>-1.2</v>
      </c>
      <c r="K1864">
        <v>0</v>
      </c>
      <c r="L1864">
        <v>0</v>
      </c>
      <c r="M1864">
        <v>0</v>
      </c>
      <c r="N1864">
        <v>1.6313540166659599</v>
      </c>
      <c r="O1864">
        <v>0</v>
      </c>
      <c r="P1864">
        <v>0.76071287113325903</v>
      </c>
      <c r="Q1864">
        <v>1.2</v>
      </c>
      <c r="R1864">
        <v>1.8</v>
      </c>
      <c r="S1864">
        <v>1.7931504570000001</v>
      </c>
      <c r="T1864">
        <v>0</v>
      </c>
      <c r="U1864">
        <v>-0.15688033700000001</v>
      </c>
      <c r="V1864">
        <v>1.8069823242321801</v>
      </c>
      <c r="W1864">
        <v>0</v>
      </c>
      <c r="X1864">
        <v>-0.18102891469433099</v>
      </c>
      <c r="Y1864">
        <v>1.7931504570000001</v>
      </c>
      <c r="Z1864">
        <v>0</v>
      </c>
      <c r="AA1864">
        <v>1.0431196629999999</v>
      </c>
      <c r="AB1864">
        <v>1.8069823242321801</v>
      </c>
      <c r="AC1864">
        <v>0</v>
      </c>
      <c r="AD1864">
        <v>1.0189710853056599</v>
      </c>
      <c r="AE1864">
        <v>0.76863322369760301</v>
      </c>
      <c r="AF1864">
        <f t="shared" si="29"/>
        <v>0.76863322369760301</v>
      </c>
      <c r="AG1864">
        <v>23</v>
      </c>
      <c r="AH1864" t="s">
        <v>5750</v>
      </c>
      <c r="AI1864" t="s">
        <v>5767</v>
      </c>
    </row>
    <row r="1865" spans="1:35" x14ac:dyDescent="0.25">
      <c r="A1865">
        <v>3</v>
      </c>
      <c r="B1865">
        <v>0</v>
      </c>
      <c r="C1865">
        <v>9</v>
      </c>
      <c r="D1865">
        <v>65</v>
      </c>
      <c r="E1865">
        <v>6</v>
      </c>
      <c r="F1865" t="s">
        <v>1197</v>
      </c>
      <c r="G1865" t="s">
        <v>4054</v>
      </c>
      <c r="H1865">
        <v>0</v>
      </c>
      <c r="I1865">
        <v>0</v>
      </c>
      <c r="J1865">
        <v>-1.2</v>
      </c>
      <c r="K1865">
        <v>0</v>
      </c>
      <c r="L1865">
        <v>0</v>
      </c>
      <c r="M1865">
        <v>0</v>
      </c>
      <c r="N1865">
        <v>1.6313540166659599</v>
      </c>
      <c r="O1865">
        <v>0</v>
      </c>
      <c r="P1865">
        <v>0.76071287113325903</v>
      </c>
      <c r="Q1865">
        <v>1.2</v>
      </c>
      <c r="R1865">
        <v>1.8</v>
      </c>
      <c r="S1865">
        <v>1.691446717</v>
      </c>
      <c r="T1865">
        <v>0</v>
      </c>
      <c r="U1865">
        <v>-0.61563625799999999</v>
      </c>
      <c r="V1865">
        <v>1.5890021161933501</v>
      </c>
      <c r="W1865">
        <v>0</v>
      </c>
      <c r="X1865">
        <v>-0.37686862886452499</v>
      </c>
      <c r="Y1865">
        <v>1.691446717</v>
      </c>
      <c r="Z1865">
        <v>0</v>
      </c>
      <c r="AA1865">
        <v>0.58436374199999996</v>
      </c>
      <c r="AB1865">
        <v>1.5890021161933501</v>
      </c>
      <c r="AC1865">
        <v>0</v>
      </c>
      <c r="AD1865">
        <v>0.82313137113547397</v>
      </c>
      <c r="AE1865">
        <v>-8.3258704012826001</v>
      </c>
      <c r="AF1865">
        <f t="shared" si="29"/>
        <v>8.3258704012826001</v>
      </c>
      <c r="AG1865">
        <v>23</v>
      </c>
      <c r="AH1865" t="s">
        <v>5750</v>
      </c>
      <c r="AI1865" t="s">
        <v>5767</v>
      </c>
    </row>
    <row r="1866" spans="1:35" x14ac:dyDescent="0.25">
      <c r="A1866">
        <v>3</v>
      </c>
      <c r="B1866">
        <v>0</v>
      </c>
      <c r="C1866">
        <v>9</v>
      </c>
      <c r="D1866">
        <v>65</v>
      </c>
      <c r="E1866">
        <v>6</v>
      </c>
      <c r="F1866" t="s">
        <v>1198</v>
      </c>
      <c r="G1866" t="s">
        <v>4055</v>
      </c>
      <c r="H1866">
        <v>0</v>
      </c>
      <c r="I1866">
        <v>0</v>
      </c>
      <c r="J1866">
        <v>-1.2</v>
      </c>
      <c r="K1866">
        <v>0</v>
      </c>
      <c r="L1866">
        <v>0</v>
      </c>
      <c r="M1866">
        <v>0</v>
      </c>
      <c r="N1866">
        <v>1.6313540166659599</v>
      </c>
      <c r="O1866">
        <v>0</v>
      </c>
      <c r="P1866">
        <v>0.76071287113325903</v>
      </c>
      <c r="Q1866">
        <v>1.2</v>
      </c>
      <c r="R1866">
        <v>1.8</v>
      </c>
      <c r="S1866">
        <v>1.772653955</v>
      </c>
      <c r="T1866">
        <v>0</v>
      </c>
      <c r="U1866">
        <v>0.31256672000000002</v>
      </c>
      <c r="V1866">
        <v>1.7653844466509601</v>
      </c>
      <c r="W1866">
        <v>0</v>
      </c>
      <c r="X1866">
        <v>0.32104499675438603</v>
      </c>
      <c r="Y1866">
        <v>1.772653955</v>
      </c>
      <c r="Z1866">
        <v>0</v>
      </c>
      <c r="AA1866">
        <v>1.5125667199999999</v>
      </c>
      <c r="AB1866">
        <v>1.7653844466509601</v>
      </c>
      <c r="AC1866">
        <v>0</v>
      </c>
      <c r="AD1866">
        <v>1.52104499675438</v>
      </c>
      <c r="AE1866">
        <v>-0.27459766718703799</v>
      </c>
      <c r="AF1866">
        <f t="shared" si="29"/>
        <v>0.27459766718703799</v>
      </c>
      <c r="AG1866">
        <v>23</v>
      </c>
      <c r="AH1866" t="s">
        <v>5750</v>
      </c>
      <c r="AI1866" t="s">
        <v>5767</v>
      </c>
    </row>
    <row r="1867" spans="1:35" x14ac:dyDescent="0.25">
      <c r="A1867">
        <v>3</v>
      </c>
      <c r="B1867">
        <v>0</v>
      </c>
      <c r="C1867">
        <v>9</v>
      </c>
      <c r="D1867">
        <v>65</v>
      </c>
      <c r="E1867">
        <v>6</v>
      </c>
      <c r="F1867" t="s">
        <v>1199</v>
      </c>
      <c r="G1867" t="s">
        <v>4056</v>
      </c>
      <c r="H1867">
        <v>0</v>
      </c>
      <c r="I1867">
        <v>0</v>
      </c>
      <c r="J1867">
        <v>-1.2</v>
      </c>
      <c r="K1867">
        <v>0</v>
      </c>
      <c r="L1867">
        <v>0</v>
      </c>
      <c r="M1867">
        <v>0</v>
      </c>
      <c r="N1867">
        <v>1.6313540166659599</v>
      </c>
      <c r="O1867">
        <v>0</v>
      </c>
      <c r="P1867">
        <v>0.76071287113325903</v>
      </c>
      <c r="Q1867">
        <v>1.2</v>
      </c>
      <c r="R1867">
        <v>1.8</v>
      </c>
      <c r="S1867">
        <v>1.3788799979999999</v>
      </c>
      <c r="T1867">
        <v>0</v>
      </c>
      <c r="U1867">
        <v>1.1570176969999999</v>
      </c>
      <c r="V1867">
        <v>1.78407138962024</v>
      </c>
      <c r="W1867">
        <v>0</v>
      </c>
      <c r="X1867">
        <v>0.86734896657389204</v>
      </c>
      <c r="Y1867">
        <v>1.3788799979999999</v>
      </c>
      <c r="Z1867">
        <v>0</v>
      </c>
      <c r="AA1867">
        <v>2.3570176969999999</v>
      </c>
      <c r="AB1867">
        <v>1.78407138962024</v>
      </c>
      <c r="AC1867">
        <v>0</v>
      </c>
      <c r="AD1867">
        <v>2.0673489665738898</v>
      </c>
      <c r="AE1867">
        <v>10.465306260664001</v>
      </c>
      <c r="AF1867">
        <f t="shared" si="29"/>
        <v>10.465306260664001</v>
      </c>
      <c r="AG1867">
        <v>23</v>
      </c>
      <c r="AH1867" t="s">
        <v>5750</v>
      </c>
      <c r="AI1867" t="s">
        <v>5767</v>
      </c>
    </row>
    <row r="1868" spans="1:35" x14ac:dyDescent="0.25">
      <c r="A1868">
        <v>3</v>
      </c>
      <c r="B1868">
        <v>0</v>
      </c>
      <c r="C1868">
        <v>9</v>
      </c>
      <c r="D1868">
        <v>65</v>
      </c>
      <c r="E1868">
        <v>6</v>
      </c>
      <c r="F1868" t="s">
        <v>1200</v>
      </c>
      <c r="G1868" t="s">
        <v>4057</v>
      </c>
      <c r="H1868">
        <v>0</v>
      </c>
      <c r="I1868">
        <v>0</v>
      </c>
      <c r="J1868">
        <v>-1.2</v>
      </c>
      <c r="K1868">
        <v>0</v>
      </c>
      <c r="L1868">
        <v>0</v>
      </c>
      <c r="M1868">
        <v>0</v>
      </c>
      <c r="N1868">
        <v>1.6313540166659599</v>
      </c>
      <c r="O1868">
        <v>0</v>
      </c>
      <c r="P1868">
        <v>0.76071287113325903</v>
      </c>
      <c r="Q1868">
        <v>1.2</v>
      </c>
      <c r="R1868">
        <v>1.8</v>
      </c>
      <c r="S1868">
        <v>1.631354017</v>
      </c>
      <c r="T1868">
        <v>0</v>
      </c>
      <c r="U1868">
        <v>0.76071287099999996</v>
      </c>
      <c r="V1868">
        <v>1.7298001997418799</v>
      </c>
      <c r="W1868">
        <v>0</v>
      </c>
      <c r="X1868">
        <v>0.67443382392124496</v>
      </c>
      <c r="Y1868">
        <v>1.631354017</v>
      </c>
      <c r="Z1868">
        <v>0</v>
      </c>
      <c r="AA1868">
        <v>1.9607128709999999</v>
      </c>
      <c r="AB1868">
        <v>1.7298001997418799</v>
      </c>
      <c r="AC1868">
        <v>0</v>
      </c>
      <c r="AD1868">
        <v>1.8744338239212399</v>
      </c>
      <c r="AE1868">
        <v>2.94085875962864</v>
      </c>
      <c r="AF1868">
        <f t="shared" si="29"/>
        <v>2.94085875962864</v>
      </c>
      <c r="AG1868">
        <v>23</v>
      </c>
      <c r="AH1868" t="s">
        <v>5750</v>
      </c>
      <c r="AI1868" t="s">
        <v>5767</v>
      </c>
    </row>
    <row r="1869" spans="1:35" x14ac:dyDescent="0.25">
      <c r="A1869">
        <v>3</v>
      </c>
      <c r="B1869">
        <v>0</v>
      </c>
      <c r="C1869">
        <v>9</v>
      </c>
      <c r="D1869">
        <v>65</v>
      </c>
      <c r="E1869">
        <v>6</v>
      </c>
      <c r="F1869" t="s">
        <v>1201</v>
      </c>
      <c r="G1869" t="s">
        <v>4058</v>
      </c>
      <c r="H1869">
        <v>0</v>
      </c>
      <c r="I1869">
        <v>0</v>
      </c>
      <c r="J1869">
        <v>-1.2</v>
      </c>
      <c r="K1869">
        <v>0</v>
      </c>
      <c r="L1869">
        <v>0</v>
      </c>
      <c r="M1869">
        <v>0</v>
      </c>
      <c r="N1869">
        <v>1.6313540166659599</v>
      </c>
      <c r="O1869">
        <v>0</v>
      </c>
      <c r="P1869">
        <v>0.76071287113325903</v>
      </c>
      <c r="Q1869">
        <v>1.2</v>
      </c>
      <c r="R1869">
        <v>1.8</v>
      </c>
      <c r="S1869">
        <v>1.032437585</v>
      </c>
      <c r="T1869">
        <v>0</v>
      </c>
      <c r="U1869">
        <v>1.47447368</v>
      </c>
      <c r="V1869">
        <v>1.57886913036582</v>
      </c>
      <c r="W1869">
        <v>0</v>
      </c>
      <c r="X1869">
        <v>1.1928871893825701</v>
      </c>
      <c r="Y1869">
        <v>1.032437585</v>
      </c>
      <c r="Z1869">
        <v>0</v>
      </c>
      <c r="AA1869">
        <v>2.6744736800000002</v>
      </c>
      <c r="AB1869">
        <v>1.57886913036582</v>
      </c>
      <c r="AC1869">
        <v>0</v>
      </c>
      <c r="AD1869">
        <v>2.3928871893825701</v>
      </c>
      <c r="AE1869">
        <v>12.3092514502298</v>
      </c>
      <c r="AF1869">
        <f t="shared" si="29"/>
        <v>12.3092514502298</v>
      </c>
      <c r="AG1869">
        <v>23</v>
      </c>
      <c r="AH1869" t="s">
        <v>5750</v>
      </c>
      <c r="AI1869" t="s">
        <v>5767</v>
      </c>
    </row>
    <row r="1870" spans="1:35" x14ac:dyDescent="0.25">
      <c r="A1870">
        <v>3</v>
      </c>
      <c r="B1870">
        <v>0</v>
      </c>
      <c r="C1870">
        <v>9</v>
      </c>
      <c r="D1870">
        <v>65</v>
      </c>
      <c r="E1870">
        <v>0</v>
      </c>
      <c r="F1870" t="s">
        <v>1202</v>
      </c>
      <c r="G1870" t="s">
        <v>4059</v>
      </c>
      <c r="H1870">
        <v>0</v>
      </c>
      <c r="I1870">
        <v>0</v>
      </c>
      <c r="J1870">
        <v>-1.2</v>
      </c>
      <c r="K1870">
        <v>0</v>
      </c>
      <c r="L1870">
        <v>0</v>
      </c>
      <c r="M1870">
        <v>0</v>
      </c>
      <c r="N1870">
        <v>1.6313540166659599</v>
      </c>
      <c r="O1870">
        <v>0</v>
      </c>
      <c r="P1870">
        <v>0.76071287113325903</v>
      </c>
      <c r="Q1870">
        <v>1.2</v>
      </c>
      <c r="R1870">
        <v>1.8</v>
      </c>
      <c r="S1870">
        <v>0</v>
      </c>
      <c r="T1870">
        <v>0</v>
      </c>
      <c r="U1870">
        <v>-1.2</v>
      </c>
      <c r="V1870">
        <v>-0.91749469489215396</v>
      </c>
      <c r="W1870">
        <v>0</v>
      </c>
      <c r="X1870">
        <v>0.66541787489363702</v>
      </c>
      <c r="Y1870">
        <v>-1.6313540166659599</v>
      </c>
      <c r="Z1870">
        <v>0</v>
      </c>
      <c r="AA1870">
        <v>-1.96071287113325</v>
      </c>
      <c r="AB1870">
        <v>-2.54884871155812</v>
      </c>
      <c r="AC1870">
        <v>0</v>
      </c>
      <c r="AD1870">
        <v>-9.5294996239622204E-2</v>
      </c>
      <c r="AE1870">
        <v>48.097690510715303</v>
      </c>
      <c r="AF1870">
        <f t="shared" si="29"/>
        <v>48.097690510715303</v>
      </c>
      <c r="AG1870">
        <v>23</v>
      </c>
      <c r="AH1870" t="s">
        <v>5750</v>
      </c>
      <c r="AI1870" t="s">
        <v>5767</v>
      </c>
    </row>
    <row r="1871" spans="1:35" x14ac:dyDescent="0.25">
      <c r="A1871">
        <v>4</v>
      </c>
      <c r="B1871">
        <v>1</v>
      </c>
      <c r="C1871">
        <v>2</v>
      </c>
      <c r="D1871">
        <v>-50</v>
      </c>
      <c r="E1871">
        <v>6</v>
      </c>
      <c r="F1871" t="s">
        <v>1203</v>
      </c>
      <c r="G1871" t="s">
        <v>4060</v>
      </c>
      <c r="H1871">
        <v>0</v>
      </c>
      <c r="I1871">
        <v>0</v>
      </c>
      <c r="J1871">
        <v>-1.2</v>
      </c>
      <c r="K1871">
        <v>0</v>
      </c>
      <c r="L1871">
        <v>0</v>
      </c>
      <c r="M1871">
        <v>0</v>
      </c>
      <c r="N1871">
        <v>-1.3788799976141599</v>
      </c>
      <c r="O1871">
        <v>0</v>
      </c>
      <c r="P1871">
        <v>1.15701769743577</v>
      </c>
      <c r="Q1871">
        <v>1.2</v>
      </c>
      <c r="R1871">
        <v>1.8</v>
      </c>
      <c r="S1871">
        <v>1.631354017</v>
      </c>
      <c r="T1871">
        <v>0</v>
      </c>
      <c r="U1871">
        <v>0.76071287099999996</v>
      </c>
      <c r="V1871">
        <v>1.9334787601261301</v>
      </c>
      <c r="W1871">
        <v>0</v>
      </c>
      <c r="X1871">
        <v>0.46354163621719602</v>
      </c>
      <c r="Y1871">
        <v>1.631354017</v>
      </c>
      <c r="Z1871">
        <v>0</v>
      </c>
      <c r="AA1871">
        <v>1.9607128709999999</v>
      </c>
      <c r="AB1871">
        <v>1.9334787601261301</v>
      </c>
      <c r="AC1871">
        <v>0</v>
      </c>
      <c r="AD1871">
        <v>1.66354163621719</v>
      </c>
      <c r="AE1871">
        <v>9.5305343382585992</v>
      </c>
      <c r="AF1871">
        <f t="shared" si="29"/>
        <v>9.5305343382585992</v>
      </c>
      <c r="AG1871">
        <v>23</v>
      </c>
      <c r="AH1871" t="s">
        <v>5750</v>
      </c>
      <c r="AI1871" t="s">
        <v>5767</v>
      </c>
    </row>
    <row r="1872" spans="1:35" x14ac:dyDescent="0.25">
      <c r="A1872">
        <v>4</v>
      </c>
      <c r="B1872">
        <v>1</v>
      </c>
      <c r="C1872">
        <v>2</v>
      </c>
      <c r="D1872">
        <v>-50</v>
      </c>
      <c r="E1872">
        <v>6</v>
      </c>
      <c r="F1872" t="s">
        <v>1204</v>
      </c>
      <c r="G1872" t="s">
        <v>4061</v>
      </c>
      <c r="H1872">
        <v>0</v>
      </c>
      <c r="I1872">
        <v>0</v>
      </c>
      <c r="J1872">
        <v>-1.2</v>
      </c>
      <c r="K1872">
        <v>0</v>
      </c>
      <c r="L1872">
        <v>0</v>
      </c>
      <c r="M1872">
        <v>0</v>
      </c>
      <c r="N1872">
        <v>-1.3788799976141599</v>
      </c>
      <c r="O1872">
        <v>0</v>
      </c>
      <c r="P1872">
        <v>1.15701769743577</v>
      </c>
      <c r="Q1872">
        <v>1.2</v>
      </c>
      <c r="R1872">
        <v>1.8</v>
      </c>
      <c r="S1872">
        <v>1.3788799979999999</v>
      </c>
      <c r="T1872">
        <v>0</v>
      </c>
      <c r="U1872">
        <v>1.1570176969999999</v>
      </c>
      <c r="V1872">
        <v>1.65312702257789</v>
      </c>
      <c r="W1872">
        <v>0</v>
      </c>
      <c r="X1872">
        <v>0.97347958814395497</v>
      </c>
      <c r="Y1872">
        <v>1.3788799979999999</v>
      </c>
      <c r="Z1872">
        <v>0</v>
      </c>
      <c r="AA1872">
        <v>2.3570176969999999</v>
      </c>
      <c r="AB1872">
        <v>1.65312702257789</v>
      </c>
      <c r="AC1872">
        <v>0</v>
      </c>
      <c r="AD1872">
        <v>2.1734795881439499</v>
      </c>
      <c r="AE1872">
        <v>6.9281782907720402</v>
      </c>
      <c r="AF1872">
        <f t="shared" si="29"/>
        <v>6.9281782907720402</v>
      </c>
      <c r="AG1872">
        <v>23</v>
      </c>
      <c r="AH1872" t="s">
        <v>5750</v>
      </c>
      <c r="AI1872" t="s">
        <v>5767</v>
      </c>
    </row>
    <row r="1873" spans="1:35" x14ac:dyDescent="0.25">
      <c r="A1873">
        <v>4</v>
      </c>
      <c r="B1873">
        <v>1</v>
      </c>
      <c r="C1873">
        <v>2</v>
      </c>
      <c r="D1873">
        <v>-50</v>
      </c>
      <c r="E1873">
        <v>6</v>
      </c>
      <c r="F1873" t="s">
        <v>1205</v>
      </c>
      <c r="G1873" t="s">
        <v>4062</v>
      </c>
      <c r="H1873">
        <v>0</v>
      </c>
      <c r="I1873">
        <v>0</v>
      </c>
      <c r="J1873">
        <v>-1.2</v>
      </c>
      <c r="K1873">
        <v>0</v>
      </c>
      <c r="L1873">
        <v>0</v>
      </c>
      <c r="M1873">
        <v>0</v>
      </c>
      <c r="N1873">
        <v>-1.3788799976141599</v>
      </c>
      <c r="O1873">
        <v>0</v>
      </c>
      <c r="P1873">
        <v>1.15701769743577</v>
      </c>
      <c r="Q1873">
        <v>1.2</v>
      </c>
      <c r="R1873">
        <v>1.8</v>
      </c>
      <c r="S1873">
        <v>1.7931504570000001</v>
      </c>
      <c r="T1873">
        <v>0</v>
      </c>
      <c r="U1873">
        <v>-0.15688033700000001</v>
      </c>
      <c r="V1873">
        <v>1.8586288568042699</v>
      </c>
      <c r="W1873">
        <v>0</v>
      </c>
      <c r="X1873">
        <v>-0.27859565584323298</v>
      </c>
      <c r="Y1873">
        <v>1.7931504570000001</v>
      </c>
      <c r="Z1873">
        <v>0</v>
      </c>
      <c r="AA1873">
        <v>1.0431196629999999</v>
      </c>
      <c r="AB1873">
        <v>1.8586288568042699</v>
      </c>
      <c r="AC1873">
        <v>0</v>
      </c>
      <c r="AD1873">
        <v>0.92140434415676598</v>
      </c>
      <c r="AE1873">
        <v>3.8179707839474601</v>
      </c>
      <c r="AF1873">
        <f t="shared" si="29"/>
        <v>3.8179707839474601</v>
      </c>
      <c r="AG1873">
        <v>23</v>
      </c>
      <c r="AH1873" t="s">
        <v>5750</v>
      </c>
      <c r="AI1873" t="s">
        <v>5767</v>
      </c>
    </row>
    <row r="1874" spans="1:35" x14ac:dyDescent="0.25">
      <c r="A1874">
        <v>4</v>
      </c>
      <c r="B1874">
        <v>1</v>
      </c>
      <c r="C1874">
        <v>2</v>
      </c>
      <c r="D1874">
        <v>-50</v>
      </c>
      <c r="E1874">
        <v>6</v>
      </c>
      <c r="F1874" t="s">
        <v>1206</v>
      </c>
      <c r="G1874" t="s">
        <v>4063</v>
      </c>
      <c r="H1874">
        <v>0</v>
      </c>
      <c r="I1874">
        <v>0</v>
      </c>
      <c r="J1874">
        <v>-1.2</v>
      </c>
      <c r="K1874">
        <v>0</v>
      </c>
      <c r="L1874">
        <v>0</v>
      </c>
      <c r="M1874">
        <v>0</v>
      </c>
      <c r="N1874">
        <v>-1.3788799976141599</v>
      </c>
      <c r="O1874">
        <v>0</v>
      </c>
      <c r="P1874">
        <v>1.15701769743577</v>
      </c>
      <c r="Q1874">
        <v>1.2</v>
      </c>
      <c r="R1874">
        <v>1.8</v>
      </c>
      <c r="S1874">
        <v>1.691446717</v>
      </c>
      <c r="T1874">
        <v>0</v>
      </c>
      <c r="U1874">
        <v>-0.61563625799999999</v>
      </c>
      <c r="V1874">
        <v>1.4792213342017999</v>
      </c>
      <c r="W1874">
        <v>0</v>
      </c>
      <c r="X1874">
        <v>-0.192837042054985</v>
      </c>
      <c r="Y1874">
        <v>1.691446717</v>
      </c>
      <c r="Z1874">
        <v>0</v>
      </c>
      <c r="AA1874">
        <v>0.58436374199999996</v>
      </c>
      <c r="AB1874">
        <v>1.4792213342017999</v>
      </c>
      <c r="AC1874">
        <v>0</v>
      </c>
      <c r="AD1874">
        <v>1.0071629579450101</v>
      </c>
      <c r="AE1874">
        <v>-15.1908305531816</v>
      </c>
      <c r="AF1874">
        <f t="shared" si="29"/>
        <v>15.1908305531816</v>
      </c>
      <c r="AG1874">
        <v>23</v>
      </c>
      <c r="AH1874" t="s">
        <v>5750</v>
      </c>
      <c r="AI1874" t="s">
        <v>5767</v>
      </c>
    </row>
    <row r="1875" spans="1:35" x14ac:dyDescent="0.25">
      <c r="A1875">
        <v>4</v>
      </c>
      <c r="B1875">
        <v>1</v>
      </c>
      <c r="C1875">
        <v>2</v>
      </c>
      <c r="D1875">
        <v>-50</v>
      </c>
      <c r="E1875">
        <v>6</v>
      </c>
      <c r="F1875" t="s">
        <v>1207</v>
      </c>
      <c r="G1875" t="s">
        <v>4064</v>
      </c>
      <c r="H1875">
        <v>0</v>
      </c>
      <c r="I1875">
        <v>0</v>
      </c>
      <c r="J1875">
        <v>-1.2</v>
      </c>
      <c r="K1875">
        <v>0</v>
      </c>
      <c r="L1875">
        <v>0</v>
      </c>
      <c r="M1875">
        <v>0</v>
      </c>
      <c r="N1875">
        <v>-1.3788799976141599</v>
      </c>
      <c r="O1875">
        <v>0</v>
      </c>
      <c r="P1875">
        <v>1.15701769743577</v>
      </c>
      <c r="Q1875">
        <v>1.2</v>
      </c>
      <c r="R1875">
        <v>1.8</v>
      </c>
      <c r="S1875">
        <v>1.032437585</v>
      </c>
      <c r="T1875">
        <v>0</v>
      </c>
      <c r="U1875">
        <v>1.47447368</v>
      </c>
      <c r="V1875">
        <v>1.72775242237612</v>
      </c>
      <c r="W1875">
        <v>0</v>
      </c>
      <c r="X1875">
        <v>1.08770811051296</v>
      </c>
      <c r="Y1875">
        <v>1.032437585</v>
      </c>
      <c r="Z1875">
        <v>0</v>
      </c>
      <c r="AA1875">
        <v>2.6744736800000002</v>
      </c>
      <c r="AB1875">
        <v>1.72775242237612</v>
      </c>
      <c r="AC1875">
        <v>0</v>
      </c>
      <c r="AD1875">
        <v>2.28770811051296</v>
      </c>
      <c r="AE1875">
        <v>15.953022590231299</v>
      </c>
      <c r="AF1875">
        <f t="shared" si="29"/>
        <v>15.953022590231299</v>
      </c>
      <c r="AG1875">
        <v>23</v>
      </c>
      <c r="AH1875" t="s">
        <v>5750</v>
      </c>
      <c r="AI1875" t="s">
        <v>5767</v>
      </c>
    </row>
    <row r="1876" spans="1:35" x14ac:dyDescent="0.25">
      <c r="A1876">
        <v>4</v>
      </c>
      <c r="B1876">
        <v>1</v>
      </c>
      <c r="C1876">
        <v>2</v>
      </c>
      <c r="D1876">
        <v>-50</v>
      </c>
      <c r="E1876">
        <v>6</v>
      </c>
      <c r="F1876" t="s">
        <v>1208</v>
      </c>
      <c r="G1876" t="s">
        <v>4065</v>
      </c>
      <c r="H1876">
        <v>0</v>
      </c>
      <c r="I1876">
        <v>0</v>
      </c>
      <c r="J1876">
        <v>-1.2</v>
      </c>
      <c r="K1876">
        <v>0</v>
      </c>
      <c r="L1876">
        <v>0</v>
      </c>
      <c r="M1876">
        <v>0</v>
      </c>
      <c r="N1876">
        <v>-1.3788799976141599</v>
      </c>
      <c r="O1876">
        <v>0</v>
      </c>
      <c r="P1876">
        <v>1.15701769743577</v>
      </c>
      <c r="Q1876">
        <v>1.2</v>
      </c>
      <c r="R1876">
        <v>1.8</v>
      </c>
      <c r="S1876">
        <v>1.772653955</v>
      </c>
      <c r="T1876">
        <v>0</v>
      </c>
      <c r="U1876">
        <v>0.31256672000000002</v>
      </c>
      <c r="V1876">
        <v>1.7117872840822601</v>
      </c>
      <c r="W1876">
        <v>0</v>
      </c>
      <c r="X1876">
        <v>0.381121254263242</v>
      </c>
      <c r="Y1876">
        <v>1.772653955</v>
      </c>
      <c r="Z1876">
        <v>0</v>
      </c>
      <c r="AA1876">
        <v>1.5125667199999999</v>
      </c>
      <c r="AB1876">
        <v>1.7117872840822601</v>
      </c>
      <c r="AC1876">
        <v>0</v>
      </c>
      <c r="AD1876">
        <v>1.58112125426324</v>
      </c>
      <c r="AE1876">
        <v>-2.2542373481187399</v>
      </c>
      <c r="AF1876">
        <f t="shared" si="29"/>
        <v>2.2542373481187399</v>
      </c>
      <c r="AG1876">
        <v>23</v>
      </c>
      <c r="AH1876" t="s">
        <v>5750</v>
      </c>
      <c r="AI1876" t="s">
        <v>5767</v>
      </c>
    </row>
    <row r="1877" spans="1:35" x14ac:dyDescent="0.25">
      <c r="A1877">
        <v>4</v>
      </c>
      <c r="B1877">
        <v>1</v>
      </c>
      <c r="C1877">
        <v>2</v>
      </c>
      <c r="D1877">
        <v>-50</v>
      </c>
      <c r="E1877">
        <v>1</v>
      </c>
      <c r="F1877" t="s">
        <v>1209</v>
      </c>
      <c r="G1877" t="s">
        <v>4066</v>
      </c>
      <c r="H1877">
        <v>0</v>
      </c>
      <c r="I1877">
        <v>0</v>
      </c>
      <c r="J1877">
        <v>-1.2</v>
      </c>
      <c r="K1877">
        <v>0</v>
      </c>
      <c r="L1877">
        <v>0</v>
      </c>
      <c r="M1877">
        <v>0</v>
      </c>
      <c r="N1877">
        <v>-1.3788799976141599</v>
      </c>
      <c r="O1877">
        <v>0</v>
      </c>
      <c r="P1877">
        <v>1.15701769743577</v>
      </c>
      <c r="Q1877">
        <v>1.2</v>
      </c>
      <c r="R1877">
        <v>1.8</v>
      </c>
      <c r="S1877">
        <v>0</v>
      </c>
      <c r="T1877">
        <v>0</v>
      </c>
      <c r="U1877">
        <v>-1.2</v>
      </c>
      <c r="V1877">
        <v>-0.94724644857729101</v>
      </c>
      <c r="W1877">
        <v>0</v>
      </c>
      <c r="X1877">
        <v>-1.53937525486025</v>
      </c>
      <c r="Y1877">
        <v>1.3788799976141599</v>
      </c>
      <c r="Z1877">
        <v>0</v>
      </c>
      <c r="AA1877">
        <v>-2.3570176974357699</v>
      </c>
      <c r="AB1877">
        <v>0.43163354903686801</v>
      </c>
      <c r="AC1877">
        <v>0</v>
      </c>
      <c r="AD1877">
        <v>-2.6963929522960202</v>
      </c>
      <c r="AE1877">
        <v>21.233438643905298</v>
      </c>
      <c r="AF1877">
        <f t="shared" si="29"/>
        <v>21.233438643905298</v>
      </c>
      <c r="AG1877">
        <v>23</v>
      </c>
      <c r="AH1877" t="s">
        <v>5750</v>
      </c>
      <c r="AI1877" t="s">
        <v>5767</v>
      </c>
    </row>
    <row r="1878" spans="1:35" x14ac:dyDescent="0.25">
      <c r="A1878">
        <v>5</v>
      </c>
      <c r="B1878">
        <v>1</v>
      </c>
      <c r="C1878">
        <v>3</v>
      </c>
      <c r="D1878">
        <v>-65</v>
      </c>
      <c r="E1878">
        <v>6</v>
      </c>
      <c r="F1878" t="s">
        <v>1210</v>
      </c>
      <c r="G1878" t="s">
        <v>4067</v>
      </c>
      <c r="H1878">
        <v>0</v>
      </c>
      <c r="I1878">
        <v>0</v>
      </c>
      <c r="J1878">
        <v>-1.2</v>
      </c>
      <c r="K1878">
        <v>0</v>
      </c>
      <c r="L1878">
        <v>0</v>
      </c>
      <c r="M1878">
        <v>0</v>
      </c>
      <c r="N1878">
        <v>-1.6313540166659599</v>
      </c>
      <c r="O1878">
        <v>0</v>
      </c>
      <c r="P1878">
        <v>0.76071287113325903</v>
      </c>
      <c r="Q1878">
        <v>1.2</v>
      </c>
      <c r="R1878">
        <v>1.8</v>
      </c>
      <c r="S1878">
        <v>1.7931504570000001</v>
      </c>
      <c r="T1878">
        <v>0</v>
      </c>
      <c r="U1878">
        <v>-0.15688033700000001</v>
      </c>
      <c r="V1878">
        <v>1.3672445797445101</v>
      </c>
      <c r="W1878">
        <v>0</v>
      </c>
      <c r="X1878">
        <v>0.36016968690453299</v>
      </c>
      <c r="Y1878">
        <v>1.7931504570000001</v>
      </c>
      <c r="Z1878">
        <v>0</v>
      </c>
      <c r="AA1878">
        <v>1.0431196629999999</v>
      </c>
      <c r="AB1878">
        <v>1.3672445797445101</v>
      </c>
      <c r="AC1878">
        <v>0</v>
      </c>
      <c r="AD1878">
        <v>1.5601696869045301</v>
      </c>
      <c r="AE1878">
        <v>-18.582890679249299</v>
      </c>
      <c r="AF1878">
        <f t="shared" si="29"/>
        <v>18.582890679249299</v>
      </c>
      <c r="AG1878">
        <v>23</v>
      </c>
      <c r="AH1878" t="s">
        <v>5750</v>
      </c>
      <c r="AI1878" t="s">
        <v>5767</v>
      </c>
    </row>
    <row r="1879" spans="1:35" x14ac:dyDescent="0.25">
      <c r="A1879">
        <v>5</v>
      </c>
      <c r="B1879">
        <v>1</v>
      </c>
      <c r="C1879">
        <v>3</v>
      </c>
      <c r="D1879">
        <v>-65</v>
      </c>
      <c r="E1879">
        <v>6</v>
      </c>
      <c r="F1879" t="s">
        <v>1211</v>
      </c>
      <c r="G1879" t="s">
        <v>4068</v>
      </c>
      <c r="H1879">
        <v>0</v>
      </c>
      <c r="I1879">
        <v>0</v>
      </c>
      <c r="J1879">
        <v>-1.2</v>
      </c>
      <c r="K1879">
        <v>0</v>
      </c>
      <c r="L1879">
        <v>0</v>
      </c>
      <c r="M1879">
        <v>0</v>
      </c>
      <c r="N1879">
        <v>-1.6313540166659599</v>
      </c>
      <c r="O1879">
        <v>0</v>
      </c>
      <c r="P1879">
        <v>0.76071287113325903</v>
      </c>
      <c r="Q1879">
        <v>1.2</v>
      </c>
      <c r="R1879">
        <v>1.8</v>
      </c>
      <c r="S1879">
        <v>1.691446717</v>
      </c>
      <c r="T1879">
        <v>0</v>
      </c>
      <c r="U1879">
        <v>-0.61563625799999999</v>
      </c>
      <c r="V1879">
        <v>1.2712310399469899</v>
      </c>
      <c r="W1879">
        <v>0</v>
      </c>
      <c r="X1879">
        <v>5.9541433415190602E-2</v>
      </c>
      <c r="Y1879">
        <v>1.691446717</v>
      </c>
      <c r="Z1879">
        <v>0</v>
      </c>
      <c r="AA1879">
        <v>0.58436374199999996</v>
      </c>
      <c r="AB1879">
        <v>1.2712310399469899</v>
      </c>
      <c r="AC1879">
        <v>0</v>
      </c>
      <c r="AD1879">
        <v>1.25954143341519</v>
      </c>
      <c r="AE1879">
        <v>-25.676263323036299</v>
      </c>
      <c r="AF1879">
        <f t="shared" si="29"/>
        <v>25.676263323036299</v>
      </c>
      <c r="AG1879">
        <v>23</v>
      </c>
      <c r="AH1879" t="s">
        <v>5750</v>
      </c>
      <c r="AI1879" t="s">
        <v>5767</v>
      </c>
    </row>
    <row r="1880" spans="1:35" x14ac:dyDescent="0.25">
      <c r="A1880">
        <v>5</v>
      </c>
      <c r="B1880">
        <v>1</v>
      </c>
      <c r="C1880">
        <v>3</v>
      </c>
      <c r="D1880">
        <v>-65</v>
      </c>
      <c r="E1880">
        <v>6</v>
      </c>
      <c r="F1880" t="s">
        <v>1212</v>
      </c>
      <c r="G1880" t="s">
        <v>4069</v>
      </c>
      <c r="H1880">
        <v>0</v>
      </c>
      <c r="I1880">
        <v>0</v>
      </c>
      <c r="J1880">
        <v>-1.2</v>
      </c>
      <c r="K1880">
        <v>0</v>
      </c>
      <c r="L1880">
        <v>0</v>
      </c>
      <c r="M1880">
        <v>0</v>
      </c>
      <c r="N1880">
        <v>-1.6313540166659599</v>
      </c>
      <c r="O1880">
        <v>0</v>
      </c>
      <c r="P1880">
        <v>0.76071287113325903</v>
      </c>
      <c r="Q1880">
        <v>1.2</v>
      </c>
      <c r="R1880">
        <v>1.8</v>
      </c>
      <c r="S1880">
        <v>1.032437585</v>
      </c>
      <c r="T1880">
        <v>0</v>
      </c>
      <c r="U1880">
        <v>1.47447368</v>
      </c>
      <c r="V1880">
        <v>1.96669458819859</v>
      </c>
      <c r="W1880">
        <v>0</v>
      </c>
      <c r="X1880">
        <v>0.88586893852028603</v>
      </c>
      <c r="Y1880">
        <v>1.032437585</v>
      </c>
      <c r="Z1880">
        <v>0</v>
      </c>
      <c r="AA1880">
        <v>2.6744736800000002</v>
      </c>
      <c r="AB1880">
        <v>1.96669458819859</v>
      </c>
      <c r="AC1880">
        <v>0</v>
      </c>
      <c r="AD1880">
        <v>2.0858689385202802</v>
      </c>
      <c r="AE1880">
        <v>22.2072995470131</v>
      </c>
      <c r="AF1880">
        <f t="shared" si="29"/>
        <v>22.2072995470131</v>
      </c>
      <c r="AG1880">
        <v>23</v>
      </c>
      <c r="AH1880" t="s">
        <v>5750</v>
      </c>
      <c r="AI1880" t="s">
        <v>5767</v>
      </c>
    </row>
    <row r="1881" spans="1:35" x14ac:dyDescent="0.25">
      <c r="A1881">
        <v>5</v>
      </c>
      <c r="B1881">
        <v>1</v>
      </c>
      <c r="C1881">
        <v>3</v>
      </c>
      <c r="D1881">
        <v>-65</v>
      </c>
      <c r="E1881">
        <v>6</v>
      </c>
      <c r="F1881" t="s">
        <v>1213</v>
      </c>
      <c r="G1881" t="s">
        <v>4070</v>
      </c>
      <c r="H1881">
        <v>0</v>
      </c>
      <c r="I1881">
        <v>0</v>
      </c>
      <c r="J1881">
        <v>-1.2</v>
      </c>
      <c r="K1881">
        <v>0</v>
      </c>
      <c r="L1881">
        <v>0</v>
      </c>
      <c r="M1881">
        <v>0</v>
      </c>
      <c r="N1881">
        <v>-1.6313540166659599</v>
      </c>
      <c r="O1881">
        <v>0</v>
      </c>
      <c r="P1881">
        <v>0.76071287113325903</v>
      </c>
      <c r="Q1881">
        <v>1.2</v>
      </c>
      <c r="R1881">
        <v>1.8</v>
      </c>
      <c r="S1881">
        <v>1.631354017</v>
      </c>
      <c r="T1881">
        <v>0</v>
      </c>
      <c r="U1881">
        <v>0.76071287099999996</v>
      </c>
      <c r="V1881">
        <v>1.6940546000585901</v>
      </c>
      <c r="W1881">
        <v>0</v>
      </c>
      <c r="X1881">
        <v>0.70680096059011799</v>
      </c>
      <c r="Y1881">
        <v>1.631354017</v>
      </c>
      <c r="Z1881">
        <v>0</v>
      </c>
      <c r="AA1881">
        <v>1.9607128709999999</v>
      </c>
      <c r="AB1881">
        <v>1.6940546000585901</v>
      </c>
      <c r="AC1881">
        <v>0</v>
      </c>
      <c r="AD1881">
        <v>1.90680096059011</v>
      </c>
      <c r="AE1881">
        <v>1.8576089177724</v>
      </c>
      <c r="AF1881">
        <f t="shared" si="29"/>
        <v>1.8576089177724</v>
      </c>
      <c r="AG1881">
        <v>23</v>
      </c>
      <c r="AH1881" t="s">
        <v>5750</v>
      </c>
      <c r="AI1881" t="s">
        <v>5767</v>
      </c>
    </row>
    <row r="1882" spans="1:35" x14ac:dyDescent="0.25">
      <c r="A1882">
        <v>5</v>
      </c>
      <c r="B1882">
        <v>1</v>
      </c>
      <c r="C1882">
        <v>3</v>
      </c>
      <c r="D1882">
        <v>-65</v>
      </c>
      <c r="E1882">
        <v>6</v>
      </c>
      <c r="F1882" t="s">
        <v>1214</v>
      </c>
      <c r="G1882" t="s">
        <v>4071</v>
      </c>
      <c r="H1882">
        <v>0</v>
      </c>
      <c r="I1882">
        <v>0</v>
      </c>
      <c r="J1882">
        <v>-1.2</v>
      </c>
      <c r="K1882">
        <v>0</v>
      </c>
      <c r="L1882">
        <v>0</v>
      </c>
      <c r="M1882">
        <v>0</v>
      </c>
      <c r="N1882">
        <v>-1.6313540166659599</v>
      </c>
      <c r="O1882">
        <v>0</v>
      </c>
      <c r="P1882">
        <v>0.76071287113325903</v>
      </c>
      <c r="Q1882">
        <v>1.2</v>
      </c>
      <c r="R1882">
        <v>1.8</v>
      </c>
      <c r="S1882">
        <v>1.772653955</v>
      </c>
      <c r="T1882">
        <v>0</v>
      </c>
      <c r="U1882">
        <v>0.31256672000000002</v>
      </c>
      <c r="V1882">
        <v>1.6993454118635301</v>
      </c>
      <c r="W1882">
        <v>0</v>
      </c>
      <c r="X1882">
        <v>0.394485903922348</v>
      </c>
      <c r="Y1882">
        <v>1.772653955</v>
      </c>
      <c r="Z1882">
        <v>0</v>
      </c>
      <c r="AA1882">
        <v>1.5125667199999999</v>
      </c>
      <c r="AB1882">
        <v>1.6993454118635301</v>
      </c>
      <c r="AC1882">
        <v>0</v>
      </c>
      <c r="AD1882">
        <v>1.59448590392234</v>
      </c>
      <c r="AE1882">
        <v>-2.7031991272789302</v>
      </c>
      <c r="AF1882">
        <f t="shared" si="29"/>
        <v>2.7031991272789302</v>
      </c>
      <c r="AG1882">
        <v>23</v>
      </c>
      <c r="AH1882" t="s">
        <v>5750</v>
      </c>
      <c r="AI1882" t="s">
        <v>5767</v>
      </c>
    </row>
    <row r="1883" spans="1:35" x14ac:dyDescent="0.25">
      <c r="A1883">
        <v>5</v>
      </c>
      <c r="B1883">
        <v>1</v>
      </c>
      <c r="C1883">
        <v>3</v>
      </c>
      <c r="D1883">
        <v>-65</v>
      </c>
      <c r="E1883">
        <v>6</v>
      </c>
      <c r="F1883" t="s">
        <v>1215</v>
      </c>
      <c r="G1883" t="s">
        <v>4072</v>
      </c>
      <c r="H1883">
        <v>0</v>
      </c>
      <c r="I1883">
        <v>0</v>
      </c>
      <c r="J1883">
        <v>-1.2</v>
      </c>
      <c r="K1883">
        <v>0</v>
      </c>
      <c r="L1883">
        <v>0</v>
      </c>
      <c r="M1883">
        <v>0</v>
      </c>
      <c r="N1883">
        <v>-1.6313540166659599</v>
      </c>
      <c r="O1883">
        <v>0</v>
      </c>
      <c r="P1883">
        <v>0.76071287113325903</v>
      </c>
      <c r="Q1883">
        <v>1.2</v>
      </c>
      <c r="R1883">
        <v>1.8</v>
      </c>
      <c r="S1883">
        <v>1.3788799979999999</v>
      </c>
      <c r="T1883">
        <v>0</v>
      </c>
      <c r="U1883">
        <v>1.1570176969999999</v>
      </c>
      <c r="V1883">
        <v>1.2974198420402601</v>
      </c>
      <c r="W1883">
        <v>0</v>
      </c>
      <c r="X1883">
        <v>1.2028200570029901</v>
      </c>
      <c r="Y1883">
        <v>1.3788799979999999</v>
      </c>
      <c r="Z1883">
        <v>0</v>
      </c>
      <c r="AA1883">
        <v>2.3570176969999999</v>
      </c>
      <c r="AB1883">
        <v>1.2974198420402601</v>
      </c>
      <c r="AC1883">
        <v>0</v>
      </c>
      <c r="AD1883">
        <v>2.4028200570029901</v>
      </c>
      <c r="AE1883">
        <v>-1.9609355544256999</v>
      </c>
      <c r="AF1883">
        <f t="shared" si="29"/>
        <v>1.9609355544256999</v>
      </c>
      <c r="AG1883">
        <v>23</v>
      </c>
      <c r="AH1883" t="s">
        <v>5750</v>
      </c>
      <c r="AI1883" t="s">
        <v>5767</v>
      </c>
    </row>
    <row r="1884" spans="1:35" x14ac:dyDescent="0.25">
      <c r="A1884">
        <v>5</v>
      </c>
      <c r="B1884">
        <v>1</v>
      </c>
      <c r="C1884">
        <v>3</v>
      </c>
      <c r="D1884">
        <v>-65</v>
      </c>
      <c r="E1884">
        <v>1</v>
      </c>
      <c r="F1884" t="s">
        <v>1216</v>
      </c>
      <c r="G1884" t="s">
        <v>4073</v>
      </c>
      <c r="H1884">
        <v>0</v>
      </c>
      <c r="I1884">
        <v>0</v>
      </c>
      <c r="J1884">
        <v>-1.2</v>
      </c>
      <c r="K1884">
        <v>0</v>
      </c>
      <c r="L1884">
        <v>0</v>
      </c>
      <c r="M1884">
        <v>0</v>
      </c>
      <c r="N1884">
        <v>-1.6313540166659599</v>
      </c>
      <c r="O1884">
        <v>0</v>
      </c>
      <c r="P1884">
        <v>0.76071287113325903</v>
      </c>
      <c r="Q1884">
        <v>1.2</v>
      </c>
      <c r="R1884">
        <v>1.8</v>
      </c>
      <c r="S1884">
        <v>0</v>
      </c>
      <c r="T1884">
        <v>0</v>
      </c>
      <c r="U1884">
        <v>-1.2</v>
      </c>
      <c r="V1884">
        <v>0.30391687817221502</v>
      </c>
      <c r="W1884">
        <v>0</v>
      </c>
      <c r="X1884">
        <v>-0.90074355451022703</v>
      </c>
      <c r="Y1884">
        <v>1.6313540166659599</v>
      </c>
      <c r="Z1884">
        <v>0</v>
      </c>
      <c r="AA1884">
        <v>-1.96071287113325</v>
      </c>
      <c r="AB1884">
        <v>1.93527089483818</v>
      </c>
      <c r="AC1884">
        <v>0</v>
      </c>
      <c r="AD1884">
        <v>-1.6614564256434801</v>
      </c>
      <c r="AE1884">
        <v>-9.5922978407147603</v>
      </c>
      <c r="AF1884">
        <f t="shared" si="29"/>
        <v>9.5922978407147603</v>
      </c>
      <c r="AG1884">
        <v>23</v>
      </c>
      <c r="AH1884" t="s">
        <v>5750</v>
      </c>
      <c r="AI1884" t="s">
        <v>5767</v>
      </c>
    </row>
    <row r="1885" spans="1:35" x14ac:dyDescent="0.25">
      <c r="A1885">
        <v>6</v>
      </c>
      <c r="B1885">
        <v>1</v>
      </c>
      <c r="C1885">
        <v>6</v>
      </c>
      <c r="D1885">
        <v>-110</v>
      </c>
      <c r="E1885">
        <v>6</v>
      </c>
      <c r="F1885" t="s">
        <v>1217</v>
      </c>
      <c r="G1885" t="s">
        <v>4074</v>
      </c>
      <c r="H1885">
        <v>0</v>
      </c>
      <c r="I1885">
        <v>0</v>
      </c>
      <c r="J1885">
        <v>-1.2</v>
      </c>
      <c r="K1885">
        <v>0</v>
      </c>
      <c r="L1885">
        <v>0</v>
      </c>
      <c r="M1885">
        <v>0</v>
      </c>
      <c r="N1885">
        <v>-1.6914467174146299</v>
      </c>
      <c r="O1885">
        <v>0</v>
      </c>
      <c r="P1885">
        <v>-0.61563625798620403</v>
      </c>
      <c r="Q1885">
        <v>1.2</v>
      </c>
      <c r="R1885">
        <v>1.8</v>
      </c>
      <c r="S1885">
        <v>1.7931504570000001</v>
      </c>
      <c r="T1885">
        <v>0</v>
      </c>
      <c r="U1885">
        <v>-0.15688033700000001</v>
      </c>
      <c r="V1885">
        <v>1.55270677814243</v>
      </c>
      <c r="W1885">
        <v>0</v>
      </c>
      <c r="X1885">
        <v>0.17571394333526999</v>
      </c>
      <c r="Y1885">
        <v>1.7931504570000001</v>
      </c>
      <c r="Z1885">
        <v>0</v>
      </c>
      <c r="AA1885">
        <v>1.0431196629999999</v>
      </c>
      <c r="AB1885">
        <v>1.55270677814243</v>
      </c>
      <c r="AC1885">
        <v>0</v>
      </c>
      <c r="AD1885">
        <v>1.3757139433352701</v>
      </c>
      <c r="AE1885">
        <v>-11.353653077741599</v>
      </c>
      <c r="AF1885">
        <f t="shared" si="29"/>
        <v>11.353653077741599</v>
      </c>
      <c r="AG1885">
        <v>23</v>
      </c>
      <c r="AH1885" t="s">
        <v>5750</v>
      </c>
      <c r="AI1885" t="s">
        <v>5767</v>
      </c>
    </row>
    <row r="1886" spans="1:35" x14ac:dyDescent="0.25">
      <c r="A1886">
        <v>6</v>
      </c>
      <c r="B1886">
        <v>1</v>
      </c>
      <c r="C1886">
        <v>6</v>
      </c>
      <c r="D1886">
        <v>-110</v>
      </c>
      <c r="E1886">
        <v>6</v>
      </c>
      <c r="F1886" t="s">
        <v>1218</v>
      </c>
      <c r="G1886" t="s">
        <v>4075</v>
      </c>
      <c r="H1886">
        <v>0</v>
      </c>
      <c r="I1886">
        <v>0</v>
      </c>
      <c r="J1886">
        <v>-1.2</v>
      </c>
      <c r="K1886">
        <v>0</v>
      </c>
      <c r="L1886">
        <v>0</v>
      </c>
      <c r="M1886">
        <v>0</v>
      </c>
      <c r="N1886">
        <v>-1.6914467174146299</v>
      </c>
      <c r="O1886">
        <v>0</v>
      </c>
      <c r="P1886">
        <v>-0.61563625798620403</v>
      </c>
      <c r="Q1886">
        <v>1.2</v>
      </c>
      <c r="R1886">
        <v>1.8</v>
      </c>
      <c r="S1886">
        <v>1.3788799979999999</v>
      </c>
      <c r="T1886">
        <v>0</v>
      </c>
      <c r="U1886">
        <v>1.1570176969999999</v>
      </c>
      <c r="V1886">
        <v>1.84619586931866</v>
      </c>
      <c r="W1886">
        <v>0</v>
      </c>
      <c r="X1886">
        <v>0.81206443360205105</v>
      </c>
      <c r="Y1886">
        <v>1.3788799979999999</v>
      </c>
      <c r="Z1886">
        <v>0</v>
      </c>
      <c r="AA1886">
        <v>2.3570176969999999</v>
      </c>
      <c r="AB1886">
        <v>1.84619586931866</v>
      </c>
      <c r="AC1886">
        <v>0</v>
      </c>
      <c r="AD1886">
        <v>2.0120644336020499</v>
      </c>
      <c r="AE1886">
        <v>12.210260750265199</v>
      </c>
      <c r="AF1886">
        <f t="shared" si="29"/>
        <v>12.210260750265199</v>
      </c>
      <c r="AG1886">
        <v>23</v>
      </c>
      <c r="AH1886" t="s">
        <v>5750</v>
      </c>
      <c r="AI1886" t="s">
        <v>5767</v>
      </c>
    </row>
    <row r="1887" spans="1:35" x14ac:dyDescent="0.25">
      <c r="A1887">
        <v>6</v>
      </c>
      <c r="B1887">
        <v>1</v>
      </c>
      <c r="C1887">
        <v>6</v>
      </c>
      <c r="D1887">
        <v>-110</v>
      </c>
      <c r="E1887">
        <v>6</v>
      </c>
      <c r="F1887" t="s">
        <v>1219</v>
      </c>
      <c r="G1887" t="s">
        <v>4076</v>
      </c>
      <c r="H1887">
        <v>0</v>
      </c>
      <c r="I1887">
        <v>0</v>
      </c>
      <c r="J1887">
        <v>-1.2</v>
      </c>
      <c r="K1887">
        <v>0</v>
      </c>
      <c r="L1887">
        <v>0</v>
      </c>
      <c r="M1887">
        <v>0</v>
      </c>
      <c r="N1887">
        <v>-1.6914467174146299</v>
      </c>
      <c r="O1887">
        <v>0</v>
      </c>
      <c r="P1887">
        <v>-0.61563625798620403</v>
      </c>
      <c r="Q1887">
        <v>1.2</v>
      </c>
      <c r="R1887">
        <v>1.8</v>
      </c>
      <c r="S1887">
        <v>1.772653955</v>
      </c>
      <c r="T1887">
        <v>0</v>
      </c>
      <c r="U1887">
        <v>0.31256672000000002</v>
      </c>
      <c r="V1887">
        <v>1.7097232559089</v>
      </c>
      <c r="W1887">
        <v>0</v>
      </c>
      <c r="X1887">
        <v>0.38335293438732898</v>
      </c>
      <c r="Y1887">
        <v>1.772653955</v>
      </c>
      <c r="Z1887">
        <v>0</v>
      </c>
      <c r="AA1887">
        <v>1.5125667199999999</v>
      </c>
      <c r="AB1887">
        <v>1.7097232559089</v>
      </c>
      <c r="AC1887">
        <v>0</v>
      </c>
      <c r="AD1887">
        <v>1.5833529343873201</v>
      </c>
      <c r="AE1887">
        <v>-2.32897967768695</v>
      </c>
      <c r="AF1887">
        <f t="shared" si="29"/>
        <v>2.32897967768695</v>
      </c>
      <c r="AG1887">
        <v>23</v>
      </c>
      <c r="AH1887" t="s">
        <v>5750</v>
      </c>
      <c r="AI1887" t="s">
        <v>5767</v>
      </c>
    </row>
    <row r="1888" spans="1:35" x14ac:dyDescent="0.25">
      <c r="A1888">
        <v>6</v>
      </c>
      <c r="B1888">
        <v>1</v>
      </c>
      <c r="C1888">
        <v>6</v>
      </c>
      <c r="D1888">
        <v>-110</v>
      </c>
      <c r="E1888">
        <v>6</v>
      </c>
      <c r="F1888" t="s">
        <v>1220</v>
      </c>
      <c r="G1888" t="s">
        <v>4077</v>
      </c>
      <c r="H1888">
        <v>0</v>
      </c>
      <c r="I1888">
        <v>0</v>
      </c>
      <c r="J1888">
        <v>-1.2</v>
      </c>
      <c r="K1888">
        <v>0</v>
      </c>
      <c r="L1888">
        <v>0</v>
      </c>
      <c r="M1888">
        <v>0</v>
      </c>
      <c r="N1888">
        <v>-1.6914467174146299</v>
      </c>
      <c r="O1888">
        <v>0</v>
      </c>
      <c r="P1888">
        <v>-0.61563625798620403</v>
      </c>
      <c r="Q1888">
        <v>1.2</v>
      </c>
      <c r="R1888">
        <v>1.8</v>
      </c>
      <c r="S1888">
        <v>1.631354017</v>
      </c>
      <c r="T1888">
        <v>0</v>
      </c>
      <c r="U1888">
        <v>0.76071287099999996</v>
      </c>
      <c r="V1888">
        <v>1.4978551145249499</v>
      </c>
      <c r="W1888">
        <v>0</v>
      </c>
      <c r="X1888">
        <v>0.86449532505611004</v>
      </c>
      <c r="Y1888">
        <v>1.631354017</v>
      </c>
      <c r="Z1888">
        <v>0</v>
      </c>
      <c r="AA1888">
        <v>1.9607128709999999</v>
      </c>
      <c r="AB1888">
        <v>1.4978551145249499</v>
      </c>
      <c r="AC1888">
        <v>0</v>
      </c>
      <c r="AD1888">
        <v>2.06449532505611</v>
      </c>
      <c r="AE1888">
        <v>-3.7991182783584301</v>
      </c>
      <c r="AF1888">
        <f t="shared" si="29"/>
        <v>3.7991182783584301</v>
      </c>
      <c r="AG1888">
        <v>23</v>
      </c>
      <c r="AH1888" t="s">
        <v>5750</v>
      </c>
      <c r="AI1888" t="s">
        <v>5767</v>
      </c>
    </row>
    <row r="1889" spans="1:35" x14ac:dyDescent="0.25">
      <c r="A1889">
        <v>6</v>
      </c>
      <c r="B1889">
        <v>1</v>
      </c>
      <c r="C1889">
        <v>6</v>
      </c>
      <c r="D1889">
        <v>-110</v>
      </c>
      <c r="E1889">
        <v>6</v>
      </c>
      <c r="F1889" t="s">
        <v>1221</v>
      </c>
      <c r="G1889" t="s">
        <v>4078</v>
      </c>
      <c r="H1889">
        <v>0</v>
      </c>
      <c r="I1889">
        <v>0</v>
      </c>
      <c r="J1889">
        <v>-1.2</v>
      </c>
      <c r="K1889">
        <v>0</v>
      </c>
      <c r="L1889">
        <v>0</v>
      </c>
      <c r="M1889">
        <v>0</v>
      </c>
      <c r="N1889">
        <v>-1.6914467174146299</v>
      </c>
      <c r="O1889">
        <v>0</v>
      </c>
      <c r="P1889">
        <v>-0.61563625798620403</v>
      </c>
      <c r="Q1889">
        <v>1.2</v>
      </c>
      <c r="R1889">
        <v>1.8</v>
      </c>
      <c r="S1889">
        <v>1.032437585</v>
      </c>
      <c r="T1889">
        <v>0</v>
      </c>
      <c r="U1889">
        <v>1.47447368</v>
      </c>
      <c r="V1889">
        <v>2.8661243432794898</v>
      </c>
      <c r="W1889">
        <v>0</v>
      </c>
      <c r="X1889">
        <v>-1.1362184917545299</v>
      </c>
      <c r="Y1889">
        <v>1.032437585</v>
      </c>
      <c r="Z1889">
        <v>0</v>
      </c>
      <c r="AA1889">
        <v>2.6744736800000002</v>
      </c>
      <c r="AB1889">
        <v>2.8661243432794898</v>
      </c>
      <c r="AC1889">
        <v>0</v>
      </c>
      <c r="AD1889">
        <v>6.3781508245463803E-2</v>
      </c>
      <c r="AE1889">
        <v>67.616894368046601</v>
      </c>
      <c r="AF1889">
        <f t="shared" si="29"/>
        <v>67.616894368046601</v>
      </c>
      <c r="AG1889">
        <v>23</v>
      </c>
      <c r="AH1889" t="s">
        <v>5750</v>
      </c>
      <c r="AI1889" t="s">
        <v>5767</v>
      </c>
    </row>
    <row r="1890" spans="1:35" x14ac:dyDescent="0.25">
      <c r="A1890">
        <v>6</v>
      </c>
      <c r="B1890">
        <v>1</v>
      </c>
      <c r="C1890">
        <v>6</v>
      </c>
      <c r="D1890">
        <v>-110</v>
      </c>
      <c r="E1890">
        <v>6</v>
      </c>
      <c r="F1890" t="s">
        <v>1222</v>
      </c>
      <c r="G1890" t="s">
        <v>4079</v>
      </c>
      <c r="H1890">
        <v>0</v>
      </c>
      <c r="I1890">
        <v>0</v>
      </c>
      <c r="J1890">
        <v>-1.2</v>
      </c>
      <c r="K1890">
        <v>0</v>
      </c>
      <c r="L1890">
        <v>0</v>
      </c>
      <c r="M1890">
        <v>0</v>
      </c>
      <c r="N1890">
        <v>-1.6914467174146299</v>
      </c>
      <c r="O1890">
        <v>0</v>
      </c>
      <c r="P1890">
        <v>-0.61563625798620403</v>
      </c>
      <c r="Q1890">
        <v>1.2</v>
      </c>
      <c r="R1890">
        <v>1.8</v>
      </c>
      <c r="S1890">
        <v>1.691446717</v>
      </c>
      <c r="T1890">
        <v>0</v>
      </c>
      <c r="U1890">
        <v>-0.61563625799999999</v>
      </c>
      <c r="V1890">
        <v>1.3825283108975801</v>
      </c>
      <c r="W1890">
        <v>0</v>
      </c>
      <c r="X1890">
        <v>-6.3739268925925005E-2</v>
      </c>
      <c r="Y1890">
        <v>1.691446717</v>
      </c>
      <c r="Z1890">
        <v>0</v>
      </c>
      <c r="AA1890">
        <v>0.58436374199999996</v>
      </c>
      <c r="AB1890">
        <v>1.3825283108975801</v>
      </c>
      <c r="AC1890">
        <v>0</v>
      </c>
      <c r="AD1890">
        <v>1.13626073107407</v>
      </c>
      <c r="AE1890">
        <v>-20.356723449947399</v>
      </c>
      <c r="AF1890">
        <f t="shared" si="29"/>
        <v>20.356723449947399</v>
      </c>
      <c r="AG1890">
        <v>23</v>
      </c>
      <c r="AH1890" t="s">
        <v>5750</v>
      </c>
      <c r="AI1890" t="s">
        <v>5767</v>
      </c>
    </row>
    <row r="1891" spans="1:35" x14ac:dyDescent="0.25">
      <c r="A1891">
        <v>6</v>
      </c>
      <c r="B1891">
        <v>1</v>
      </c>
      <c r="C1891">
        <v>6</v>
      </c>
      <c r="D1891">
        <v>-110</v>
      </c>
      <c r="E1891">
        <v>1</v>
      </c>
      <c r="F1891" t="s">
        <v>1223</v>
      </c>
      <c r="G1891" t="s">
        <v>4080</v>
      </c>
      <c r="H1891">
        <v>0</v>
      </c>
      <c r="I1891">
        <v>0</v>
      </c>
      <c r="J1891">
        <v>-1.2</v>
      </c>
      <c r="K1891">
        <v>0</v>
      </c>
      <c r="L1891">
        <v>0</v>
      </c>
      <c r="M1891">
        <v>0</v>
      </c>
      <c r="N1891">
        <v>-1.6914467174146299</v>
      </c>
      <c r="O1891">
        <v>0</v>
      </c>
      <c r="P1891">
        <v>-0.61563625798620403</v>
      </c>
      <c r="Q1891">
        <v>1.2</v>
      </c>
      <c r="R1891">
        <v>1.8</v>
      </c>
      <c r="S1891">
        <v>0</v>
      </c>
      <c r="T1891">
        <v>0</v>
      </c>
      <c r="U1891">
        <v>-1.2</v>
      </c>
      <c r="V1891">
        <v>8.0087838379796897E-2</v>
      </c>
      <c r="W1891">
        <v>0</v>
      </c>
      <c r="X1891">
        <v>-0.36238085634719402</v>
      </c>
      <c r="Y1891">
        <v>1.6914467174146299</v>
      </c>
      <c r="Z1891">
        <v>0</v>
      </c>
      <c r="AA1891">
        <v>-0.58436374201379504</v>
      </c>
      <c r="AB1891">
        <v>1.77153455579443</v>
      </c>
      <c r="AC1891">
        <v>0</v>
      </c>
      <c r="AD1891">
        <v>0.253255401639009</v>
      </c>
      <c r="AE1891">
        <v>-27.194867008495201</v>
      </c>
      <c r="AF1891">
        <f t="shared" si="29"/>
        <v>27.194867008495201</v>
      </c>
      <c r="AG1891">
        <v>23</v>
      </c>
      <c r="AH1891" t="s">
        <v>5750</v>
      </c>
      <c r="AI1891" t="s">
        <v>5767</v>
      </c>
    </row>
    <row r="1892" spans="1:35" x14ac:dyDescent="0.25">
      <c r="A1892">
        <v>7</v>
      </c>
      <c r="B1892">
        <v>0</v>
      </c>
      <c r="C1892">
        <v>11</v>
      </c>
      <c r="D1892">
        <v>95</v>
      </c>
      <c r="E1892">
        <v>6</v>
      </c>
      <c r="F1892" t="s">
        <v>1224</v>
      </c>
      <c r="G1892" t="s">
        <v>4081</v>
      </c>
      <c r="H1892">
        <v>0</v>
      </c>
      <c r="I1892">
        <v>0</v>
      </c>
      <c r="J1892">
        <v>-1.2</v>
      </c>
      <c r="K1892">
        <v>0</v>
      </c>
      <c r="L1892">
        <v>0</v>
      </c>
      <c r="M1892">
        <v>0</v>
      </c>
      <c r="N1892">
        <v>1.7931504565651399</v>
      </c>
      <c r="O1892">
        <v>0</v>
      </c>
      <c r="P1892">
        <v>-0.15688033694578499</v>
      </c>
      <c r="Q1892">
        <v>1.2</v>
      </c>
      <c r="R1892">
        <v>1.8</v>
      </c>
      <c r="S1892">
        <v>1.691446717</v>
      </c>
      <c r="T1892">
        <v>0</v>
      </c>
      <c r="U1892">
        <v>-0.61563625799999999</v>
      </c>
      <c r="V1892">
        <v>1.1914435444896301</v>
      </c>
      <c r="W1892">
        <v>0</v>
      </c>
      <c r="X1892">
        <v>0.13526598837396001</v>
      </c>
      <c r="Y1892">
        <v>1.691446717</v>
      </c>
      <c r="Z1892">
        <v>0</v>
      </c>
      <c r="AA1892">
        <v>0.58436374199999996</v>
      </c>
      <c r="AB1892">
        <v>1.1914435444896301</v>
      </c>
      <c r="AC1892">
        <v>0</v>
      </c>
      <c r="AD1892">
        <v>1.3352659883739599</v>
      </c>
      <c r="AE1892">
        <v>-29.198718787649099</v>
      </c>
      <c r="AF1892">
        <f t="shared" si="29"/>
        <v>29.198718787649099</v>
      </c>
      <c r="AG1892">
        <v>23</v>
      </c>
      <c r="AH1892" t="s">
        <v>5750</v>
      </c>
      <c r="AI1892" t="s">
        <v>5767</v>
      </c>
    </row>
    <row r="1893" spans="1:35" x14ac:dyDescent="0.25">
      <c r="A1893">
        <v>7</v>
      </c>
      <c r="B1893">
        <v>0</v>
      </c>
      <c r="C1893">
        <v>11</v>
      </c>
      <c r="D1893">
        <v>95</v>
      </c>
      <c r="E1893">
        <v>6</v>
      </c>
      <c r="F1893" t="s">
        <v>1225</v>
      </c>
      <c r="G1893" t="s">
        <v>4082</v>
      </c>
      <c r="H1893">
        <v>0</v>
      </c>
      <c r="I1893">
        <v>0</v>
      </c>
      <c r="J1893">
        <v>-1.2</v>
      </c>
      <c r="K1893">
        <v>0</v>
      </c>
      <c r="L1893">
        <v>0</v>
      </c>
      <c r="M1893">
        <v>0</v>
      </c>
      <c r="N1893">
        <v>1.7931504565651399</v>
      </c>
      <c r="O1893">
        <v>0</v>
      </c>
      <c r="P1893">
        <v>-0.15688033694578499</v>
      </c>
      <c r="Q1893">
        <v>1.2</v>
      </c>
      <c r="R1893">
        <v>1.8</v>
      </c>
      <c r="S1893">
        <v>1.032437585</v>
      </c>
      <c r="T1893">
        <v>0</v>
      </c>
      <c r="U1893">
        <v>1.47447368</v>
      </c>
      <c r="V1893">
        <v>1.44907369195555</v>
      </c>
      <c r="W1893">
        <v>0</v>
      </c>
      <c r="X1893">
        <v>1.27364554195132</v>
      </c>
      <c r="Y1893">
        <v>1.032437585</v>
      </c>
      <c r="Z1893">
        <v>0</v>
      </c>
      <c r="AA1893">
        <v>2.6744736800000002</v>
      </c>
      <c r="AB1893">
        <v>1.44907369195555</v>
      </c>
      <c r="AC1893">
        <v>0</v>
      </c>
      <c r="AD1893">
        <v>2.4736455419513201</v>
      </c>
      <c r="AE1893">
        <v>9.2537009685420504</v>
      </c>
      <c r="AF1893">
        <f t="shared" si="29"/>
        <v>9.2537009685420504</v>
      </c>
      <c r="AG1893">
        <v>23</v>
      </c>
      <c r="AH1893" t="s">
        <v>5750</v>
      </c>
      <c r="AI1893" t="s">
        <v>5767</v>
      </c>
    </row>
    <row r="1894" spans="1:35" x14ac:dyDescent="0.25">
      <c r="A1894">
        <v>7</v>
      </c>
      <c r="B1894">
        <v>0</v>
      </c>
      <c r="C1894">
        <v>11</v>
      </c>
      <c r="D1894">
        <v>95</v>
      </c>
      <c r="E1894">
        <v>6</v>
      </c>
      <c r="F1894" t="s">
        <v>1226</v>
      </c>
      <c r="G1894" t="s">
        <v>4083</v>
      </c>
      <c r="H1894">
        <v>0</v>
      </c>
      <c r="I1894">
        <v>0</v>
      </c>
      <c r="J1894">
        <v>-1.2</v>
      </c>
      <c r="K1894">
        <v>0</v>
      </c>
      <c r="L1894">
        <v>0</v>
      </c>
      <c r="M1894">
        <v>0</v>
      </c>
      <c r="N1894">
        <v>1.7931504565651399</v>
      </c>
      <c r="O1894">
        <v>0</v>
      </c>
      <c r="P1894">
        <v>-0.15688033694578499</v>
      </c>
      <c r="Q1894">
        <v>1.2</v>
      </c>
      <c r="R1894">
        <v>1.8</v>
      </c>
      <c r="S1894">
        <v>1.7931504570000001</v>
      </c>
      <c r="T1894">
        <v>0</v>
      </c>
      <c r="U1894">
        <v>-0.15688033700000001</v>
      </c>
      <c r="V1894">
        <v>1.2602494406179801</v>
      </c>
      <c r="W1894">
        <v>0</v>
      </c>
      <c r="X1894">
        <v>0.44780415711291399</v>
      </c>
      <c r="Y1894">
        <v>1.7931504570000001</v>
      </c>
      <c r="Z1894">
        <v>0</v>
      </c>
      <c r="AA1894">
        <v>1.0431196629999999</v>
      </c>
      <c r="AB1894">
        <v>1.2602494406179801</v>
      </c>
      <c r="AC1894">
        <v>0</v>
      </c>
      <c r="AD1894">
        <v>1.6478041571129101</v>
      </c>
      <c r="AE1894">
        <v>-22.403431958275299</v>
      </c>
      <c r="AF1894">
        <f t="shared" si="29"/>
        <v>22.403431958275299</v>
      </c>
      <c r="AG1894">
        <v>23</v>
      </c>
      <c r="AH1894" t="s">
        <v>5750</v>
      </c>
      <c r="AI1894" t="s">
        <v>5767</v>
      </c>
    </row>
    <row r="1895" spans="1:35" x14ac:dyDescent="0.25">
      <c r="A1895">
        <v>7</v>
      </c>
      <c r="B1895">
        <v>0</v>
      </c>
      <c r="C1895">
        <v>11</v>
      </c>
      <c r="D1895">
        <v>95</v>
      </c>
      <c r="E1895">
        <v>6</v>
      </c>
      <c r="F1895" t="s">
        <v>1227</v>
      </c>
      <c r="G1895" t="s">
        <v>4084</v>
      </c>
      <c r="H1895">
        <v>0</v>
      </c>
      <c r="I1895">
        <v>0</v>
      </c>
      <c r="J1895">
        <v>-1.2</v>
      </c>
      <c r="K1895">
        <v>0</v>
      </c>
      <c r="L1895">
        <v>0</v>
      </c>
      <c r="M1895">
        <v>0</v>
      </c>
      <c r="N1895">
        <v>1.7931504565651399</v>
      </c>
      <c r="O1895">
        <v>0</v>
      </c>
      <c r="P1895">
        <v>-0.15688033694578499</v>
      </c>
      <c r="Q1895">
        <v>1.2</v>
      </c>
      <c r="R1895">
        <v>1.8</v>
      </c>
      <c r="S1895">
        <v>1.772653955</v>
      </c>
      <c r="T1895">
        <v>0</v>
      </c>
      <c r="U1895">
        <v>0.31256672000000002</v>
      </c>
      <c r="V1895">
        <v>1.45406064333179</v>
      </c>
      <c r="W1895">
        <v>0</v>
      </c>
      <c r="X1895">
        <v>0.62095243544202205</v>
      </c>
      <c r="Y1895">
        <v>1.772653955</v>
      </c>
      <c r="Z1895">
        <v>0</v>
      </c>
      <c r="AA1895">
        <v>1.5125667199999999</v>
      </c>
      <c r="AB1895">
        <v>1.45406064333179</v>
      </c>
      <c r="AC1895">
        <v>0</v>
      </c>
      <c r="AD1895">
        <v>1.8209524354420199</v>
      </c>
      <c r="AE1895">
        <v>-10.918657185833</v>
      </c>
      <c r="AF1895">
        <f t="shared" si="29"/>
        <v>10.918657185833</v>
      </c>
      <c r="AG1895">
        <v>23</v>
      </c>
      <c r="AH1895" t="s">
        <v>5750</v>
      </c>
      <c r="AI1895" t="s">
        <v>5767</v>
      </c>
    </row>
    <row r="1896" spans="1:35" x14ac:dyDescent="0.25">
      <c r="A1896">
        <v>7</v>
      </c>
      <c r="B1896">
        <v>0</v>
      </c>
      <c r="C1896">
        <v>11</v>
      </c>
      <c r="D1896">
        <v>95</v>
      </c>
      <c r="E1896">
        <v>6</v>
      </c>
      <c r="F1896" t="s">
        <v>1228</v>
      </c>
      <c r="G1896" t="s">
        <v>4085</v>
      </c>
      <c r="H1896">
        <v>0</v>
      </c>
      <c r="I1896">
        <v>0</v>
      </c>
      <c r="J1896">
        <v>-1.2</v>
      </c>
      <c r="K1896">
        <v>0</v>
      </c>
      <c r="L1896">
        <v>0</v>
      </c>
      <c r="M1896">
        <v>0</v>
      </c>
      <c r="N1896">
        <v>1.7931504565651399</v>
      </c>
      <c r="O1896">
        <v>0</v>
      </c>
      <c r="P1896">
        <v>-0.15688033694578499</v>
      </c>
      <c r="Q1896">
        <v>1.2</v>
      </c>
      <c r="R1896">
        <v>1.8</v>
      </c>
      <c r="S1896">
        <v>1.3788799979999999</v>
      </c>
      <c r="T1896">
        <v>0</v>
      </c>
      <c r="U1896">
        <v>1.1570176969999999</v>
      </c>
      <c r="V1896">
        <v>1.7407875116218201</v>
      </c>
      <c r="W1896">
        <v>0</v>
      </c>
      <c r="X1896">
        <v>0.90392521545732196</v>
      </c>
      <c r="Y1896">
        <v>1.3788799979999999</v>
      </c>
      <c r="Z1896">
        <v>0</v>
      </c>
      <c r="AA1896">
        <v>2.3570176969999999</v>
      </c>
      <c r="AB1896">
        <v>1.7407875116218201</v>
      </c>
      <c r="AC1896">
        <v>0</v>
      </c>
      <c r="AD1896">
        <v>2.1039252154573198</v>
      </c>
      <c r="AE1896">
        <v>9.2762717273003101</v>
      </c>
      <c r="AF1896">
        <f t="shared" si="29"/>
        <v>9.2762717273003101</v>
      </c>
      <c r="AG1896">
        <v>23</v>
      </c>
      <c r="AH1896" t="s">
        <v>5750</v>
      </c>
      <c r="AI1896" t="s">
        <v>5767</v>
      </c>
    </row>
    <row r="1897" spans="1:35" x14ac:dyDescent="0.25">
      <c r="A1897">
        <v>7</v>
      </c>
      <c r="B1897">
        <v>0</v>
      </c>
      <c r="C1897">
        <v>11</v>
      </c>
      <c r="D1897">
        <v>95</v>
      </c>
      <c r="E1897">
        <v>6</v>
      </c>
      <c r="F1897" t="s">
        <v>1229</v>
      </c>
      <c r="G1897" t="s">
        <v>4086</v>
      </c>
      <c r="H1897">
        <v>0</v>
      </c>
      <c r="I1897">
        <v>0</v>
      </c>
      <c r="J1897">
        <v>-1.2</v>
      </c>
      <c r="K1897">
        <v>0</v>
      </c>
      <c r="L1897">
        <v>0</v>
      </c>
      <c r="M1897">
        <v>0</v>
      </c>
      <c r="N1897">
        <v>1.7931504565651399</v>
      </c>
      <c r="O1897">
        <v>0</v>
      </c>
      <c r="P1897">
        <v>-0.15688033694578499</v>
      </c>
      <c r="Q1897">
        <v>1.2</v>
      </c>
      <c r="R1897">
        <v>1.8</v>
      </c>
      <c r="S1897">
        <v>1.631354017</v>
      </c>
      <c r="T1897">
        <v>0</v>
      </c>
      <c r="U1897">
        <v>0.76071287099999996</v>
      </c>
      <c r="V1897">
        <v>1.49290814808322</v>
      </c>
      <c r="W1897">
        <v>0</v>
      </c>
      <c r="X1897">
        <v>0.86807547073935998</v>
      </c>
      <c r="Y1897">
        <v>1.631354017</v>
      </c>
      <c r="Z1897">
        <v>0</v>
      </c>
      <c r="AA1897">
        <v>1.9607128709999999</v>
      </c>
      <c r="AB1897">
        <v>1.49290814808322</v>
      </c>
      <c r="AC1897">
        <v>0</v>
      </c>
      <c r="AD1897">
        <v>2.0680754707393598</v>
      </c>
      <c r="AE1897">
        <v>-3.9362920508710801</v>
      </c>
      <c r="AF1897">
        <f t="shared" si="29"/>
        <v>3.9362920508710801</v>
      </c>
      <c r="AG1897">
        <v>23</v>
      </c>
      <c r="AH1897" t="s">
        <v>5750</v>
      </c>
      <c r="AI1897" t="s">
        <v>5767</v>
      </c>
    </row>
    <row r="1898" spans="1:35" x14ac:dyDescent="0.25">
      <c r="A1898">
        <v>7</v>
      </c>
      <c r="B1898">
        <v>0</v>
      </c>
      <c r="C1898">
        <v>11</v>
      </c>
      <c r="D1898">
        <v>95</v>
      </c>
      <c r="E1898">
        <v>0</v>
      </c>
      <c r="F1898" t="s">
        <v>1230</v>
      </c>
      <c r="G1898" t="s">
        <v>4087</v>
      </c>
      <c r="H1898">
        <v>0</v>
      </c>
      <c r="I1898">
        <v>0</v>
      </c>
      <c r="J1898">
        <v>-1.2</v>
      </c>
      <c r="K1898">
        <v>0</v>
      </c>
      <c r="L1898">
        <v>0</v>
      </c>
      <c r="M1898">
        <v>0</v>
      </c>
      <c r="N1898">
        <v>1.7931504565651399</v>
      </c>
      <c r="O1898">
        <v>0</v>
      </c>
      <c r="P1898">
        <v>-0.15688033694578499</v>
      </c>
      <c r="Q1898">
        <v>1.2</v>
      </c>
      <c r="R1898">
        <v>1.8</v>
      </c>
      <c r="S1898">
        <v>0</v>
      </c>
      <c r="T1898">
        <v>0</v>
      </c>
      <c r="U1898">
        <v>-1.2</v>
      </c>
      <c r="V1898">
        <v>-0.16645281604738801</v>
      </c>
      <c r="W1898">
        <v>0</v>
      </c>
      <c r="X1898">
        <v>-0.83764623304838504</v>
      </c>
      <c r="Y1898">
        <v>-1.7931504565651399</v>
      </c>
      <c r="Z1898">
        <v>0</v>
      </c>
      <c r="AA1898">
        <v>-1.0431196630542099</v>
      </c>
      <c r="AB1898">
        <v>-1.9596032726125301</v>
      </c>
      <c r="AC1898">
        <v>0</v>
      </c>
      <c r="AD1898">
        <v>-0.68076589610259997</v>
      </c>
      <c r="AE1898">
        <v>11.0303956996887</v>
      </c>
      <c r="AF1898">
        <f t="shared" si="29"/>
        <v>11.0303956996887</v>
      </c>
      <c r="AG1898">
        <v>23</v>
      </c>
      <c r="AH1898" t="s">
        <v>5750</v>
      </c>
      <c r="AI1898" t="s">
        <v>5767</v>
      </c>
    </row>
    <row r="1899" spans="1:35" x14ac:dyDescent="0.25">
      <c r="A1899">
        <v>8</v>
      </c>
      <c r="B1899">
        <v>0</v>
      </c>
      <c r="C1899">
        <v>10</v>
      </c>
      <c r="D1899">
        <v>80</v>
      </c>
      <c r="E1899">
        <v>6</v>
      </c>
      <c r="F1899" t="s">
        <v>1231</v>
      </c>
      <c r="G1899" t="s">
        <v>4088</v>
      </c>
      <c r="H1899">
        <v>0</v>
      </c>
      <c r="I1899">
        <v>0</v>
      </c>
      <c r="J1899">
        <v>-1.2</v>
      </c>
      <c r="K1899">
        <v>0</v>
      </c>
      <c r="L1899">
        <v>0</v>
      </c>
      <c r="M1899">
        <v>0</v>
      </c>
      <c r="N1899">
        <v>1.77265395542197</v>
      </c>
      <c r="O1899">
        <v>0</v>
      </c>
      <c r="P1899">
        <v>0.31256671980047501</v>
      </c>
      <c r="Q1899">
        <v>1.2</v>
      </c>
      <c r="R1899">
        <v>1.8</v>
      </c>
      <c r="S1899">
        <v>1.7931504570000001</v>
      </c>
      <c r="T1899">
        <v>0</v>
      </c>
      <c r="U1899">
        <v>-0.15688033700000001</v>
      </c>
      <c r="V1899">
        <v>1.5943630363474199</v>
      </c>
      <c r="W1899">
        <v>0</v>
      </c>
      <c r="X1899">
        <v>0.12721275653361699</v>
      </c>
      <c r="Y1899">
        <v>1.7931504570000001</v>
      </c>
      <c r="Z1899">
        <v>0</v>
      </c>
      <c r="AA1899">
        <v>1.0431196629999999</v>
      </c>
      <c r="AB1899">
        <v>1.5943630363474199</v>
      </c>
      <c r="AC1899">
        <v>0</v>
      </c>
      <c r="AD1899">
        <v>1.32721275653361</v>
      </c>
      <c r="AE1899">
        <v>-9.5877606834937907</v>
      </c>
      <c r="AF1899">
        <f t="shared" si="29"/>
        <v>9.5877606834937907</v>
      </c>
      <c r="AG1899">
        <v>23</v>
      </c>
      <c r="AH1899" t="s">
        <v>5750</v>
      </c>
      <c r="AI1899" t="s">
        <v>5767</v>
      </c>
    </row>
    <row r="1900" spans="1:35" x14ac:dyDescent="0.25">
      <c r="A1900">
        <v>8</v>
      </c>
      <c r="B1900">
        <v>0</v>
      </c>
      <c r="C1900">
        <v>10</v>
      </c>
      <c r="D1900">
        <v>80</v>
      </c>
      <c r="E1900">
        <v>6</v>
      </c>
      <c r="F1900" t="s">
        <v>1232</v>
      </c>
      <c r="G1900" t="s">
        <v>4089</v>
      </c>
      <c r="H1900">
        <v>0</v>
      </c>
      <c r="I1900">
        <v>0</v>
      </c>
      <c r="J1900">
        <v>-1.2</v>
      </c>
      <c r="K1900">
        <v>0</v>
      </c>
      <c r="L1900">
        <v>0</v>
      </c>
      <c r="M1900">
        <v>0</v>
      </c>
      <c r="N1900">
        <v>1.77265395542197</v>
      </c>
      <c r="O1900">
        <v>0</v>
      </c>
      <c r="P1900">
        <v>0.31256671980047501</v>
      </c>
      <c r="Q1900">
        <v>1.2</v>
      </c>
      <c r="R1900">
        <v>1.8</v>
      </c>
      <c r="S1900">
        <v>1.691446717</v>
      </c>
      <c r="T1900">
        <v>0</v>
      </c>
      <c r="U1900">
        <v>-0.61563625799999999</v>
      </c>
      <c r="V1900">
        <v>1.22242538350203</v>
      </c>
      <c r="W1900">
        <v>0</v>
      </c>
      <c r="X1900">
        <v>0.10696180555677</v>
      </c>
      <c r="Y1900">
        <v>1.691446717</v>
      </c>
      <c r="Z1900">
        <v>0</v>
      </c>
      <c r="AA1900">
        <v>0.58436374199999996</v>
      </c>
      <c r="AB1900">
        <v>1.22242538350203</v>
      </c>
      <c r="AC1900">
        <v>0</v>
      </c>
      <c r="AD1900">
        <v>1.30696180555677</v>
      </c>
      <c r="AE1900">
        <v>-27.855119819315899</v>
      </c>
      <c r="AF1900">
        <f t="shared" si="29"/>
        <v>27.855119819315899</v>
      </c>
      <c r="AG1900">
        <v>23</v>
      </c>
      <c r="AH1900" t="s">
        <v>5750</v>
      </c>
      <c r="AI1900" t="s">
        <v>5767</v>
      </c>
    </row>
    <row r="1901" spans="1:35" x14ac:dyDescent="0.25">
      <c r="A1901">
        <v>8</v>
      </c>
      <c r="B1901">
        <v>0</v>
      </c>
      <c r="C1901">
        <v>10</v>
      </c>
      <c r="D1901">
        <v>80</v>
      </c>
      <c r="E1901">
        <v>6</v>
      </c>
      <c r="F1901" t="s">
        <v>1233</v>
      </c>
      <c r="G1901" t="s">
        <v>4090</v>
      </c>
      <c r="H1901">
        <v>0</v>
      </c>
      <c r="I1901">
        <v>0</v>
      </c>
      <c r="J1901">
        <v>-1.2</v>
      </c>
      <c r="K1901">
        <v>0</v>
      </c>
      <c r="L1901">
        <v>0</v>
      </c>
      <c r="M1901">
        <v>0</v>
      </c>
      <c r="N1901">
        <v>1.77265395542197</v>
      </c>
      <c r="O1901">
        <v>0</v>
      </c>
      <c r="P1901">
        <v>0.31256671980047501</v>
      </c>
      <c r="Q1901">
        <v>1.2</v>
      </c>
      <c r="R1901">
        <v>1.8</v>
      </c>
      <c r="S1901">
        <v>1.3788799979999999</v>
      </c>
      <c r="T1901">
        <v>0</v>
      </c>
      <c r="U1901">
        <v>1.1570176969999999</v>
      </c>
      <c r="V1901">
        <v>1.89416176751225</v>
      </c>
      <c r="W1901">
        <v>0</v>
      </c>
      <c r="X1901">
        <v>0.76697576786052601</v>
      </c>
      <c r="Y1901">
        <v>1.3788799979999999</v>
      </c>
      <c r="Z1901">
        <v>0</v>
      </c>
      <c r="AA1901">
        <v>2.3570176969999999</v>
      </c>
      <c r="AB1901">
        <v>1.89416176751225</v>
      </c>
      <c r="AC1901">
        <v>0</v>
      </c>
      <c r="AD1901">
        <v>1.96697576786052</v>
      </c>
      <c r="AE1901">
        <v>13.5915538660772</v>
      </c>
      <c r="AF1901">
        <f t="shared" si="29"/>
        <v>13.5915538660772</v>
      </c>
      <c r="AG1901">
        <v>23</v>
      </c>
      <c r="AH1901" t="s">
        <v>5750</v>
      </c>
      <c r="AI1901" t="s">
        <v>5767</v>
      </c>
    </row>
    <row r="1902" spans="1:35" x14ac:dyDescent="0.25">
      <c r="A1902">
        <v>8</v>
      </c>
      <c r="B1902">
        <v>0</v>
      </c>
      <c r="C1902">
        <v>10</v>
      </c>
      <c r="D1902">
        <v>80</v>
      </c>
      <c r="E1902">
        <v>6</v>
      </c>
      <c r="F1902" t="s">
        <v>1234</v>
      </c>
      <c r="G1902" t="s">
        <v>4091</v>
      </c>
      <c r="H1902">
        <v>0</v>
      </c>
      <c r="I1902">
        <v>0</v>
      </c>
      <c r="J1902">
        <v>-1.2</v>
      </c>
      <c r="K1902">
        <v>0</v>
      </c>
      <c r="L1902">
        <v>0</v>
      </c>
      <c r="M1902">
        <v>0</v>
      </c>
      <c r="N1902">
        <v>1.77265395542197</v>
      </c>
      <c r="O1902">
        <v>0</v>
      </c>
      <c r="P1902">
        <v>0.31256671980047501</v>
      </c>
      <c r="Q1902">
        <v>1.2</v>
      </c>
      <c r="R1902">
        <v>1.8</v>
      </c>
      <c r="S1902">
        <v>1.032437585</v>
      </c>
      <c r="T1902">
        <v>0</v>
      </c>
      <c r="U1902">
        <v>1.47447368</v>
      </c>
      <c r="V1902">
        <v>1.9531263591378301</v>
      </c>
      <c r="W1902">
        <v>0</v>
      </c>
      <c r="X1902">
        <v>0.89857910434044796</v>
      </c>
      <c r="Y1902">
        <v>1.032437585</v>
      </c>
      <c r="Z1902">
        <v>0</v>
      </c>
      <c r="AA1902">
        <v>2.6744736800000002</v>
      </c>
      <c r="AB1902">
        <v>1.9531263591378301</v>
      </c>
      <c r="AC1902">
        <v>0</v>
      </c>
      <c r="AD1902">
        <v>2.0985791043404398</v>
      </c>
      <c r="AE1902">
        <v>21.835733439295101</v>
      </c>
      <c r="AF1902">
        <f t="shared" si="29"/>
        <v>21.835733439295101</v>
      </c>
      <c r="AG1902">
        <v>23</v>
      </c>
      <c r="AH1902" t="s">
        <v>5750</v>
      </c>
      <c r="AI1902" t="s">
        <v>5767</v>
      </c>
    </row>
    <row r="1903" spans="1:35" x14ac:dyDescent="0.25">
      <c r="A1903">
        <v>8</v>
      </c>
      <c r="B1903">
        <v>0</v>
      </c>
      <c r="C1903">
        <v>10</v>
      </c>
      <c r="D1903">
        <v>80</v>
      </c>
      <c r="E1903">
        <v>6</v>
      </c>
      <c r="F1903" t="s">
        <v>1235</v>
      </c>
      <c r="G1903" t="s">
        <v>4092</v>
      </c>
      <c r="H1903">
        <v>0</v>
      </c>
      <c r="I1903">
        <v>0</v>
      </c>
      <c r="J1903">
        <v>-1.2</v>
      </c>
      <c r="K1903">
        <v>0</v>
      </c>
      <c r="L1903">
        <v>0</v>
      </c>
      <c r="M1903">
        <v>0</v>
      </c>
      <c r="N1903">
        <v>1.77265395542197</v>
      </c>
      <c r="O1903">
        <v>0</v>
      </c>
      <c r="P1903">
        <v>0.31256671980047501</v>
      </c>
      <c r="Q1903">
        <v>1.2</v>
      </c>
      <c r="R1903">
        <v>1.8</v>
      </c>
      <c r="S1903">
        <v>1.772653955</v>
      </c>
      <c r="T1903">
        <v>0</v>
      </c>
      <c r="U1903">
        <v>0.31256672000000002</v>
      </c>
      <c r="V1903">
        <v>1.59424462424263</v>
      </c>
      <c r="W1903">
        <v>0</v>
      </c>
      <c r="X1903">
        <v>0.499571770977079</v>
      </c>
      <c r="Y1903">
        <v>1.772653955</v>
      </c>
      <c r="Z1903">
        <v>0</v>
      </c>
      <c r="AA1903">
        <v>1.5125667199999999</v>
      </c>
      <c r="AB1903">
        <v>1.59424462424263</v>
      </c>
      <c r="AC1903">
        <v>0</v>
      </c>
      <c r="AD1903">
        <v>1.6995717709770699</v>
      </c>
      <c r="AE1903">
        <v>-6.3581377950411504</v>
      </c>
      <c r="AF1903">
        <f t="shared" si="29"/>
        <v>6.3581377950411504</v>
      </c>
      <c r="AG1903">
        <v>23</v>
      </c>
      <c r="AH1903" t="s">
        <v>5750</v>
      </c>
      <c r="AI1903" t="s">
        <v>5767</v>
      </c>
    </row>
    <row r="1904" spans="1:35" x14ac:dyDescent="0.25">
      <c r="A1904">
        <v>8</v>
      </c>
      <c r="B1904">
        <v>0</v>
      </c>
      <c r="C1904">
        <v>10</v>
      </c>
      <c r="D1904">
        <v>80</v>
      </c>
      <c r="E1904">
        <v>6</v>
      </c>
      <c r="F1904" t="s">
        <v>1236</v>
      </c>
      <c r="G1904" t="s">
        <v>4093</v>
      </c>
      <c r="H1904">
        <v>0</v>
      </c>
      <c r="I1904">
        <v>0</v>
      </c>
      <c r="J1904">
        <v>-1.2</v>
      </c>
      <c r="K1904">
        <v>0</v>
      </c>
      <c r="L1904">
        <v>0</v>
      </c>
      <c r="M1904">
        <v>0</v>
      </c>
      <c r="N1904">
        <v>1.77265395542197</v>
      </c>
      <c r="O1904">
        <v>0</v>
      </c>
      <c r="P1904">
        <v>0.31256671980047501</v>
      </c>
      <c r="Q1904">
        <v>1.2</v>
      </c>
      <c r="R1904">
        <v>1.8</v>
      </c>
      <c r="S1904">
        <v>1.631354017</v>
      </c>
      <c r="T1904">
        <v>0</v>
      </c>
      <c r="U1904">
        <v>0.76071287099999996</v>
      </c>
      <c r="V1904">
        <v>1.8304532662424999</v>
      </c>
      <c r="W1904">
        <v>0</v>
      </c>
      <c r="X1904">
        <v>0.57627467791140097</v>
      </c>
      <c r="Y1904">
        <v>1.631354017</v>
      </c>
      <c r="Z1904">
        <v>0</v>
      </c>
      <c r="AA1904">
        <v>1.9607128709999999</v>
      </c>
      <c r="AB1904">
        <v>1.8304532662424999</v>
      </c>
      <c r="AC1904">
        <v>0</v>
      </c>
      <c r="AD1904">
        <v>1.7762746779114</v>
      </c>
      <c r="AE1904">
        <v>6.0994430764707603</v>
      </c>
      <c r="AF1904">
        <f t="shared" si="29"/>
        <v>6.0994430764707603</v>
      </c>
      <c r="AG1904">
        <v>23</v>
      </c>
      <c r="AH1904" t="s">
        <v>5750</v>
      </c>
      <c r="AI1904" t="s">
        <v>5767</v>
      </c>
    </row>
    <row r="1905" spans="1:35" x14ac:dyDescent="0.25">
      <c r="A1905">
        <v>8</v>
      </c>
      <c r="B1905">
        <v>0</v>
      </c>
      <c r="C1905">
        <v>10</v>
      </c>
      <c r="D1905">
        <v>80</v>
      </c>
      <c r="E1905">
        <v>0</v>
      </c>
      <c r="F1905" t="s">
        <v>1237</v>
      </c>
      <c r="G1905" t="s">
        <v>4094</v>
      </c>
      <c r="H1905">
        <v>0</v>
      </c>
      <c r="I1905">
        <v>0</v>
      </c>
      <c r="J1905">
        <v>-1.2</v>
      </c>
      <c r="K1905">
        <v>0</v>
      </c>
      <c r="L1905">
        <v>0</v>
      </c>
      <c r="M1905">
        <v>0</v>
      </c>
      <c r="N1905">
        <v>1.77265395542197</v>
      </c>
      <c r="O1905">
        <v>0</v>
      </c>
      <c r="P1905">
        <v>0.31256671980047501</v>
      </c>
      <c r="Q1905">
        <v>1.2</v>
      </c>
      <c r="R1905">
        <v>1.8</v>
      </c>
      <c r="S1905">
        <v>0</v>
      </c>
      <c r="T1905">
        <v>0</v>
      </c>
      <c r="U1905">
        <v>-1.2</v>
      </c>
      <c r="V1905">
        <v>-0.29460650475803901</v>
      </c>
      <c r="W1905">
        <v>0</v>
      </c>
      <c r="X1905">
        <v>-0.76288403095357904</v>
      </c>
      <c r="Y1905">
        <v>-1.77265395542197</v>
      </c>
      <c r="Z1905">
        <v>0</v>
      </c>
      <c r="AA1905">
        <v>-1.51256671980047</v>
      </c>
      <c r="AB1905">
        <v>-2.0672604601800102</v>
      </c>
      <c r="AC1905">
        <v>0</v>
      </c>
      <c r="AD1905">
        <v>-1.0754507507540501</v>
      </c>
      <c r="AE1905">
        <v>12.988598468947201</v>
      </c>
      <c r="AF1905">
        <f t="shared" si="29"/>
        <v>12.988598468947201</v>
      </c>
      <c r="AG1905">
        <v>23</v>
      </c>
      <c r="AH1905" t="s">
        <v>5750</v>
      </c>
      <c r="AI1905" t="s">
        <v>5767</v>
      </c>
    </row>
    <row r="1906" spans="1:35" x14ac:dyDescent="0.25">
      <c r="A1906">
        <v>9</v>
      </c>
      <c r="B1906">
        <v>1</v>
      </c>
      <c r="C1906">
        <v>4</v>
      </c>
      <c r="D1906">
        <v>-80</v>
      </c>
      <c r="E1906">
        <v>6</v>
      </c>
      <c r="F1906" t="s">
        <v>1238</v>
      </c>
      <c r="G1906" t="s">
        <v>4095</v>
      </c>
      <c r="H1906">
        <v>0</v>
      </c>
      <c r="I1906">
        <v>0</v>
      </c>
      <c r="J1906">
        <v>-1.2</v>
      </c>
      <c r="K1906">
        <v>0</v>
      </c>
      <c r="L1906">
        <v>0</v>
      </c>
      <c r="M1906">
        <v>0</v>
      </c>
      <c r="N1906">
        <v>-1.77265395542197</v>
      </c>
      <c r="O1906">
        <v>0</v>
      </c>
      <c r="P1906">
        <v>0.31256671980047501</v>
      </c>
      <c r="Q1906">
        <v>1.2</v>
      </c>
      <c r="R1906">
        <v>1.8</v>
      </c>
      <c r="S1906">
        <v>1.691446717</v>
      </c>
      <c r="T1906">
        <v>0</v>
      </c>
      <c r="U1906">
        <v>-0.61563625799999999</v>
      </c>
      <c r="V1906">
        <v>1.61540859384534</v>
      </c>
      <c r="W1906">
        <v>0</v>
      </c>
      <c r="X1906">
        <v>-0.42998178310839602</v>
      </c>
      <c r="Y1906">
        <v>1.691446717</v>
      </c>
      <c r="Z1906">
        <v>0</v>
      </c>
      <c r="AA1906">
        <v>0.58436374199999996</v>
      </c>
      <c r="AB1906">
        <v>1.61540859384534</v>
      </c>
      <c r="AC1906">
        <v>0</v>
      </c>
      <c r="AD1906">
        <v>0.77001821689160299</v>
      </c>
      <c r="AE1906">
        <v>-6.4266875483088404</v>
      </c>
      <c r="AF1906">
        <f t="shared" si="29"/>
        <v>6.4266875483088404</v>
      </c>
      <c r="AG1906">
        <v>23</v>
      </c>
      <c r="AH1906" t="s">
        <v>5750</v>
      </c>
      <c r="AI1906" t="s">
        <v>5767</v>
      </c>
    </row>
    <row r="1907" spans="1:35" x14ac:dyDescent="0.25">
      <c r="A1907">
        <v>9</v>
      </c>
      <c r="B1907">
        <v>1</v>
      </c>
      <c r="C1907">
        <v>4</v>
      </c>
      <c r="D1907">
        <v>-80</v>
      </c>
      <c r="E1907">
        <v>6</v>
      </c>
      <c r="F1907" t="s">
        <v>1239</v>
      </c>
      <c r="G1907" t="s">
        <v>4096</v>
      </c>
      <c r="H1907">
        <v>0</v>
      </c>
      <c r="I1907">
        <v>0</v>
      </c>
      <c r="J1907">
        <v>-1.2</v>
      </c>
      <c r="K1907">
        <v>0</v>
      </c>
      <c r="L1907">
        <v>0</v>
      </c>
      <c r="M1907">
        <v>0</v>
      </c>
      <c r="N1907">
        <v>-1.77265395542197</v>
      </c>
      <c r="O1907">
        <v>0</v>
      </c>
      <c r="P1907">
        <v>0.31256671980047501</v>
      </c>
      <c r="Q1907">
        <v>1.2</v>
      </c>
      <c r="R1907">
        <v>1.8</v>
      </c>
      <c r="S1907">
        <v>1.032437585</v>
      </c>
      <c r="T1907">
        <v>0</v>
      </c>
      <c r="U1907">
        <v>1.47447368</v>
      </c>
      <c r="V1907">
        <v>1.33402374579692</v>
      </c>
      <c r="W1907">
        <v>0</v>
      </c>
      <c r="X1907">
        <v>1.3375416208573401</v>
      </c>
      <c r="Y1907">
        <v>1.032437585</v>
      </c>
      <c r="Z1907">
        <v>0</v>
      </c>
      <c r="AA1907">
        <v>2.6744736800000002</v>
      </c>
      <c r="AB1907">
        <v>1.33402374579692</v>
      </c>
      <c r="AC1907">
        <v>0</v>
      </c>
      <c r="AD1907">
        <v>2.5375416208573398</v>
      </c>
      <c r="AE1907">
        <v>6.62329890562056</v>
      </c>
      <c r="AF1907">
        <f t="shared" si="29"/>
        <v>6.62329890562056</v>
      </c>
      <c r="AG1907">
        <v>23</v>
      </c>
      <c r="AH1907" t="s">
        <v>5750</v>
      </c>
      <c r="AI1907" t="s">
        <v>5767</v>
      </c>
    </row>
    <row r="1908" spans="1:35" x14ac:dyDescent="0.25">
      <c r="A1908">
        <v>9</v>
      </c>
      <c r="B1908">
        <v>1</v>
      </c>
      <c r="C1908">
        <v>4</v>
      </c>
      <c r="D1908">
        <v>-80</v>
      </c>
      <c r="E1908">
        <v>6</v>
      </c>
      <c r="F1908" t="s">
        <v>1240</v>
      </c>
      <c r="G1908" t="s">
        <v>4097</v>
      </c>
      <c r="H1908">
        <v>0</v>
      </c>
      <c r="I1908">
        <v>0</v>
      </c>
      <c r="J1908">
        <v>-1.2</v>
      </c>
      <c r="K1908">
        <v>0</v>
      </c>
      <c r="L1908">
        <v>0</v>
      </c>
      <c r="M1908">
        <v>0</v>
      </c>
      <c r="N1908">
        <v>-1.77265395542197</v>
      </c>
      <c r="O1908">
        <v>0</v>
      </c>
      <c r="P1908">
        <v>0.31256671980047501</v>
      </c>
      <c r="Q1908">
        <v>1.2</v>
      </c>
      <c r="R1908">
        <v>1.8</v>
      </c>
      <c r="S1908">
        <v>1.631354017</v>
      </c>
      <c r="T1908">
        <v>0</v>
      </c>
      <c r="U1908">
        <v>0.76071287099999996</v>
      </c>
      <c r="V1908">
        <v>1.67472819425127</v>
      </c>
      <c r="W1908">
        <v>0</v>
      </c>
      <c r="X1908">
        <v>0.72379738191602705</v>
      </c>
      <c r="Y1908">
        <v>1.631354017</v>
      </c>
      <c r="Z1908">
        <v>0</v>
      </c>
      <c r="AA1908">
        <v>1.9607128709999999</v>
      </c>
      <c r="AB1908">
        <v>1.67472819425127</v>
      </c>
      <c r="AC1908">
        <v>0</v>
      </c>
      <c r="AD1908">
        <v>1.9237973819160199</v>
      </c>
      <c r="AE1908">
        <v>1.2794683812193099</v>
      </c>
      <c r="AF1908">
        <f t="shared" si="29"/>
        <v>1.2794683812193099</v>
      </c>
      <c r="AG1908">
        <v>23</v>
      </c>
      <c r="AH1908" t="s">
        <v>5750</v>
      </c>
      <c r="AI1908" t="s">
        <v>5767</v>
      </c>
    </row>
    <row r="1909" spans="1:35" x14ac:dyDescent="0.25">
      <c r="A1909">
        <v>9</v>
      </c>
      <c r="B1909">
        <v>1</v>
      </c>
      <c r="C1909">
        <v>4</v>
      </c>
      <c r="D1909">
        <v>-80</v>
      </c>
      <c r="E1909">
        <v>6</v>
      </c>
      <c r="F1909" t="s">
        <v>1241</v>
      </c>
      <c r="G1909" t="s">
        <v>4098</v>
      </c>
      <c r="H1909">
        <v>0</v>
      </c>
      <c r="I1909">
        <v>0</v>
      </c>
      <c r="J1909">
        <v>-1.2</v>
      </c>
      <c r="K1909">
        <v>0</v>
      </c>
      <c r="L1909">
        <v>0</v>
      </c>
      <c r="M1909">
        <v>0</v>
      </c>
      <c r="N1909">
        <v>-1.77265395542197</v>
      </c>
      <c r="O1909">
        <v>0</v>
      </c>
      <c r="P1909">
        <v>0.31256671980047501</v>
      </c>
      <c r="Q1909">
        <v>1.2</v>
      </c>
      <c r="R1909">
        <v>1.8</v>
      </c>
      <c r="S1909">
        <v>1.3788799979999999</v>
      </c>
      <c r="T1909">
        <v>0</v>
      </c>
      <c r="U1909">
        <v>1.1570176969999999</v>
      </c>
      <c r="V1909">
        <v>2.2798289832388701</v>
      </c>
      <c r="W1909">
        <v>0</v>
      </c>
      <c r="X1909">
        <v>0.30307094976905602</v>
      </c>
      <c r="Y1909">
        <v>1.3788799979999999</v>
      </c>
      <c r="Z1909">
        <v>0</v>
      </c>
      <c r="AA1909">
        <v>2.3570176969999999</v>
      </c>
      <c r="AB1909">
        <v>2.2798289832388701</v>
      </c>
      <c r="AC1909">
        <v>0</v>
      </c>
      <c r="AD1909">
        <v>1.50307094976905</v>
      </c>
      <c r="AE1909">
        <v>26.275410411642401</v>
      </c>
      <c r="AF1909">
        <f t="shared" si="29"/>
        <v>26.275410411642401</v>
      </c>
      <c r="AG1909">
        <v>23</v>
      </c>
      <c r="AH1909" t="s">
        <v>5750</v>
      </c>
      <c r="AI1909" t="s">
        <v>5767</v>
      </c>
    </row>
    <row r="1910" spans="1:35" x14ac:dyDescent="0.25">
      <c r="A1910">
        <v>9</v>
      </c>
      <c r="B1910">
        <v>1</v>
      </c>
      <c r="C1910">
        <v>4</v>
      </c>
      <c r="D1910">
        <v>-80</v>
      </c>
      <c r="E1910">
        <v>6</v>
      </c>
      <c r="F1910" t="s">
        <v>1242</v>
      </c>
      <c r="G1910" t="s">
        <v>4099</v>
      </c>
      <c r="H1910">
        <v>0</v>
      </c>
      <c r="I1910">
        <v>0</v>
      </c>
      <c r="J1910">
        <v>-1.2</v>
      </c>
      <c r="K1910">
        <v>0</v>
      </c>
      <c r="L1910">
        <v>0</v>
      </c>
      <c r="M1910">
        <v>0</v>
      </c>
      <c r="N1910">
        <v>-1.77265395542197</v>
      </c>
      <c r="O1910">
        <v>0</v>
      </c>
      <c r="P1910">
        <v>0.31256671980047501</v>
      </c>
      <c r="Q1910">
        <v>1.2</v>
      </c>
      <c r="R1910">
        <v>1.8</v>
      </c>
      <c r="S1910">
        <v>1.772653955</v>
      </c>
      <c r="T1910">
        <v>0</v>
      </c>
      <c r="U1910">
        <v>0.31256672000000002</v>
      </c>
      <c r="V1910">
        <v>2.0172073151664498</v>
      </c>
      <c r="W1910">
        <v>0</v>
      </c>
      <c r="X1910">
        <v>-3.3366049582121499E-2</v>
      </c>
      <c r="Y1910">
        <v>1.772653955</v>
      </c>
      <c r="Z1910">
        <v>0</v>
      </c>
      <c r="AA1910">
        <v>1.5125667199999999</v>
      </c>
      <c r="AB1910">
        <v>2.0172073151664498</v>
      </c>
      <c r="AC1910">
        <v>0</v>
      </c>
      <c r="AD1910">
        <v>1.16663395041787</v>
      </c>
      <c r="AE1910">
        <v>10.430838132257501</v>
      </c>
      <c r="AF1910">
        <f t="shared" si="29"/>
        <v>10.430838132257501</v>
      </c>
      <c r="AG1910">
        <v>23</v>
      </c>
      <c r="AH1910" t="s">
        <v>5750</v>
      </c>
      <c r="AI1910" t="s">
        <v>5767</v>
      </c>
    </row>
    <row r="1911" spans="1:35" x14ac:dyDescent="0.25">
      <c r="A1911">
        <v>9</v>
      </c>
      <c r="B1911">
        <v>1</v>
      </c>
      <c r="C1911">
        <v>4</v>
      </c>
      <c r="D1911">
        <v>-80</v>
      </c>
      <c r="E1911">
        <v>6</v>
      </c>
      <c r="F1911" t="s">
        <v>1243</v>
      </c>
      <c r="G1911" t="s">
        <v>4100</v>
      </c>
      <c r="H1911">
        <v>0</v>
      </c>
      <c r="I1911">
        <v>0</v>
      </c>
      <c r="J1911">
        <v>-1.2</v>
      </c>
      <c r="K1911">
        <v>0</v>
      </c>
      <c r="L1911">
        <v>0</v>
      </c>
      <c r="M1911">
        <v>0</v>
      </c>
      <c r="N1911">
        <v>-1.77265395542197</v>
      </c>
      <c r="O1911">
        <v>0</v>
      </c>
      <c r="P1911">
        <v>0.31256671980047501</v>
      </c>
      <c r="Q1911">
        <v>1.2</v>
      </c>
      <c r="R1911">
        <v>1.8</v>
      </c>
      <c r="S1911">
        <v>1.7931504570000001</v>
      </c>
      <c r="T1911">
        <v>0</v>
      </c>
      <c r="U1911">
        <v>-0.15688033700000001</v>
      </c>
      <c r="V1911">
        <v>1.6416835000079</v>
      </c>
      <c r="W1911">
        <v>0</v>
      </c>
      <c r="X1911">
        <v>6.8212316048983299E-2</v>
      </c>
      <c r="Y1911">
        <v>1.7931504570000001</v>
      </c>
      <c r="Z1911">
        <v>0</v>
      </c>
      <c r="AA1911">
        <v>1.0431196629999999</v>
      </c>
      <c r="AB1911">
        <v>1.6416835000079</v>
      </c>
      <c r="AC1911">
        <v>0</v>
      </c>
      <c r="AD1911">
        <v>1.26821231604898</v>
      </c>
      <c r="AE1911">
        <v>-7.4987290877460797</v>
      </c>
      <c r="AF1911">
        <f t="shared" si="29"/>
        <v>7.4987290877460797</v>
      </c>
      <c r="AG1911">
        <v>23</v>
      </c>
      <c r="AH1911" t="s">
        <v>5750</v>
      </c>
      <c r="AI1911" t="s">
        <v>5767</v>
      </c>
    </row>
    <row r="1912" spans="1:35" x14ac:dyDescent="0.25">
      <c r="A1912">
        <v>9</v>
      </c>
      <c r="B1912">
        <v>1</v>
      </c>
      <c r="C1912">
        <v>4</v>
      </c>
      <c r="D1912">
        <v>-80</v>
      </c>
      <c r="E1912">
        <v>1</v>
      </c>
      <c r="F1912" t="s">
        <v>1244</v>
      </c>
      <c r="G1912" t="s">
        <v>4101</v>
      </c>
      <c r="H1912">
        <v>0</v>
      </c>
      <c r="I1912">
        <v>0</v>
      </c>
      <c r="J1912">
        <v>-1.2</v>
      </c>
      <c r="K1912">
        <v>0</v>
      </c>
      <c r="L1912">
        <v>0</v>
      </c>
      <c r="M1912">
        <v>0</v>
      </c>
      <c r="N1912">
        <v>-1.77265395542197</v>
      </c>
      <c r="O1912">
        <v>0</v>
      </c>
      <c r="P1912">
        <v>0.31256671980047501</v>
      </c>
      <c r="Q1912">
        <v>1.2</v>
      </c>
      <c r="R1912">
        <v>1.8</v>
      </c>
      <c r="S1912">
        <v>0</v>
      </c>
      <c r="T1912">
        <v>0</v>
      </c>
      <c r="U1912">
        <v>-1.2</v>
      </c>
      <c r="V1912">
        <v>0.49779685683634001</v>
      </c>
      <c r="W1912">
        <v>0</v>
      </c>
      <c r="X1912">
        <v>-0.21204097804306499</v>
      </c>
      <c r="Y1912">
        <v>1.77265395542197</v>
      </c>
      <c r="Z1912">
        <v>0</v>
      </c>
      <c r="AA1912">
        <v>-1.51256671980047</v>
      </c>
      <c r="AB1912">
        <v>2.2704508122583098</v>
      </c>
      <c r="AC1912">
        <v>0</v>
      </c>
      <c r="AD1912">
        <v>-0.524607697843541</v>
      </c>
      <c r="AE1912">
        <v>-27.4630294026474</v>
      </c>
      <c r="AF1912">
        <f t="shared" si="29"/>
        <v>27.4630294026474</v>
      </c>
      <c r="AG1912">
        <v>23</v>
      </c>
      <c r="AH1912" t="s">
        <v>5750</v>
      </c>
      <c r="AI1912" t="s">
        <v>5767</v>
      </c>
    </row>
    <row r="1913" spans="1:35" x14ac:dyDescent="0.25">
      <c r="A1913">
        <v>10</v>
      </c>
      <c r="B1913">
        <v>1</v>
      </c>
      <c r="C1913">
        <v>1</v>
      </c>
      <c r="D1913">
        <v>-35</v>
      </c>
      <c r="E1913">
        <v>6</v>
      </c>
      <c r="F1913" t="s">
        <v>1245</v>
      </c>
      <c r="G1913" t="s">
        <v>4102</v>
      </c>
      <c r="H1913">
        <v>0</v>
      </c>
      <c r="I1913">
        <v>0</v>
      </c>
      <c r="J1913">
        <v>-1.2</v>
      </c>
      <c r="K1913">
        <v>0</v>
      </c>
      <c r="L1913">
        <v>0</v>
      </c>
      <c r="M1913">
        <v>0</v>
      </c>
      <c r="N1913">
        <v>-1.0324375854318799</v>
      </c>
      <c r="O1913">
        <v>0</v>
      </c>
      <c r="P1913">
        <v>1.4744736797201801</v>
      </c>
      <c r="Q1913">
        <v>1.2</v>
      </c>
      <c r="R1913">
        <v>1.8</v>
      </c>
      <c r="S1913">
        <v>1.7931504570000001</v>
      </c>
      <c r="T1913">
        <v>0</v>
      </c>
      <c r="U1913">
        <v>-0.15688033700000001</v>
      </c>
      <c r="V1913">
        <v>1.3325125239228299</v>
      </c>
      <c r="W1913">
        <v>0</v>
      </c>
      <c r="X1913">
        <v>0.38993634034993302</v>
      </c>
      <c r="Y1913">
        <v>1.7931504570000001</v>
      </c>
      <c r="Z1913">
        <v>0</v>
      </c>
      <c r="AA1913">
        <v>1.0431196629999999</v>
      </c>
      <c r="AB1913">
        <v>1.3325125239228299</v>
      </c>
      <c r="AC1913">
        <v>0</v>
      </c>
      <c r="AD1913">
        <v>1.58993634034993</v>
      </c>
      <c r="AE1913">
        <v>-19.846289156981602</v>
      </c>
      <c r="AF1913">
        <f t="shared" si="29"/>
        <v>19.846289156981602</v>
      </c>
      <c r="AG1913">
        <v>23</v>
      </c>
      <c r="AH1913" t="s">
        <v>5750</v>
      </c>
      <c r="AI1913" t="s">
        <v>5767</v>
      </c>
    </row>
    <row r="1914" spans="1:35" x14ac:dyDescent="0.25">
      <c r="A1914">
        <v>10</v>
      </c>
      <c r="B1914">
        <v>1</v>
      </c>
      <c r="C1914">
        <v>1</v>
      </c>
      <c r="D1914">
        <v>-35</v>
      </c>
      <c r="E1914">
        <v>6</v>
      </c>
      <c r="F1914" t="s">
        <v>1246</v>
      </c>
      <c r="G1914" t="s">
        <v>4103</v>
      </c>
      <c r="H1914">
        <v>0</v>
      </c>
      <c r="I1914">
        <v>0</v>
      </c>
      <c r="J1914">
        <v>-1.2</v>
      </c>
      <c r="K1914">
        <v>0</v>
      </c>
      <c r="L1914">
        <v>0</v>
      </c>
      <c r="M1914">
        <v>0</v>
      </c>
      <c r="N1914">
        <v>-1.0324375854318799</v>
      </c>
      <c r="O1914">
        <v>0</v>
      </c>
      <c r="P1914">
        <v>1.4744736797201801</v>
      </c>
      <c r="Q1914">
        <v>1.2</v>
      </c>
      <c r="R1914">
        <v>1.8</v>
      </c>
      <c r="S1914">
        <v>1.3788799979999999</v>
      </c>
      <c r="T1914">
        <v>0</v>
      </c>
      <c r="U1914">
        <v>1.1570176969999999</v>
      </c>
      <c r="V1914">
        <v>2.12280380745687</v>
      </c>
      <c r="W1914">
        <v>0</v>
      </c>
      <c r="X1914">
        <v>0.51771547932196105</v>
      </c>
      <c r="Y1914">
        <v>1.3788799979999999</v>
      </c>
      <c r="Z1914">
        <v>0</v>
      </c>
      <c r="AA1914">
        <v>2.3570176969999999</v>
      </c>
      <c r="AB1914">
        <v>2.12280380745687</v>
      </c>
      <c r="AC1914">
        <v>0</v>
      </c>
      <c r="AD1914">
        <v>1.71771547932196</v>
      </c>
      <c r="AE1914">
        <v>20.693070876948301</v>
      </c>
      <c r="AF1914">
        <f t="shared" si="29"/>
        <v>20.693070876948301</v>
      </c>
      <c r="AG1914">
        <v>23</v>
      </c>
      <c r="AH1914" t="s">
        <v>5750</v>
      </c>
      <c r="AI1914" t="s">
        <v>5767</v>
      </c>
    </row>
    <row r="1915" spans="1:35" x14ac:dyDescent="0.25">
      <c r="A1915">
        <v>10</v>
      </c>
      <c r="B1915">
        <v>1</v>
      </c>
      <c r="C1915">
        <v>1</v>
      </c>
      <c r="D1915">
        <v>-35</v>
      </c>
      <c r="E1915">
        <v>6</v>
      </c>
      <c r="F1915" t="s">
        <v>1247</v>
      </c>
      <c r="G1915" t="s">
        <v>4104</v>
      </c>
      <c r="H1915">
        <v>0</v>
      </c>
      <c r="I1915">
        <v>0</v>
      </c>
      <c r="J1915">
        <v>-1.2</v>
      </c>
      <c r="K1915">
        <v>0</v>
      </c>
      <c r="L1915">
        <v>0</v>
      </c>
      <c r="M1915">
        <v>0</v>
      </c>
      <c r="N1915">
        <v>-1.0324375854318799</v>
      </c>
      <c r="O1915">
        <v>0</v>
      </c>
      <c r="P1915">
        <v>1.4744736797201801</v>
      </c>
      <c r="Q1915">
        <v>1.2</v>
      </c>
      <c r="R1915">
        <v>1.8</v>
      </c>
      <c r="S1915">
        <v>1.032437585</v>
      </c>
      <c r="T1915">
        <v>0</v>
      </c>
      <c r="U1915">
        <v>1.47447368</v>
      </c>
      <c r="V1915">
        <v>2.0409759967002601</v>
      </c>
      <c r="W1915">
        <v>0</v>
      </c>
      <c r="X1915">
        <v>0.81324459836024998</v>
      </c>
      <c r="Y1915">
        <v>1.032437585</v>
      </c>
      <c r="Z1915">
        <v>0</v>
      </c>
      <c r="AA1915">
        <v>2.6744736800000002</v>
      </c>
      <c r="AB1915">
        <v>2.0409759967002601</v>
      </c>
      <c r="AC1915">
        <v>0</v>
      </c>
      <c r="AD1915">
        <v>2.01324459836025</v>
      </c>
      <c r="AE1915">
        <v>24.283624288932899</v>
      </c>
      <c r="AF1915">
        <f t="shared" si="29"/>
        <v>24.283624288932899</v>
      </c>
      <c r="AG1915">
        <v>23</v>
      </c>
      <c r="AH1915" t="s">
        <v>5750</v>
      </c>
      <c r="AI1915" t="s">
        <v>5767</v>
      </c>
    </row>
    <row r="1916" spans="1:35" x14ac:dyDescent="0.25">
      <c r="A1916">
        <v>10</v>
      </c>
      <c r="B1916">
        <v>1</v>
      </c>
      <c r="C1916">
        <v>1</v>
      </c>
      <c r="D1916">
        <v>-35</v>
      </c>
      <c r="E1916">
        <v>6</v>
      </c>
      <c r="F1916" t="s">
        <v>1248</v>
      </c>
      <c r="G1916" t="s">
        <v>4105</v>
      </c>
      <c r="H1916">
        <v>0</v>
      </c>
      <c r="I1916">
        <v>0</v>
      </c>
      <c r="J1916">
        <v>-1.2</v>
      </c>
      <c r="K1916">
        <v>0</v>
      </c>
      <c r="L1916">
        <v>0</v>
      </c>
      <c r="M1916">
        <v>0</v>
      </c>
      <c r="N1916">
        <v>-1.0324375854318799</v>
      </c>
      <c r="O1916">
        <v>0</v>
      </c>
      <c r="P1916">
        <v>1.4744736797201801</v>
      </c>
      <c r="Q1916">
        <v>1.2</v>
      </c>
      <c r="R1916">
        <v>1.8</v>
      </c>
      <c r="S1916">
        <v>1.691446717</v>
      </c>
      <c r="T1916">
        <v>0</v>
      </c>
      <c r="U1916">
        <v>-0.61563625799999999</v>
      </c>
      <c r="V1916">
        <v>1.46362820207837</v>
      </c>
      <c r="W1916">
        <v>0</v>
      </c>
      <c r="X1916">
        <v>-0.17030807253083699</v>
      </c>
      <c r="Y1916">
        <v>1.691446717</v>
      </c>
      <c r="Z1916">
        <v>0</v>
      </c>
      <c r="AA1916">
        <v>0.58436374199999996</v>
      </c>
      <c r="AB1916">
        <v>1.46362820207837</v>
      </c>
      <c r="AC1916">
        <v>0</v>
      </c>
      <c r="AD1916">
        <v>1.0296919274691601</v>
      </c>
      <c r="AE1916">
        <v>-16.068068508250999</v>
      </c>
      <c r="AF1916">
        <f t="shared" si="29"/>
        <v>16.068068508250999</v>
      </c>
      <c r="AG1916">
        <v>23</v>
      </c>
      <c r="AH1916" t="s">
        <v>5750</v>
      </c>
      <c r="AI1916" t="s">
        <v>5767</v>
      </c>
    </row>
    <row r="1917" spans="1:35" x14ac:dyDescent="0.25">
      <c r="A1917">
        <v>10</v>
      </c>
      <c r="B1917">
        <v>1</v>
      </c>
      <c r="C1917">
        <v>1</v>
      </c>
      <c r="D1917">
        <v>-35</v>
      </c>
      <c r="E1917">
        <v>6</v>
      </c>
      <c r="F1917" t="s">
        <v>1249</v>
      </c>
      <c r="G1917" t="s">
        <v>4106</v>
      </c>
      <c r="H1917">
        <v>0</v>
      </c>
      <c r="I1917">
        <v>0</v>
      </c>
      <c r="J1917">
        <v>-1.2</v>
      </c>
      <c r="K1917">
        <v>0</v>
      </c>
      <c r="L1917">
        <v>0</v>
      </c>
      <c r="M1917">
        <v>0</v>
      </c>
      <c r="N1917">
        <v>-1.0324375854318799</v>
      </c>
      <c r="O1917">
        <v>0</v>
      </c>
      <c r="P1917">
        <v>1.4744736797201801</v>
      </c>
      <c r="Q1917">
        <v>1.2</v>
      </c>
      <c r="R1917">
        <v>1.8</v>
      </c>
      <c r="S1917">
        <v>1.772653955</v>
      </c>
      <c r="T1917">
        <v>0</v>
      </c>
      <c r="U1917">
        <v>0.31256672000000002</v>
      </c>
      <c r="V1917">
        <v>1.41534408231571</v>
      </c>
      <c r="W1917">
        <v>0</v>
      </c>
      <c r="X1917">
        <v>0.65120535200246499</v>
      </c>
      <c r="Y1917">
        <v>1.772653955</v>
      </c>
      <c r="Z1917">
        <v>0</v>
      </c>
      <c r="AA1917">
        <v>1.5125667199999999</v>
      </c>
      <c r="AB1917">
        <v>1.41534408231571</v>
      </c>
      <c r="AC1917">
        <v>0</v>
      </c>
      <c r="AD1917">
        <v>1.8512053520024601</v>
      </c>
      <c r="AE1917">
        <v>-12.1267824798277</v>
      </c>
      <c r="AF1917">
        <f t="shared" si="29"/>
        <v>12.1267824798277</v>
      </c>
      <c r="AG1917">
        <v>23</v>
      </c>
      <c r="AH1917" t="s">
        <v>5750</v>
      </c>
      <c r="AI1917" t="s">
        <v>5767</v>
      </c>
    </row>
    <row r="1918" spans="1:35" x14ac:dyDescent="0.25">
      <c r="A1918">
        <v>10</v>
      </c>
      <c r="B1918">
        <v>1</v>
      </c>
      <c r="C1918">
        <v>1</v>
      </c>
      <c r="D1918">
        <v>-35</v>
      </c>
      <c r="E1918">
        <v>6</v>
      </c>
      <c r="F1918" t="s">
        <v>1250</v>
      </c>
      <c r="G1918" t="s">
        <v>4107</v>
      </c>
      <c r="H1918">
        <v>0</v>
      </c>
      <c r="I1918">
        <v>0</v>
      </c>
      <c r="J1918">
        <v>-1.2</v>
      </c>
      <c r="K1918">
        <v>0</v>
      </c>
      <c r="L1918">
        <v>0</v>
      </c>
      <c r="M1918">
        <v>0</v>
      </c>
      <c r="N1918">
        <v>-1.0324375854318799</v>
      </c>
      <c r="O1918">
        <v>0</v>
      </c>
      <c r="P1918">
        <v>1.4744736797201801</v>
      </c>
      <c r="Q1918">
        <v>1.2</v>
      </c>
      <c r="R1918">
        <v>1.8</v>
      </c>
      <c r="S1918">
        <v>1.631354017</v>
      </c>
      <c r="T1918">
        <v>0</v>
      </c>
      <c r="U1918">
        <v>0.76071287099999996</v>
      </c>
      <c r="V1918">
        <v>1.50200155195061</v>
      </c>
      <c r="W1918">
        <v>0</v>
      </c>
      <c r="X1918">
        <v>0.86148059152276502</v>
      </c>
      <c r="Y1918">
        <v>1.631354017</v>
      </c>
      <c r="Z1918">
        <v>0</v>
      </c>
      <c r="AA1918">
        <v>1.9607128709999999</v>
      </c>
      <c r="AB1918">
        <v>1.50200155195061</v>
      </c>
      <c r="AC1918">
        <v>0</v>
      </c>
      <c r="AD1918">
        <v>2.0614805915227601</v>
      </c>
      <c r="AE1918">
        <v>-3.6839584764933799</v>
      </c>
      <c r="AF1918">
        <f t="shared" si="29"/>
        <v>3.6839584764933799</v>
      </c>
      <c r="AG1918">
        <v>23</v>
      </c>
      <c r="AH1918" t="s">
        <v>5750</v>
      </c>
      <c r="AI1918" t="s">
        <v>5767</v>
      </c>
    </row>
    <row r="1919" spans="1:35" x14ac:dyDescent="0.25">
      <c r="A1919">
        <v>10</v>
      </c>
      <c r="B1919">
        <v>1</v>
      </c>
      <c r="C1919">
        <v>1</v>
      </c>
      <c r="D1919">
        <v>-35</v>
      </c>
      <c r="E1919">
        <v>1</v>
      </c>
      <c r="F1919" t="s">
        <v>1251</v>
      </c>
      <c r="G1919" t="s">
        <v>4108</v>
      </c>
      <c r="H1919">
        <v>0</v>
      </c>
      <c r="I1919">
        <v>0</v>
      </c>
      <c r="J1919">
        <v>-1.2</v>
      </c>
      <c r="K1919">
        <v>0</v>
      </c>
      <c r="L1919">
        <v>0</v>
      </c>
      <c r="M1919">
        <v>0</v>
      </c>
      <c r="N1919">
        <v>-1.0324375854318799</v>
      </c>
      <c r="O1919">
        <v>0</v>
      </c>
      <c r="P1919">
        <v>1.4744736797201801</v>
      </c>
      <c r="Q1919">
        <v>1.2</v>
      </c>
      <c r="R1919">
        <v>1.8</v>
      </c>
      <c r="S1919">
        <v>0</v>
      </c>
      <c r="T1919">
        <v>0</v>
      </c>
      <c r="U1919">
        <v>-1.2</v>
      </c>
      <c r="V1919">
        <v>1.0447486049947401</v>
      </c>
      <c r="W1919">
        <v>0</v>
      </c>
      <c r="X1919">
        <v>-0.50138926128290195</v>
      </c>
      <c r="Y1919">
        <v>1.0324375854318799</v>
      </c>
      <c r="Z1919">
        <v>0</v>
      </c>
      <c r="AA1919">
        <v>-2.67447367972018</v>
      </c>
      <c r="AB1919">
        <v>2.07718619042662</v>
      </c>
      <c r="AC1919">
        <v>0</v>
      </c>
      <c r="AD1919">
        <v>-1.9758629410030799</v>
      </c>
      <c r="AE1919">
        <v>-25.323773876206602</v>
      </c>
      <c r="AF1919">
        <f t="shared" si="29"/>
        <v>25.323773876206602</v>
      </c>
      <c r="AG1919">
        <v>23</v>
      </c>
      <c r="AH1919" t="s">
        <v>5750</v>
      </c>
      <c r="AI1919" t="s">
        <v>5767</v>
      </c>
    </row>
    <row r="1920" spans="1:35" x14ac:dyDescent="0.25">
      <c r="A1920">
        <v>11</v>
      </c>
      <c r="B1920">
        <v>1</v>
      </c>
      <c r="C1920">
        <v>5</v>
      </c>
      <c r="D1920">
        <v>-95</v>
      </c>
      <c r="E1920">
        <v>6</v>
      </c>
      <c r="F1920" t="s">
        <v>1252</v>
      </c>
      <c r="G1920" t="s">
        <v>4109</v>
      </c>
      <c r="H1920">
        <v>0</v>
      </c>
      <c r="I1920">
        <v>0</v>
      </c>
      <c r="J1920">
        <v>-1.2</v>
      </c>
      <c r="K1920">
        <v>0</v>
      </c>
      <c r="L1920">
        <v>0</v>
      </c>
      <c r="M1920">
        <v>0</v>
      </c>
      <c r="N1920">
        <v>-1.7931504565651399</v>
      </c>
      <c r="O1920">
        <v>0</v>
      </c>
      <c r="P1920">
        <v>-0.15688033694578499</v>
      </c>
      <c r="Q1920">
        <v>1.2</v>
      </c>
      <c r="R1920">
        <v>1.8</v>
      </c>
      <c r="S1920">
        <v>1.7931504570000001</v>
      </c>
      <c r="T1920">
        <v>0</v>
      </c>
      <c r="U1920">
        <v>-0.15688033700000001</v>
      </c>
      <c r="V1920">
        <v>1.3537519764453301</v>
      </c>
      <c r="W1920">
        <v>0</v>
      </c>
      <c r="X1920">
        <v>0.37189146541575901</v>
      </c>
      <c r="Y1920">
        <v>1.7931504570000001</v>
      </c>
      <c r="Z1920">
        <v>0</v>
      </c>
      <c r="AA1920">
        <v>1.0431196629999999</v>
      </c>
      <c r="AB1920">
        <v>1.3537519764453301</v>
      </c>
      <c r="AC1920">
        <v>0</v>
      </c>
      <c r="AD1920">
        <v>1.5718914654157501</v>
      </c>
      <c r="AE1920">
        <v>-19.076536495176899</v>
      </c>
      <c r="AF1920">
        <f t="shared" si="29"/>
        <v>19.076536495176899</v>
      </c>
      <c r="AG1920">
        <v>23</v>
      </c>
      <c r="AH1920" t="s">
        <v>5750</v>
      </c>
      <c r="AI1920" t="s">
        <v>5767</v>
      </c>
    </row>
    <row r="1921" spans="1:35" x14ac:dyDescent="0.25">
      <c r="A1921">
        <v>11</v>
      </c>
      <c r="B1921">
        <v>1</v>
      </c>
      <c r="C1921">
        <v>5</v>
      </c>
      <c r="D1921">
        <v>-95</v>
      </c>
      <c r="E1921">
        <v>6</v>
      </c>
      <c r="F1921" t="s">
        <v>1253</v>
      </c>
      <c r="G1921" t="s">
        <v>4110</v>
      </c>
      <c r="H1921">
        <v>0</v>
      </c>
      <c r="I1921">
        <v>0</v>
      </c>
      <c r="J1921">
        <v>-1.2</v>
      </c>
      <c r="K1921">
        <v>0</v>
      </c>
      <c r="L1921">
        <v>0</v>
      </c>
      <c r="M1921">
        <v>0</v>
      </c>
      <c r="N1921">
        <v>-1.7931504565651399</v>
      </c>
      <c r="O1921">
        <v>0</v>
      </c>
      <c r="P1921">
        <v>-0.15688033694578499</v>
      </c>
      <c r="Q1921">
        <v>1.2</v>
      </c>
      <c r="R1921">
        <v>1.8</v>
      </c>
      <c r="S1921">
        <v>1.032437585</v>
      </c>
      <c r="T1921">
        <v>0</v>
      </c>
      <c r="U1921">
        <v>1.47447368</v>
      </c>
      <c r="V1921">
        <v>1.6254305364527399</v>
      </c>
      <c r="W1921">
        <v>0</v>
      </c>
      <c r="X1921">
        <v>1.16150638430225</v>
      </c>
      <c r="Y1921">
        <v>1.032437585</v>
      </c>
      <c r="Z1921">
        <v>0</v>
      </c>
      <c r="AA1921">
        <v>2.6744736800000002</v>
      </c>
      <c r="AB1921">
        <v>1.6254305364527399</v>
      </c>
      <c r="AC1921">
        <v>0</v>
      </c>
      <c r="AD1921">
        <v>2.3615063843022499</v>
      </c>
      <c r="AE1921">
        <v>13.4314499944832</v>
      </c>
      <c r="AF1921">
        <f t="shared" si="29"/>
        <v>13.4314499944832</v>
      </c>
      <c r="AG1921">
        <v>23</v>
      </c>
      <c r="AH1921" t="s">
        <v>5750</v>
      </c>
      <c r="AI1921" t="s">
        <v>5767</v>
      </c>
    </row>
    <row r="1922" spans="1:35" x14ac:dyDescent="0.25">
      <c r="A1922">
        <v>11</v>
      </c>
      <c r="B1922">
        <v>1</v>
      </c>
      <c r="C1922">
        <v>5</v>
      </c>
      <c r="D1922">
        <v>-95</v>
      </c>
      <c r="E1922">
        <v>6</v>
      </c>
      <c r="F1922" t="s">
        <v>1254</v>
      </c>
      <c r="G1922" t="s">
        <v>4111</v>
      </c>
      <c r="H1922">
        <v>0</v>
      </c>
      <c r="I1922">
        <v>0</v>
      </c>
      <c r="J1922">
        <v>-1.2</v>
      </c>
      <c r="K1922">
        <v>0</v>
      </c>
      <c r="L1922">
        <v>0</v>
      </c>
      <c r="M1922">
        <v>0</v>
      </c>
      <c r="N1922">
        <v>-1.7931504565651399</v>
      </c>
      <c r="O1922">
        <v>0</v>
      </c>
      <c r="P1922">
        <v>-0.15688033694578499</v>
      </c>
      <c r="Q1922">
        <v>1.2</v>
      </c>
      <c r="R1922">
        <v>1.8</v>
      </c>
      <c r="S1922">
        <v>1.631354017</v>
      </c>
      <c r="T1922">
        <v>0</v>
      </c>
      <c r="U1922">
        <v>0.76071287099999996</v>
      </c>
      <c r="V1922">
        <v>1.6221787253461999</v>
      </c>
      <c r="W1922">
        <v>0</v>
      </c>
      <c r="X1922">
        <v>0.768310715898604</v>
      </c>
      <c r="Y1922">
        <v>1.631354017</v>
      </c>
      <c r="Z1922">
        <v>0</v>
      </c>
      <c r="AA1922">
        <v>1.9607128709999999</v>
      </c>
      <c r="AB1922">
        <v>1.6221787253461999</v>
      </c>
      <c r="AC1922">
        <v>0</v>
      </c>
      <c r="AD1922">
        <v>1.9683107158986</v>
      </c>
      <c r="AE1922">
        <v>-0.26760059862607399</v>
      </c>
      <c r="AF1922">
        <f t="shared" si="29"/>
        <v>0.26760059862607399</v>
      </c>
      <c r="AG1922">
        <v>23</v>
      </c>
      <c r="AH1922" t="s">
        <v>5750</v>
      </c>
      <c r="AI1922" t="s">
        <v>5767</v>
      </c>
    </row>
    <row r="1923" spans="1:35" x14ac:dyDescent="0.25">
      <c r="A1923">
        <v>11</v>
      </c>
      <c r="B1923">
        <v>1</v>
      </c>
      <c r="C1923">
        <v>5</v>
      </c>
      <c r="D1923">
        <v>-95</v>
      </c>
      <c r="E1923">
        <v>6</v>
      </c>
      <c r="F1923" t="s">
        <v>1255</v>
      </c>
      <c r="G1923" t="s">
        <v>4112</v>
      </c>
      <c r="H1923">
        <v>0</v>
      </c>
      <c r="I1923">
        <v>0</v>
      </c>
      <c r="J1923">
        <v>-1.2</v>
      </c>
      <c r="K1923">
        <v>0</v>
      </c>
      <c r="L1923">
        <v>0</v>
      </c>
      <c r="M1923">
        <v>0</v>
      </c>
      <c r="N1923">
        <v>-1.7931504565651399</v>
      </c>
      <c r="O1923">
        <v>0</v>
      </c>
      <c r="P1923">
        <v>-0.15688033694578499</v>
      </c>
      <c r="Q1923">
        <v>1.2</v>
      </c>
      <c r="R1923">
        <v>1.8</v>
      </c>
      <c r="S1923">
        <v>1.691446717</v>
      </c>
      <c r="T1923">
        <v>0</v>
      </c>
      <c r="U1923">
        <v>-0.61563625799999999</v>
      </c>
      <c r="V1923">
        <v>1.28674212157067</v>
      </c>
      <c r="W1923">
        <v>0</v>
      </c>
      <c r="X1923">
        <v>4.3691156191969699E-2</v>
      </c>
      <c r="Y1923">
        <v>1.691446717</v>
      </c>
      <c r="Z1923">
        <v>0</v>
      </c>
      <c r="AA1923">
        <v>0.58436374199999996</v>
      </c>
      <c r="AB1923">
        <v>1.28674212157067</v>
      </c>
      <c r="AC1923">
        <v>0</v>
      </c>
      <c r="AD1923">
        <v>1.2436911561919599</v>
      </c>
      <c r="AE1923">
        <v>-24.966214930124501</v>
      </c>
      <c r="AF1923">
        <f t="shared" ref="AF1923:AF1986" si="30">ABS(AE1923)</f>
        <v>24.966214930124501</v>
      </c>
      <c r="AG1923">
        <v>23</v>
      </c>
      <c r="AH1923" t="s">
        <v>5750</v>
      </c>
      <c r="AI1923" t="s">
        <v>5767</v>
      </c>
    </row>
    <row r="1924" spans="1:35" x14ac:dyDescent="0.25">
      <c r="A1924">
        <v>11</v>
      </c>
      <c r="B1924">
        <v>1</v>
      </c>
      <c r="C1924">
        <v>5</v>
      </c>
      <c r="D1924">
        <v>-95</v>
      </c>
      <c r="E1924">
        <v>6</v>
      </c>
      <c r="F1924" t="s">
        <v>1256</v>
      </c>
      <c r="G1924" t="s">
        <v>4113</v>
      </c>
      <c r="H1924">
        <v>0</v>
      </c>
      <c r="I1924">
        <v>0</v>
      </c>
      <c r="J1924">
        <v>-1.2</v>
      </c>
      <c r="K1924">
        <v>0</v>
      </c>
      <c r="L1924">
        <v>0</v>
      </c>
      <c r="M1924">
        <v>0</v>
      </c>
      <c r="N1924">
        <v>-1.7931504565651399</v>
      </c>
      <c r="O1924">
        <v>0</v>
      </c>
      <c r="P1924">
        <v>-0.15688033694578499</v>
      </c>
      <c r="Q1924">
        <v>1.2</v>
      </c>
      <c r="R1924">
        <v>1.8</v>
      </c>
      <c r="S1924">
        <v>1.772653955</v>
      </c>
      <c r="T1924">
        <v>0</v>
      </c>
      <c r="U1924">
        <v>0.31256672000000002</v>
      </c>
      <c r="V1924">
        <v>1.60009510223455</v>
      </c>
      <c r="W1924">
        <v>0</v>
      </c>
      <c r="X1924">
        <v>0.49406487196733301</v>
      </c>
      <c r="Y1924">
        <v>1.772653955</v>
      </c>
      <c r="Z1924">
        <v>0</v>
      </c>
      <c r="AA1924">
        <v>1.5125667199999999</v>
      </c>
      <c r="AB1924">
        <v>1.60009510223455</v>
      </c>
      <c r="AC1924">
        <v>0</v>
      </c>
      <c r="AD1924">
        <v>1.6940648719673299</v>
      </c>
      <c r="AE1924">
        <v>-6.1605872613461603</v>
      </c>
      <c r="AF1924">
        <f t="shared" si="30"/>
        <v>6.1605872613461603</v>
      </c>
      <c r="AG1924">
        <v>23</v>
      </c>
      <c r="AH1924" t="s">
        <v>5750</v>
      </c>
      <c r="AI1924" t="s">
        <v>5767</v>
      </c>
    </row>
    <row r="1925" spans="1:35" x14ac:dyDescent="0.25">
      <c r="A1925">
        <v>11</v>
      </c>
      <c r="B1925">
        <v>1</v>
      </c>
      <c r="C1925">
        <v>5</v>
      </c>
      <c r="D1925">
        <v>-95</v>
      </c>
      <c r="E1925">
        <v>6</v>
      </c>
      <c r="F1925" t="s">
        <v>1257</v>
      </c>
      <c r="G1925" t="s">
        <v>4114</v>
      </c>
      <c r="H1925">
        <v>0</v>
      </c>
      <c r="I1925">
        <v>0</v>
      </c>
      <c r="J1925">
        <v>-1.2</v>
      </c>
      <c r="K1925">
        <v>0</v>
      </c>
      <c r="L1925">
        <v>0</v>
      </c>
      <c r="M1925">
        <v>0</v>
      </c>
      <c r="N1925">
        <v>-1.7931504565651399</v>
      </c>
      <c r="O1925">
        <v>0</v>
      </c>
      <c r="P1925">
        <v>-0.15688033694578499</v>
      </c>
      <c r="Q1925">
        <v>1.2</v>
      </c>
      <c r="R1925">
        <v>1.8</v>
      </c>
      <c r="S1925">
        <v>1.3788799979999999</v>
      </c>
      <c r="T1925">
        <v>0</v>
      </c>
      <c r="U1925">
        <v>1.1570176969999999</v>
      </c>
      <c r="V1925">
        <v>1.2945034526935</v>
      </c>
      <c r="W1925">
        <v>0</v>
      </c>
      <c r="X1925">
        <v>1.20439249787139</v>
      </c>
      <c r="Y1925">
        <v>1.3788799979999999</v>
      </c>
      <c r="Z1925">
        <v>0</v>
      </c>
      <c r="AA1925">
        <v>2.3570176969999999</v>
      </c>
      <c r="AB1925">
        <v>1.2945034526935</v>
      </c>
      <c r="AC1925">
        <v>0</v>
      </c>
      <c r="AD1925">
        <v>2.40439249787139</v>
      </c>
      <c r="AE1925">
        <v>-2.03045475233057</v>
      </c>
      <c r="AF1925">
        <f t="shared" si="30"/>
        <v>2.03045475233057</v>
      </c>
      <c r="AG1925">
        <v>23</v>
      </c>
      <c r="AH1925" t="s">
        <v>5750</v>
      </c>
      <c r="AI1925" t="s">
        <v>5767</v>
      </c>
    </row>
    <row r="1926" spans="1:35" x14ac:dyDescent="0.25">
      <c r="A1926">
        <v>11</v>
      </c>
      <c r="B1926">
        <v>1</v>
      </c>
      <c r="C1926">
        <v>5</v>
      </c>
      <c r="D1926">
        <v>-95</v>
      </c>
      <c r="E1926">
        <v>1</v>
      </c>
      <c r="F1926" t="s">
        <v>1258</v>
      </c>
      <c r="G1926" t="s">
        <v>4115</v>
      </c>
      <c r="H1926">
        <v>0</v>
      </c>
      <c r="I1926">
        <v>0</v>
      </c>
      <c r="J1926">
        <v>-1.2</v>
      </c>
      <c r="K1926">
        <v>0</v>
      </c>
      <c r="L1926">
        <v>0</v>
      </c>
      <c r="M1926">
        <v>0</v>
      </c>
      <c r="N1926">
        <v>-1.7931504565651399</v>
      </c>
      <c r="O1926">
        <v>0</v>
      </c>
      <c r="P1926">
        <v>-0.15688033694578499</v>
      </c>
      <c r="Q1926">
        <v>1.2</v>
      </c>
      <c r="R1926">
        <v>1.8</v>
      </c>
      <c r="S1926">
        <v>0</v>
      </c>
      <c r="T1926">
        <v>0</v>
      </c>
      <c r="U1926">
        <v>-1.2</v>
      </c>
      <c r="V1926">
        <v>0.26747315470066202</v>
      </c>
      <c r="W1926">
        <v>0</v>
      </c>
      <c r="X1926">
        <v>-0.39629112204952399</v>
      </c>
      <c r="Y1926">
        <v>1.7931504565651399</v>
      </c>
      <c r="Z1926">
        <v>0</v>
      </c>
      <c r="AA1926">
        <v>-1.0431196630542099</v>
      </c>
      <c r="AB1926">
        <v>2.0606236112657998</v>
      </c>
      <c r="AC1926">
        <v>0</v>
      </c>
      <c r="AD1926">
        <v>-0.239410785103739</v>
      </c>
      <c r="AE1926">
        <v>-23.560494639386501</v>
      </c>
      <c r="AF1926">
        <f t="shared" si="30"/>
        <v>23.560494639386501</v>
      </c>
      <c r="AG1926">
        <v>23</v>
      </c>
      <c r="AH1926" t="s">
        <v>5750</v>
      </c>
      <c r="AI1926" t="s">
        <v>5767</v>
      </c>
    </row>
    <row r="1927" spans="1:35" x14ac:dyDescent="0.25">
      <c r="A1927">
        <v>12</v>
      </c>
      <c r="B1927">
        <v>0</v>
      </c>
      <c r="C1927">
        <v>8</v>
      </c>
      <c r="D1927">
        <v>50</v>
      </c>
      <c r="E1927">
        <v>6</v>
      </c>
      <c r="F1927" t="s">
        <v>1259</v>
      </c>
      <c r="G1927" t="s">
        <v>4116</v>
      </c>
      <c r="H1927">
        <v>0</v>
      </c>
      <c r="I1927">
        <v>0</v>
      </c>
      <c r="J1927">
        <v>-1.2</v>
      </c>
      <c r="K1927">
        <v>0</v>
      </c>
      <c r="L1927">
        <v>0</v>
      </c>
      <c r="M1927">
        <v>0</v>
      </c>
      <c r="N1927">
        <v>1.3788799976141599</v>
      </c>
      <c r="O1927">
        <v>0</v>
      </c>
      <c r="P1927">
        <v>1.15701769743577</v>
      </c>
      <c r="Q1927">
        <v>1.2</v>
      </c>
      <c r="R1927">
        <v>1.8</v>
      </c>
      <c r="S1927">
        <v>1.772653955</v>
      </c>
      <c r="T1927">
        <v>0</v>
      </c>
      <c r="U1927">
        <v>0.31256672000000002</v>
      </c>
      <c r="V1927">
        <v>1.5911295164747501</v>
      </c>
      <c r="W1927">
        <v>0</v>
      </c>
      <c r="X1927">
        <v>0.50248846939752101</v>
      </c>
      <c r="Y1927">
        <v>1.772653955</v>
      </c>
      <c r="Z1927">
        <v>0</v>
      </c>
      <c r="AA1927">
        <v>1.5125667199999999</v>
      </c>
      <c r="AB1927">
        <v>1.5911295164747501</v>
      </c>
      <c r="AC1927">
        <v>0</v>
      </c>
      <c r="AD1927">
        <v>1.70248846939752</v>
      </c>
      <c r="AE1927">
        <v>-6.4630639076528897</v>
      </c>
      <c r="AF1927">
        <f t="shared" si="30"/>
        <v>6.4630639076528897</v>
      </c>
      <c r="AG1927">
        <v>23</v>
      </c>
      <c r="AH1927" t="s">
        <v>5750</v>
      </c>
      <c r="AI1927" t="s">
        <v>5767</v>
      </c>
    </row>
    <row r="1928" spans="1:35" x14ac:dyDescent="0.25">
      <c r="A1928">
        <v>12</v>
      </c>
      <c r="B1928">
        <v>0</v>
      </c>
      <c r="C1928">
        <v>8</v>
      </c>
      <c r="D1928">
        <v>50</v>
      </c>
      <c r="E1928">
        <v>6</v>
      </c>
      <c r="F1928" t="s">
        <v>1260</v>
      </c>
      <c r="G1928" t="s">
        <v>4117</v>
      </c>
      <c r="H1928">
        <v>0</v>
      </c>
      <c r="I1928">
        <v>0</v>
      </c>
      <c r="J1928">
        <v>-1.2</v>
      </c>
      <c r="K1928">
        <v>0</v>
      </c>
      <c r="L1928">
        <v>0</v>
      </c>
      <c r="M1928">
        <v>0</v>
      </c>
      <c r="N1928">
        <v>1.3788799976141599</v>
      </c>
      <c r="O1928">
        <v>0</v>
      </c>
      <c r="P1928">
        <v>1.15701769743577</v>
      </c>
      <c r="Q1928">
        <v>1.2</v>
      </c>
      <c r="R1928">
        <v>1.8</v>
      </c>
      <c r="S1928">
        <v>1.3788799979999999</v>
      </c>
      <c r="T1928">
        <v>0</v>
      </c>
      <c r="U1928">
        <v>1.1570176969999999</v>
      </c>
      <c r="V1928">
        <v>1.61845459104982</v>
      </c>
      <c r="W1928">
        <v>0</v>
      </c>
      <c r="X1928">
        <v>0.99941974383367604</v>
      </c>
      <c r="Y1928">
        <v>1.3788799979999999</v>
      </c>
      <c r="Z1928">
        <v>0</v>
      </c>
      <c r="AA1928">
        <v>2.3570176969999999</v>
      </c>
      <c r="AB1928">
        <v>1.61845459104982</v>
      </c>
      <c r="AC1928">
        <v>0</v>
      </c>
      <c r="AD1928">
        <v>2.19941974383367</v>
      </c>
      <c r="AE1928">
        <v>6.0196083869537196</v>
      </c>
      <c r="AF1928">
        <f t="shared" si="30"/>
        <v>6.0196083869537196</v>
      </c>
      <c r="AG1928">
        <v>23</v>
      </c>
      <c r="AH1928" t="s">
        <v>5750</v>
      </c>
      <c r="AI1928" t="s">
        <v>5767</v>
      </c>
    </row>
    <row r="1929" spans="1:35" x14ac:dyDescent="0.25">
      <c r="A1929">
        <v>12</v>
      </c>
      <c r="B1929">
        <v>0</v>
      </c>
      <c r="C1929">
        <v>8</v>
      </c>
      <c r="D1929">
        <v>50</v>
      </c>
      <c r="E1929">
        <v>6</v>
      </c>
      <c r="F1929" t="s">
        <v>1261</v>
      </c>
      <c r="G1929" t="s">
        <v>4118</v>
      </c>
      <c r="H1929">
        <v>0</v>
      </c>
      <c r="I1929">
        <v>0</v>
      </c>
      <c r="J1929">
        <v>-1.2</v>
      </c>
      <c r="K1929">
        <v>0</v>
      </c>
      <c r="L1929">
        <v>0</v>
      </c>
      <c r="M1929">
        <v>0</v>
      </c>
      <c r="N1929">
        <v>1.3788799976141599</v>
      </c>
      <c r="O1929">
        <v>0</v>
      </c>
      <c r="P1929">
        <v>1.15701769743577</v>
      </c>
      <c r="Q1929">
        <v>1.2</v>
      </c>
      <c r="R1929">
        <v>1.8</v>
      </c>
      <c r="S1929">
        <v>1.032437585</v>
      </c>
      <c r="T1929">
        <v>0</v>
      </c>
      <c r="U1929">
        <v>1.47447368</v>
      </c>
      <c r="V1929">
        <v>1.64029614367785</v>
      </c>
      <c r="W1929">
        <v>0</v>
      </c>
      <c r="X1929">
        <v>1.15120509376977</v>
      </c>
      <c r="Y1929">
        <v>1.032437585</v>
      </c>
      <c r="Z1929">
        <v>0</v>
      </c>
      <c r="AA1929">
        <v>2.6744736800000002</v>
      </c>
      <c r="AB1929">
        <v>1.64029614367785</v>
      </c>
      <c r="AC1929">
        <v>0</v>
      </c>
      <c r="AD1929">
        <v>2.3512050937697699</v>
      </c>
      <c r="AE1929">
        <v>13.7929122791778</v>
      </c>
      <c r="AF1929">
        <f t="shared" si="30"/>
        <v>13.7929122791778</v>
      </c>
      <c r="AG1929">
        <v>23</v>
      </c>
      <c r="AH1929" t="s">
        <v>5750</v>
      </c>
      <c r="AI1929" t="s">
        <v>5767</v>
      </c>
    </row>
    <row r="1930" spans="1:35" x14ac:dyDescent="0.25">
      <c r="A1930">
        <v>12</v>
      </c>
      <c r="B1930">
        <v>0</v>
      </c>
      <c r="C1930">
        <v>8</v>
      </c>
      <c r="D1930">
        <v>50</v>
      </c>
      <c r="E1930">
        <v>6</v>
      </c>
      <c r="F1930" t="s">
        <v>1262</v>
      </c>
      <c r="G1930" t="s">
        <v>4119</v>
      </c>
      <c r="H1930">
        <v>0</v>
      </c>
      <c r="I1930">
        <v>0</v>
      </c>
      <c r="J1930">
        <v>-1.2</v>
      </c>
      <c r="K1930">
        <v>0</v>
      </c>
      <c r="L1930">
        <v>0</v>
      </c>
      <c r="M1930">
        <v>0</v>
      </c>
      <c r="N1930">
        <v>1.3788799976141599</v>
      </c>
      <c r="O1930">
        <v>0</v>
      </c>
      <c r="P1930">
        <v>1.15701769743577</v>
      </c>
      <c r="Q1930">
        <v>1.2</v>
      </c>
      <c r="R1930">
        <v>1.8</v>
      </c>
      <c r="S1930">
        <v>1.631354017</v>
      </c>
      <c r="T1930">
        <v>0</v>
      </c>
      <c r="U1930">
        <v>0.76071287099999996</v>
      </c>
      <c r="V1930">
        <v>2.5415264120585901</v>
      </c>
      <c r="W1930">
        <v>0</v>
      </c>
      <c r="X1930">
        <v>-0.98469930772137604</v>
      </c>
      <c r="Y1930">
        <v>1.631354017</v>
      </c>
      <c r="Z1930">
        <v>0</v>
      </c>
      <c r="AA1930">
        <v>1.9607128709999999</v>
      </c>
      <c r="AB1930">
        <v>2.5415264120585901</v>
      </c>
      <c r="AC1930">
        <v>0</v>
      </c>
      <c r="AD1930">
        <v>0.215300692278623</v>
      </c>
      <c r="AE1930">
        <v>45.396692505895203</v>
      </c>
      <c r="AF1930">
        <f t="shared" si="30"/>
        <v>45.396692505895203</v>
      </c>
      <c r="AG1930">
        <v>23</v>
      </c>
      <c r="AH1930" t="s">
        <v>5750</v>
      </c>
      <c r="AI1930" t="s">
        <v>5767</v>
      </c>
    </row>
    <row r="1931" spans="1:35" x14ac:dyDescent="0.25">
      <c r="A1931">
        <v>12</v>
      </c>
      <c r="B1931">
        <v>0</v>
      </c>
      <c r="C1931">
        <v>8</v>
      </c>
      <c r="D1931">
        <v>50</v>
      </c>
      <c r="E1931">
        <v>6</v>
      </c>
      <c r="F1931" t="s">
        <v>1263</v>
      </c>
      <c r="G1931" t="s">
        <v>4120</v>
      </c>
      <c r="H1931">
        <v>0</v>
      </c>
      <c r="I1931">
        <v>0</v>
      </c>
      <c r="J1931">
        <v>-1.2</v>
      </c>
      <c r="K1931">
        <v>0</v>
      </c>
      <c r="L1931">
        <v>0</v>
      </c>
      <c r="M1931">
        <v>0</v>
      </c>
      <c r="N1931">
        <v>1.3788799976141599</v>
      </c>
      <c r="O1931">
        <v>0</v>
      </c>
      <c r="P1931">
        <v>1.15701769743577</v>
      </c>
      <c r="Q1931">
        <v>1.2</v>
      </c>
      <c r="R1931">
        <v>1.8</v>
      </c>
      <c r="S1931">
        <v>1.691446717</v>
      </c>
      <c r="T1931">
        <v>0</v>
      </c>
      <c r="U1931">
        <v>-0.61563625799999999</v>
      </c>
      <c r="V1931">
        <v>1.5638450117649101</v>
      </c>
      <c r="W1931">
        <v>0</v>
      </c>
      <c r="X1931">
        <v>-0.33002197809811701</v>
      </c>
      <c r="Y1931">
        <v>1.691446717</v>
      </c>
      <c r="Z1931">
        <v>0</v>
      </c>
      <c r="AA1931">
        <v>0.58436374199999996</v>
      </c>
      <c r="AB1931">
        <v>1.5638450117649101</v>
      </c>
      <c r="AC1931">
        <v>0</v>
      </c>
      <c r="AD1931">
        <v>0.869978021901882</v>
      </c>
      <c r="AE1931">
        <v>-10.028406402125499</v>
      </c>
      <c r="AF1931">
        <f t="shared" si="30"/>
        <v>10.028406402125499</v>
      </c>
      <c r="AG1931">
        <v>23</v>
      </c>
      <c r="AH1931" t="s">
        <v>5750</v>
      </c>
      <c r="AI1931" t="s">
        <v>5767</v>
      </c>
    </row>
    <row r="1932" spans="1:35" x14ac:dyDescent="0.25">
      <c r="A1932">
        <v>12</v>
      </c>
      <c r="B1932">
        <v>0</v>
      </c>
      <c r="C1932">
        <v>8</v>
      </c>
      <c r="D1932">
        <v>50</v>
      </c>
      <c r="E1932">
        <v>6</v>
      </c>
      <c r="F1932" t="s">
        <v>1264</v>
      </c>
      <c r="G1932" t="s">
        <v>4121</v>
      </c>
      <c r="H1932">
        <v>0</v>
      </c>
      <c r="I1932">
        <v>0</v>
      </c>
      <c r="J1932">
        <v>-1.2</v>
      </c>
      <c r="K1932">
        <v>0</v>
      </c>
      <c r="L1932">
        <v>0</v>
      </c>
      <c r="M1932">
        <v>0</v>
      </c>
      <c r="N1932">
        <v>1.3788799976141599</v>
      </c>
      <c r="O1932">
        <v>0</v>
      </c>
      <c r="P1932">
        <v>1.15701769743577</v>
      </c>
      <c r="Q1932">
        <v>1.2</v>
      </c>
      <c r="R1932">
        <v>1.8</v>
      </c>
      <c r="S1932">
        <v>1.7931504570000001</v>
      </c>
      <c r="T1932">
        <v>0</v>
      </c>
      <c r="U1932">
        <v>-0.15688033700000001</v>
      </c>
      <c r="V1932">
        <v>1.3574187892257901</v>
      </c>
      <c r="W1932">
        <v>0</v>
      </c>
      <c r="X1932">
        <v>0.36872605111068302</v>
      </c>
      <c r="Y1932">
        <v>1.7931504570000001</v>
      </c>
      <c r="Z1932">
        <v>0</v>
      </c>
      <c r="AA1932">
        <v>1.0431196629999999</v>
      </c>
      <c r="AB1932">
        <v>1.3574187892257901</v>
      </c>
      <c r="AC1932">
        <v>0</v>
      </c>
      <c r="AD1932">
        <v>1.56872605111068</v>
      </c>
      <c r="AE1932">
        <v>-18.942745735865198</v>
      </c>
      <c r="AF1932">
        <f t="shared" si="30"/>
        <v>18.942745735865198</v>
      </c>
      <c r="AG1932">
        <v>23</v>
      </c>
      <c r="AH1932" t="s">
        <v>5750</v>
      </c>
      <c r="AI1932" t="s">
        <v>5767</v>
      </c>
    </row>
    <row r="1933" spans="1:35" x14ac:dyDescent="0.25">
      <c r="A1933">
        <v>12</v>
      </c>
      <c r="B1933">
        <v>0</v>
      </c>
      <c r="C1933">
        <v>8</v>
      </c>
      <c r="D1933">
        <v>50</v>
      </c>
      <c r="E1933">
        <v>0</v>
      </c>
      <c r="F1933" t="s">
        <v>1265</v>
      </c>
      <c r="G1933" t="s">
        <v>4122</v>
      </c>
      <c r="H1933">
        <v>0</v>
      </c>
      <c r="I1933">
        <v>0</v>
      </c>
      <c r="J1933">
        <v>-1.2</v>
      </c>
      <c r="K1933">
        <v>0</v>
      </c>
      <c r="L1933">
        <v>0</v>
      </c>
      <c r="M1933">
        <v>0</v>
      </c>
      <c r="N1933">
        <v>1.3788799976141599</v>
      </c>
      <c r="O1933">
        <v>0</v>
      </c>
      <c r="P1933">
        <v>1.15701769743577</v>
      </c>
      <c r="Q1933">
        <v>1.2</v>
      </c>
      <c r="R1933">
        <v>1.8</v>
      </c>
      <c r="S1933">
        <v>0</v>
      </c>
      <c r="T1933">
        <v>0</v>
      </c>
      <c r="U1933">
        <v>-1.2</v>
      </c>
      <c r="V1933">
        <v>-1.2348987000853799</v>
      </c>
      <c r="W1933">
        <v>0</v>
      </c>
      <c r="X1933">
        <v>0.36644613628655198</v>
      </c>
      <c r="Y1933">
        <v>-1.3788799976141599</v>
      </c>
      <c r="Z1933">
        <v>0</v>
      </c>
      <c r="AA1933">
        <v>-2.3570176974357699</v>
      </c>
      <c r="AB1933">
        <v>-2.6137786976995399</v>
      </c>
      <c r="AC1933">
        <v>0</v>
      </c>
      <c r="AD1933">
        <v>-0.79057156114921801</v>
      </c>
      <c r="AE1933">
        <v>42.843291491820899</v>
      </c>
      <c r="AF1933">
        <f t="shared" si="30"/>
        <v>42.843291491820899</v>
      </c>
      <c r="AG1933">
        <v>23</v>
      </c>
      <c r="AH1933" t="s">
        <v>5750</v>
      </c>
      <c r="AI1933" t="s">
        <v>5767</v>
      </c>
    </row>
    <row r="1934" spans="1:35" x14ac:dyDescent="0.25">
      <c r="A1934">
        <v>1</v>
      </c>
      <c r="B1934">
        <v>1</v>
      </c>
      <c r="C1934">
        <v>5</v>
      </c>
      <c r="D1934">
        <v>-95</v>
      </c>
      <c r="E1934">
        <v>6</v>
      </c>
      <c r="F1934" t="s">
        <v>1266</v>
      </c>
      <c r="G1934" t="s">
        <v>4123</v>
      </c>
      <c r="H1934">
        <v>0</v>
      </c>
      <c r="I1934">
        <v>0</v>
      </c>
      <c r="J1934">
        <v>-1.2</v>
      </c>
      <c r="K1934">
        <v>0</v>
      </c>
      <c r="L1934">
        <v>0</v>
      </c>
      <c r="M1934">
        <v>0</v>
      </c>
      <c r="N1934">
        <v>-1.7931504565651399</v>
      </c>
      <c r="O1934">
        <v>0</v>
      </c>
      <c r="P1934">
        <v>-0.15688033694578499</v>
      </c>
      <c r="Q1934">
        <v>1.2</v>
      </c>
      <c r="R1934">
        <v>1.8</v>
      </c>
      <c r="S1934">
        <v>1.032437585</v>
      </c>
      <c r="T1934">
        <v>0</v>
      </c>
      <c r="U1934">
        <v>1.47447368</v>
      </c>
      <c r="V1934">
        <v>1.57718493048819</v>
      </c>
      <c r="W1934">
        <v>0</v>
      </c>
      <c r="X1934">
        <v>1.1939976037946101</v>
      </c>
      <c r="Y1934">
        <v>1.032437585</v>
      </c>
      <c r="Z1934">
        <v>0</v>
      </c>
      <c r="AA1934">
        <v>2.6744736800000002</v>
      </c>
      <c r="AB1934">
        <v>1.57718493048819</v>
      </c>
      <c r="AC1934">
        <v>0</v>
      </c>
      <c r="AD1934">
        <v>2.39399760379461</v>
      </c>
      <c r="AE1934">
        <v>12.268933980713699</v>
      </c>
      <c r="AF1934">
        <f t="shared" si="30"/>
        <v>12.268933980713699</v>
      </c>
      <c r="AG1934">
        <v>24</v>
      </c>
      <c r="AH1934" t="s">
        <v>5750</v>
      </c>
      <c r="AI1934" t="s">
        <v>5767</v>
      </c>
    </row>
    <row r="1935" spans="1:35" x14ac:dyDescent="0.25">
      <c r="A1935">
        <v>1</v>
      </c>
      <c r="B1935">
        <v>1</v>
      </c>
      <c r="C1935">
        <v>5</v>
      </c>
      <c r="D1935">
        <v>-95</v>
      </c>
      <c r="E1935">
        <v>6</v>
      </c>
      <c r="F1935" t="s">
        <v>1267</v>
      </c>
      <c r="G1935" t="s">
        <v>4124</v>
      </c>
      <c r="H1935">
        <v>0</v>
      </c>
      <c r="I1935">
        <v>0</v>
      </c>
      <c r="J1935">
        <v>-1.2</v>
      </c>
      <c r="K1935">
        <v>0</v>
      </c>
      <c r="L1935">
        <v>0</v>
      </c>
      <c r="M1935">
        <v>0</v>
      </c>
      <c r="N1935">
        <v>-1.7931504565651399</v>
      </c>
      <c r="O1935">
        <v>0</v>
      </c>
      <c r="P1935">
        <v>-0.15688033694578499</v>
      </c>
      <c r="Q1935">
        <v>1.2</v>
      </c>
      <c r="R1935">
        <v>1.8</v>
      </c>
      <c r="S1935">
        <v>1.7931504570000001</v>
      </c>
      <c r="T1935">
        <v>0</v>
      </c>
      <c r="U1935">
        <v>-0.15688033700000001</v>
      </c>
      <c r="V1935">
        <v>1.4106720241517801</v>
      </c>
      <c r="W1935">
        <v>0</v>
      </c>
      <c r="X1935">
        <v>0.321016644567717</v>
      </c>
      <c r="Y1935">
        <v>1.7931504570000001</v>
      </c>
      <c r="Z1935">
        <v>0</v>
      </c>
      <c r="AA1935">
        <v>1.0431196629999999</v>
      </c>
      <c r="AB1935">
        <v>1.4106720241517801</v>
      </c>
      <c r="AC1935">
        <v>0</v>
      </c>
      <c r="AD1935">
        <v>1.52101664456771</v>
      </c>
      <c r="AE1935">
        <v>-16.967899394018701</v>
      </c>
      <c r="AF1935">
        <f t="shared" si="30"/>
        <v>16.967899394018701</v>
      </c>
      <c r="AG1935">
        <v>24</v>
      </c>
      <c r="AH1935" t="s">
        <v>5750</v>
      </c>
      <c r="AI1935" t="s">
        <v>5767</v>
      </c>
    </row>
    <row r="1936" spans="1:35" x14ac:dyDescent="0.25">
      <c r="A1936">
        <v>1</v>
      </c>
      <c r="B1936">
        <v>1</v>
      </c>
      <c r="C1936">
        <v>5</v>
      </c>
      <c r="D1936">
        <v>-95</v>
      </c>
      <c r="E1936">
        <v>6</v>
      </c>
      <c r="F1936" t="s">
        <v>1268</v>
      </c>
      <c r="G1936" t="s">
        <v>4125</v>
      </c>
      <c r="H1936">
        <v>0</v>
      </c>
      <c r="I1936">
        <v>0</v>
      </c>
      <c r="J1936">
        <v>-1.2</v>
      </c>
      <c r="K1936">
        <v>0</v>
      </c>
      <c r="L1936">
        <v>0</v>
      </c>
      <c r="M1936">
        <v>0</v>
      </c>
      <c r="N1936">
        <v>-1.7931504565651399</v>
      </c>
      <c r="O1936">
        <v>0</v>
      </c>
      <c r="P1936">
        <v>-0.15688033694578499</v>
      </c>
      <c r="Q1936">
        <v>1.2</v>
      </c>
      <c r="R1936">
        <v>1.8</v>
      </c>
      <c r="S1936">
        <v>1.631354017</v>
      </c>
      <c r="T1936">
        <v>0</v>
      </c>
      <c r="U1936">
        <v>0.76071287099999996</v>
      </c>
      <c r="V1936">
        <v>1.63337945731312</v>
      </c>
      <c r="W1936">
        <v>0</v>
      </c>
      <c r="X1936">
        <v>0.75902589051665403</v>
      </c>
      <c r="Y1936">
        <v>1.631354017</v>
      </c>
      <c r="Z1936">
        <v>0</v>
      </c>
      <c r="AA1936">
        <v>1.9607128709999999</v>
      </c>
      <c r="AB1936">
        <v>1.63337945731312</v>
      </c>
      <c r="AC1936">
        <v>0</v>
      </c>
      <c r="AD1936">
        <v>1.95902589051665</v>
      </c>
      <c r="AE1936">
        <v>5.9212706934490399E-2</v>
      </c>
      <c r="AF1936">
        <f t="shared" si="30"/>
        <v>5.9212706934490399E-2</v>
      </c>
      <c r="AG1936">
        <v>24</v>
      </c>
      <c r="AH1936" t="s">
        <v>5750</v>
      </c>
      <c r="AI1936" t="s">
        <v>5767</v>
      </c>
    </row>
    <row r="1937" spans="1:35" x14ac:dyDescent="0.25">
      <c r="A1937">
        <v>1</v>
      </c>
      <c r="B1937">
        <v>1</v>
      </c>
      <c r="C1937">
        <v>5</v>
      </c>
      <c r="D1937">
        <v>-95</v>
      </c>
      <c r="E1937">
        <v>6</v>
      </c>
      <c r="F1937" t="s">
        <v>1269</v>
      </c>
      <c r="G1937" t="s">
        <v>4126</v>
      </c>
      <c r="H1937">
        <v>0</v>
      </c>
      <c r="I1937">
        <v>0</v>
      </c>
      <c r="J1937">
        <v>-1.2</v>
      </c>
      <c r="K1937">
        <v>0</v>
      </c>
      <c r="L1937">
        <v>0</v>
      </c>
      <c r="M1937">
        <v>0</v>
      </c>
      <c r="N1937">
        <v>-1.7931504565651399</v>
      </c>
      <c r="O1937">
        <v>0</v>
      </c>
      <c r="P1937">
        <v>-0.15688033694578499</v>
      </c>
      <c r="Q1937">
        <v>1.2</v>
      </c>
      <c r="R1937">
        <v>1.8</v>
      </c>
      <c r="S1937">
        <v>1.772653955</v>
      </c>
      <c r="T1937">
        <v>0</v>
      </c>
      <c r="U1937">
        <v>0.31256672000000002</v>
      </c>
      <c r="V1937">
        <v>1.5044870867857301</v>
      </c>
      <c r="W1937">
        <v>0</v>
      </c>
      <c r="X1937">
        <v>0.579516432158937</v>
      </c>
      <c r="Y1937">
        <v>1.772653955</v>
      </c>
      <c r="Z1937">
        <v>0</v>
      </c>
      <c r="AA1937">
        <v>1.5125667199999999</v>
      </c>
      <c r="AB1937">
        <v>1.5044870867857301</v>
      </c>
      <c r="AC1937">
        <v>0</v>
      </c>
      <c r="AD1937">
        <v>1.7795164321589301</v>
      </c>
      <c r="AE1937">
        <v>-9.3138475886457801</v>
      </c>
      <c r="AF1937">
        <f t="shared" si="30"/>
        <v>9.3138475886457801</v>
      </c>
      <c r="AG1937">
        <v>24</v>
      </c>
      <c r="AH1937" t="s">
        <v>5750</v>
      </c>
      <c r="AI1937" t="s">
        <v>5767</v>
      </c>
    </row>
    <row r="1938" spans="1:35" x14ac:dyDescent="0.25">
      <c r="A1938">
        <v>1</v>
      </c>
      <c r="B1938">
        <v>1</v>
      </c>
      <c r="C1938">
        <v>5</v>
      </c>
      <c r="D1938">
        <v>-95</v>
      </c>
      <c r="E1938">
        <v>6</v>
      </c>
      <c r="F1938" t="s">
        <v>1270</v>
      </c>
      <c r="G1938" t="s">
        <v>4127</v>
      </c>
      <c r="H1938">
        <v>0</v>
      </c>
      <c r="I1938">
        <v>0</v>
      </c>
      <c r="J1938">
        <v>-1.2</v>
      </c>
      <c r="K1938">
        <v>0</v>
      </c>
      <c r="L1938">
        <v>0</v>
      </c>
      <c r="M1938">
        <v>0</v>
      </c>
      <c r="N1938">
        <v>-1.7931504565651399</v>
      </c>
      <c r="O1938">
        <v>0</v>
      </c>
      <c r="P1938">
        <v>-0.15688033694578499</v>
      </c>
      <c r="Q1938">
        <v>1.2</v>
      </c>
      <c r="R1938">
        <v>1.8</v>
      </c>
      <c r="S1938">
        <v>1.691446717</v>
      </c>
      <c r="T1938">
        <v>0</v>
      </c>
      <c r="U1938">
        <v>-0.61563625799999999</v>
      </c>
      <c r="V1938">
        <v>1.0980641941807101</v>
      </c>
      <c r="W1938">
        <v>0</v>
      </c>
      <c r="X1938">
        <v>0.213056263873657</v>
      </c>
      <c r="Y1938">
        <v>1.691446717</v>
      </c>
      <c r="Z1938">
        <v>0</v>
      </c>
      <c r="AA1938">
        <v>0.58436374199999996</v>
      </c>
      <c r="AB1938">
        <v>1.0980641941807101</v>
      </c>
      <c r="AC1938">
        <v>0</v>
      </c>
      <c r="AD1938">
        <v>1.4130562638736499</v>
      </c>
      <c r="AE1938">
        <v>-33.090682523538099</v>
      </c>
      <c r="AF1938">
        <f t="shared" si="30"/>
        <v>33.090682523538099</v>
      </c>
      <c r="AG1938">
        <v>24</v>
      </c>
      <c r="AH1938" t="s">
        <v>5750</v>
      </c>
      <c r="AI1938" t="s">
        <v>5767</v>
      </c>
    </row>
    <row r="1939" spans="1:35" x14ac:dyDescent="0.25">
      <c r="A1939">
        <v>1</v>
      </c>
      <c r="B1939">
        <v>1</v>
      </c>
      <c r="C1939">
        <v>5</v>
      </c>
      <c r="D1939">
        <v>-95</v>
      </c>
      <c r="E1939">
        <v>6</v>
      </c>
      <c r="F1939" t="s">
        <v>1271</v>
      </c>
      <c r="G1939" t="s">
        <v>4128</v>
      </c>
      <c r="H1939">
        <v>0</v>
      </c>
      <c r="I1939">
        <v>0</v>
      </c>
      <c r="J1939">
        <v>-1.2</v>
      </c>
      <c r="K1939">
        <v>0</v>
      </c>
      <c r="L1939">
        <v>0</v>
      </c>
      <c r="M1939">
        <v>0</v>
      </c>
      <c r="N1939">
        <v>-1.7931504565651399</v>
      </c>
      <c r="O1939">
        <v>0</v>
      </c>
      <c r="P1939">
        <v>-0.15688033694578499</v>
      </c>
      <c r="Q1939">
        <v>1.2</v>
      </c>
      <c r="R1939">
        <v>1.8</v>
      </c>
      <c r="S1939">
        <v>1.3788799979999999</v>
      </c>
      <c r="T1939">
        <v>0</v>
      </c>
      <c r="U1939">
        <v>1.1570176969999999</v>
      </c>
      <c r="V1939">
        <v>1.71921898777654</v>
      </c>
      <c r="W1939">
        <v>0</v>
      </c>
      <c r="X1939">
        <v>0.921586327473916</v>
      </c>
      <c r="Y1939">
        <v>1.3788799979999999</v>
      </c>
      <c r="Z1939">
        <v>0</v>
      </c>
      <c r="AA1939">
        <v>2.3570176969999999</v>
      </c>
      <c r="AB1939">
        <v>1.71921898777654</v>
      </c>
      <c r="AC1939">
        <v>0</v>
      </c>
      <c r="AD1939">
        <v>2.12158632747391</v>
      </c>
      <c r="AE1939">
        <v>8.6913604607252708</v>
      </c>
      <c r="AF1939">
        <f t="shared" si="30"/>
        <v>8.6913604607252708</v>
      </c>
      <c r="AG1939">
        <v>24</v>
      </c>
      <c r="AH1939" t="s">
        <v>5750</v>
      </c>
      <c r="AI1939" t="s">
        <v>5767</v>
      </c>
    </row>
    <row r="1940" spans="1:35" x14ac:dyDescent="0.25">
      <c r="A1940">
        <v>1</v>
      </c>
      <c r="B1940">
        <v>1</v>
      </c>
      <c r="C1940">
        <v>5</v>
      </c>
      <c r="D1940">
        <v>-95</v>
      </c>
      <c r="E1940">
        <v>1</v>
      </c>
      <c r="F1940" t="s">
        <v>1272</v>
      </c>
      <c r="G1940" t="s">
        <v>4129</v>
      </c>
      <c r="H1940">
        <v>0</v>
      </c>
      <c r="I1940">
        <v>0</v>
      </c>
      <c r="J1940">
        <v>-1.2</v>
      </c>
      <c r="K1940">
        <v>0</v>
      </c>
      <c r="L1940">
        <v>0</v>
      </c>
      <c r="M1940">
        <v>0</v>
      </c>
      <c r="N1940">
        <v>-1.7931504565651399</v>
      </c>
      <c r="O1940">
        <v>0</v>
      </c>
      <c r="P1940">
        <v>-0.15688033694578499</v>
      </c>
      <c r="Q1940">
        <v>1.2</v>
      </c>
      <c r="R1940">
        <v>1.8</v>
      </c>
      <c r="S1940">
        <v>0</v>
      </c>
      <c r="T1940">
        <v>0</v>
      </c>
      <c r="U1940">
        <v>-1.2</v>
      </c>
      <c r="V1940">
        <v>-0.119063438584222</v>
      </c>
      <c r="W1940">
        <v>0</v>
      </c>
      <c r="X1940">
        <v>-1.38200067697686</v>
      </c>
      <c r="Y1940">
        <v>1.7931504565651399</v>
      </c>
      <c r="Z1940">
        <v>0</v>
      </c>
      <c r="AA1940">
        <v>-1.0431196630542099</v>
      </c>
      <c r="AB1940">
        <v>1.67408701798091</v>
      </c>
      <c r="AC1940">
        <v>0</v>
      </c>
      <c r="AD1940">
        <v>-1.22512034003107</v>
      </c>
      <c r="AE1940">
        <v>6.0095733362548698</v>
      </c>
      <c r="AF1940">
        <f t="shared" si="30"/>
        <v>6.0095733362548698</v>
      </c>
      <c r="AG1940">
        <v>24</v>
      </c>
      <c r="AH1940" t="s">
        <v>5750</v>
      </c>
      <c r="AI1940" t="s">
        <v>5767</v>
      </c>
    </row>
    <row r="1941" spans="1:35" x14ac:dyDescent="0.25">
      <c r="A1941">
        <v>2</v>
      </c>
      <c r="B1941">
        <v>0</v>
      </c>
      <c r="C1941">
        <v>9</v>
      </c>
      <c r="D1941">
        <v>65</v>
      </c>
      <c r="E1941">
        <v>6</v>
      </c>
      <c r="F1941" t="s">
        <v>1273</v>
      </c>
      <c r="G1941" t="s">
        <v>4130</v>
      </c>
      <c r="H1941">
        <v>0</v>
      </c>
      <c r="I1941">
        <v>0</v>
      </c>
      <c r="J1941">
        <v>-1.2</v>
      </c>
      <c r="K1941">
        <v>0</v>
      </c>
      <c r="L1941">
        <v>0</v>
      </c>
      <c r="M1941">
        <v>0</v>
      </c>
      <c r="N1941">
        <v>1.6313540166659599</v>
      </c>
      <c r="O1941">
        <v>0</v>
      </c>
      <c r="P1941">
        <v>0.76071287113325903</v>
      </c>
      <c r="Q1941">
        <v>1.2</v>
      </c>
      <c r="R1941">
        <v>1.8</v>
      </c>
      <c r="S1941">
        <v>1.3788799979999999</v>
      </c>
      <c r="T1941">
        <v>0</v>
      </c>
      <c r="U1941">
        <v>1.1570176969999999</v>
      </c>
      <c r="V1941">
        <v>1.5908115761785999</v>
      </c>
      <c r="W1941">
        <v>0</v>
      </c>
      <c r="X1941">
        <v>1.01949566387316</v>
      </c>
      <c r="Y1941">
        <v>1.3788799979999999</v>
      </c>
      <c r="Z1941">
        <v>0</v>
      </c>
      <c r="AA1941">
        <v>2.3570176969999999</v>
      </c>
      <c r="AB1941">
        <v>1.5908115761785999</v>
      </c>
      <c r="AC1941">
        <v>0</v>
      </c>
      <c r="AD1941">
        <v>2.2194956638731602</v>
      </c>
      <c r="AE1941">
        <v>5.3027775451340604</v>
      </c>
      <c r="AF1941">
        <f t="shared" si="30"/>
        <v>5.3027775451340604</v>
      </c>
      <c r="AG1941">
        <v>24</v>
      </c>
      <c r="AH1941" t="s">
        <v>5750</v>
      </c>
      <c r="AI1941" t="s">
        <v>5767</v>
      </c>
    </row>
    <row r="1942" spans="1:35" x14ac:dyDescent="0.25">
      <c r="A1942">
        <v>2</v>
      </c>
      <c r="B1942">
        <v>0</v>
      </c>
      <c r="C1942">
        <v>9</v>
      </c>
      <c r="D1942">
        <v>65</v>
      </c>
      <c r="E1942">
        <v>6</v>
      </c>
      <c r="F1942" t="s">
        <v>1274</v>
      </c>
      <c r="G1942" t="s">
        <v>4131</v>
      </c>
      <c r="H1942">
        <v>0</v>
      </c>
      <c r="I1942">
        <v>0</v>
      </c>
      <c r="J1942">
        <v>-1.2</v>
      </c>
      <c r="K1942">
        <v>0</v>
      </c>
      <c r="L1942">
        <v>0</v>
      </c>
      <c r="M1942">
        <v>0</v>
      </c>
      <c r="N1942">
        <v>1.6313540166659599</v>
      </c>
      <c r="O1942">
        <v>0</v>
      </c>
      <c r="P1942">
        <v>0.76071287113325903</v>
      </c>
      <c r="Q1942">
        <v>1.2</v>
      </c>
      <c r="R1942">
        <v>1.8</v>
      </c>
      <c r="S1942">
        <v>1.7931504570000001</v>
      </c>
      <c r="T1942">
        <v>0</v>
      </c>
      <c r="U1942">
        <v>-0.15688033700000001</v>
      </c>
      <c r="V1942">
        <v>1.2745486036247899</v>
      </c>
      <c r="W1942">
        <v>0</v>
      </c>
      <c r="X1942">
        <v>0.43676908871552</v>
      </c>
      <c r="Y1942">
        <v>1.7931504570000001</v>
      </c>
      <c r="Z1942">
        <v>0</v>
      </c>
      <c r="AA1942">
        <v>1.0431196629999999</v>
      </c>
      <c r="AB1942">
        <v>1.2745486036247899</v>
      </c>
      <c r="AC1942">
        <v>0</v>
      </c>
      <c r="AD1942">
        <v>1.63676908871552</v>
      </c>
      <c r="AE1942">
        <v>-21.9045686638215</v>
      </c>
      <c r="AF1942">
        <f t="shared" si="30"/>
        <v>21.9045686638215</v>
      </c>
      <c r="AG1942">
        <v>24</v>
      </c>
      <c r="AH1942" t="s">
        <v>5750</v>
      </c>
      <c r="AI1942" t="s">
        <v>5767</v>
      </c>
    </row>
    <row r="1943" spans="1:35" x14ac:dyDescent="0.25">
      <c r="A1943">
        <v>2</v>
      </c>
      <c r="B1943">
        <v>0</v>
      </c>
      <c r="C1943">
        <v>9</v>
      </c>
      <c r="D1943">
        <v>65</v>
      </c>
      <c r="E1943">
        <v>6</v>
      </c>
      <c r="F1943" t="s">
        <v>1275</v>
      </c>
      <c r="G1943" t="s">
        <v>4132</v>
      </c>
      <c r="H1943">
        <v>0</v>
      </c>
      <c r="I1943">
        <v>0</v>
      </c>
      <c r="J1943">
        <v>-1.2</v>
      </c>
      <c r="K1943">
        <v>0</v>
      </c>
      <c r="L1943">
        <v>0</v>
      </c>
      <c r="M1943">
        <v>0</v>
      </c>
      <c r="N1943">
        <v>1.6313540166659599</v>
      </c>
      <c r="O1943">
        <v>0</v>
      </c>
      <c r="P1943">
        <v>0.76071287113325903</v>
      </c>
      <c r="Q1943">
        <v>1.2</v>
      </c>
      <c r="R1943">
        <v>1.8</v>
      </c>
      <c r="S1943">
        <v>1.032437585</v>
      </c>
      <c r="T1943">
        <v>0</v>
      </c>
      <c r="U1943">
        <v>1.47447368</v>
      </c>
      <c r="V1943">
        <v>1.70782368340861</v>
      </c>
      <c r="W1943">
        <v>0</v>
      </c>
      <c r="X1943">
        <v>1.1026235250952301</v>
      </c>
      <c r="Y1943">
        <v>1.032437585</v>
      </c>
      <c r="Z1943">
        <v>0</v>
      </c>
      <c r="AA1943">
        <v>2.6744736800000002</v>
      </c>
      <c r="AB1943">
        <v>1.70782368340861</v>
      </c>
      <c r="AC1943">
        <v>0</v>
      </c>
      <c r="AD1943">
        <v>2.3026235250952301</v>
      </c>
      <c r="AE1943">
        <v>15.455531101283899</v>
      </c>
      <c r="AF1943">
        <f t="shared" si="30"/>
        <v>15.455531101283899</v>
      </c>
      <c r="AG1943">
        <v>24</v>
      </c>
      <c r="AH1943" t="s">
        <v>5750</v>
      </c>
      <c r="AI1943" t="s">
        <v>5767</v>
      </c>
    </row>
    <row r="1944" spans="1:35" x14ac:dyDescent="0.25">
      <c r="A1944">
        <v>2</v>
      </c>
      <c r="B1944">
        <v>0</v>
      </c>
      <c r="C1944">
        <v>9</v>
      </c>
      <c r="D1944">
        <v>65</v>
      </c>
      <c r="E1944">
        <v>6</v>
      </c>
      <c r="F1944" t="s">
        <v>1276</v>
      </c>
      <c r="G1944" t="s">
        <v>4133</v>
      </c>
      <c r="H1944">
        <v>0</v>
      </c>
      <c r="I1944">
        <v>0</v>
      </c>
      <c r="J1944">
        <v>-1.2</v>
      </c>
      <c r="K1944">
        <v>0</v>
      </c>
      <c r="L1944">
        <v>0</v>
      </c>
      <c r="M1944">
        <v>0</v>
      </c>
      <c r="N1944">
        <v>1.6313540166659599</v>
      </c>
      <c r="O1944">
        <v>0</v>
      </c>
      <c r="P1944">
        <v>0.76071287113325903</v>
      </c>
      <c r="Q1944">
        <v>1.2</v>
      </c>
      <c r="R1944">
        <v>1.8</v>
      </c>
      <c r="S1944">
        <v>1.772653955</v>
      </c>
      <c r="T1944">
        <v>0</v>
      </c>
      <c r="U1944">
        <v>0.31256672000000002</v>
      </c>
      <c r="V1944">
        <v>1.7089038698989101</v>
      </c>
      <c r="W1944">
        <v>0</v>
      </c>
      <c r="X1944">
        <v>0.38423725813819098</v>
      </c>
      <c r="Y1944">
        <v>1.772653955</v>
      </c>
      <c r="Z1944">
        <v>0</v>
      </c>
      <c r="AA1944">
        <v>1.5125667199999999</v>
      </c>
      <c r="AB1944">
        <v>1.7089038698989101</v>
      </c>
      <c r="AC1944">
        <v>0</v>
      </c>
      <c r="AD1944">
        <v>1.5842372581381901</v>
      </c>
      <c r="AE1944">
        <v>-2.3586219964619701</v>
      </c>
      <c r="AF1944">
        <f t="shared" si="30"/>
        <v>2.3586219964619701</v>
      </c>
      <c r="AG1944">
        <v>24</v>
      </c>
      <c r="AH1944" t="s">
        <v>5750</v>
      </c>
      <c r="AI1944" t="s">
        <v>5767</v>
      </c>
    </row>
    <row r="1945" spans="1:35" x14ac:dyDescent="0.25">
      <c r="A1945">
        <v>2</v>
      </c>
      <c r="B1945">
        <v>0</v>
      </c>
      <c r="C1945">
        <v>9</v>
      </c>
      <c r="D1945">
        <v>65</v>
      </c>
      <c r="E1945">
        <v>6</v>
      </c>
      <c r="F1945" t="s">
        <v>1277</v>
      </c>
      <c r="G1945" t="s">
        <v>4134</v>
      </c>
      <c r="H1945">
        <v>0</v>
      </c>
      <c r="I1945">
        <v>0</v>
      </c>
      <c r="J1945">
        <v>-1.2</v>
      </c>
      <c r="K1945">
        <v>0</v>
      </c>
      <c r="L1945">
        <v>0</v>
      </c>
      <c r="M1945">
        <v>0</v>
      </c>
      <c r="N1945">
        <v>1.6313540166659599</v>
      </c>
      <c r="O1945">
        <v>0</v>
      </c>
      <c r="P1945">
        <v>0.76071287113325903</v>
      </c>
      <c r="Q1945">
        <v>1.2</v>
      </c>
      <c r="R1945">
        <v>1.8</v>
      </c>
      <c r="S1945">
        <v>1.631354017</v>
      </c>
      <c r="T1945">
        <v>0</v>
      </c>
      <c r="U1945">
        <v>0.76071287099999996</v>
      </c>
      <c r="V1945">
        <v>2.3791537007108801</v>
      </c>
      <c r="W1945">
        <v>0</v>
      </c>
      <c r="X1945">
        <v>-0.28057705071017502</v>
      </c>
      <c r="Y1945">
        <v>1.631354017</v>
      </c>
      <c r="Z1945">
        <v>0</v>
      </c>
      <c r="AA1945">
        <v>1.9607128709999999</v>
      </c>
      <c r="AB1945">
        <v>2.3791537007108801</v>
      </c>
      <c r="AC1945">
        <v>0</v>
      </c>
      <c r="AD1945">
        <v>0.91942294928982404</v>
      </c>
      <c r="AE1945">
        <v>29.1098336184983</v>
      </c>
      <c r="AF1945">
        <f t="shared" si="30"/>
        <v>29.1098336184983</v>
      </c>
      <c r="AG1945">
        <v>24</v>
      </c>
      <c r="AH1945" t="s">
        <v>5750</v>
      </c>
      <c r="AI1945" t="s">
        <v>5767</v>
      </c>
    </row>
    <row r="1946" spans="1:35" x14ac:dyDescent="0.25">
      <c r="A1946">
        <v>2</v>
      </c>
      <c r="B1946">
        <v>0</v>
      </c>
      <c r="C1946">
        <v>9</v>
      </c>
      <c r="D1946">
        <v>65</v>
      </c>
      <c r="E1946">
        <v>6</v>
      </c>
      <c r="F1946" t="s">
        <v>1278</v>
      </c>
      <c r="G1946" t="s">
        <v>4135</v>
      </c>
      <c r="H1946">
        <v>0</v>
      </c>
      <c r="I1946">
        <v>0</v>
      </c>
      <c r="J1946">
        <v>-1.2</v>
      </c>
      <c r="K1946">
        <v>0</v>
      </c>
      <c r="L1946">
        <v>0</v>
      </c>
      <c r="M1946">
        <v>0</v>
      </c>
      <c r="N1946">
        <v>1.6313540166659599</v>
      </c>
      <c r="O1946">
        <v>0</v>
      </c>
      <c r="P1946">
        <v>0.76071287113325903</v>
      </c>
      <c r="Q1946">
        <v>1.2</v>
      </c>
      <c r="R1946">
        <v>1.8</v>
      </c>
      <c r="S1946">
        <v>1.691446717</v>
      </c>
      <c r="T1946">
        <v>0</v>
      </c>
      <c r="U1946">
        <v>-0.61563625799999999</v>
      </c>
      <c r="V1946">
        <v>1.27759102162324</v>
      </c>
      <c r="W1946">
        <v>0</v>
      </c>
      <c r="X1946">
        <v>5.3089845494729199E-2</v>
      </c>
      <c r="Y1946">
        <v>1.691446717</v>
      </c>
      <c r="Z1946">
        <v>0</v>
      </c>
      <c r="AA1946">
        <v>0.58436374199999996</v>
      </c>
      <c r="AB1946">
        <v>1.27759102162324</v>
      </c>
      <c r="AC1946">
        <v>0</v>
      </c>
      <c r="AD1946">
        <v>1.2530898454947199</v>
      </c>
      <c r="AE1946">
        <v>-25.386209360360098</v>
      </c>
      <c r="AF1946">
        <f t="shared" si="30"/>
        <v>25.386209360360098</v>
      </c>
      <c r="AG1946">
        <v>24</v>
      </c>
      <c r="AH1946" t="s">
        <v>5750</v>
      </c>
      <c r="AI1946" t="s">
        <v>5767</v>
      </c>
    </row>
    <row r="1947" spans="1:35" x14ac:dyDescent="0.25">
      <c r="A1947">
        <v>2</v>
      </c>
      <c r="B1947">
        <v>0</v>
      </c>
      <c r="C1947">
        <v>9</v>
      </c>
      <c r="D1947">
        <v>65</v>
      </c>
      <c r="E1947">
        <v>0</v>
      </c>
      <c r="F1947" t="s">
        <v>1279</v>
      </c>
      <c r="G1947" t="s">
        <v>4136</v>
      </c>
      <c r="H1947">
        <v>0</v>
      </c>
      <c r="I1947">
        <v>0</v>
      </c>
      <c r="J1947">
        <v>-1.2</v>
      </c>
      <c r="K1947">
        <v>0</v>
      </c>
      <c r="L1947">
        <v>0</v>
      </c>
      <c r="M1947">
        <v>0</v>
      </c>
      <c r="N1947">
        <v>1.6313540166659599</v>
      </c>
      <c r="O1947">
        <v>0</v>
      </c>
      <c r="P1947">
        <v>0.76071287113325903</v>
      </c>
      <c r="Q1947">
        <v>1.2</v>
      </c>
      <c r="R1947">
        <v>1.8</v>
      </c>
      <c r="S1947">
        <v>0</v>
      </c>
      <c r="T1947">
        <v>0</v>
      </c>
      <c r="U1947">
        <v>-1.2</v>
      </c>
      <c r="V1947">
        <v>-0.83448816251114899</v>
      </c>
      <c r="W1947">
        <v>0</v>
      </c>
      <c r="X1947">
        <v>0.10853709872917899</v>
      </c>
      <c r="Y1947">
        <v>-1.6313540166659599</v>
      </c>
      <c r="Z1947">
        <v>0</v>
      </c>
      <c r="AA1947">
        <v>-1.96071287113325</v>
      </c>
      <c r="AB1947">
        <v>-2.4658421791771099</v>
      </c>
      <c r="AC1947">
        <v>0</v>
      </c>
      <c r="AD1947">
        <v>-0.65217577240407998</v>
      </c>
      <c r="AE1947">
        <v>35.424239092851103</v>
      </c>
      <c r="AF1947">
        <f t="shared" si="30"/>
        <v>35.424239092851103</v>
      </c>
      <c r="AG1947">
        <v>24</v>
      </c>
      <c r="AH1947" t="s">
        <v>5750</v>
      </c>
      <c r="AI1947" t="s">
        <v>5767</v>
      </c>
    </row>
    <row r="1948" spans="1:35" x14ac:dyDescent="0.25">
      <c r="A1948">
        <v>3</v>
      </c>
      <c r="B1948">
        <v>0</v>
      </c>
      <c r="C1948">
        <v>10</v>
      </c>
      <c r="D1948">
        <v>80</v>
      </c>
      <c r="E1948">
        <v>6</v>
      </c>
      <c r="F1948" t="s">
        <v>1280</v>
      </c>
      <c r="G1948" t="s">
        <v>4137</v>
      </c>
      <c r="H1948">
        <v>0</v>
      </c>
      <c r="I1948">
        <v>0</v>
      </c>
      <c r="J1948">
        <v>-1.2</v>
      </c>
      <c r="K1948">
        <v>0</v>
      </c>
      <c r="L1948">
        <v>0</v>
      </c>
      <c r="M1948">
        <v>0</v>
      </c>
      <c r="N1948">
        <v>1.77265395542197</v>
      </c>
      <c r="O1948">
        <v>0</v>
      </c>
      <c r="P1948">
        <v>0.31256671980047501</v>
      </c>
      <c r="Q1948">
        <v>1.2</v>
      </c>
      <c r="R1948">
        <v>1.8</v>
      </c>
      <c r="S1948">
        <v>1.631354017</v>
      </c>
      <c r="T1948">
        <v>0</v>
      </c>
      <c r="U1948">
        <v>0.76071287099999996</v>
      </c>
      <c r="V1948">
        <v>1.6341516462348999</v>
      </c>
      <c r="W1948">
        <v>0</v>
      </c>
      <c r="X1948">
        <v>0.75838180352934503</v>
      </c>
      <c r="Y1948">
        <v>1.631354017</v>
      </c>
      <c r="Z1948">
        <v>0</v>
      </c>
      <c r="AA1948">
        <v>1.9607128709999999</v>
      </c>
      <c r="AB1948">
        <v>1.6341516462348999</v>
      </c>
      <c r="AC1948">
        <v>0</v>
      </c>
      <c r="AD1948">
        <v>1.9583818035293401</v>
      </c>
      <c r="AE1948">
        <v>8.1800688109781999E-2</v>
      </c>
      <c r="AF1948">
        <f t="shared" si="30"/>
        <v>8.1800688109781999E-2</v>
      </c>
      <c r="AG1948">
        <v>24</v>
      </c>
      <c r="AH1948" t="s">
        <v>5750</v>
      </c>
      <c r="AI1948" t="s">
        <v>5767</v>
      </c>
    </row>
    <row r="1949" spans="1:35" x14ac:dyDescent="0.25">
      <c r="A1949">
        <v>3</v>
      </c>
      <c r="B1949">
        <v>0</v>
      </c>
      <c r="C1949">
        <v>10</v>
      </c>
      <c r="D1949">
        <v>80</v>
      </c>
      <c r="E1949">
        <v>6</v>
      </c>
      <c r="F1949" t="s">
        <v>1281</v>
      </c>
      <c r="G1949" t="s">
        <v>4138</v>
      </c>
      <c r="H1949">
        <v>0</v>
      </c>
      <c r="I1949">
        <v>0</v>
      </c>
      <c r="J1949">
        <v>-1.2</v>
      </c>
      <c r="K1949">
        <v>0</v>
      </c>
      <c r="L1949">
        <v>0</v>
      </c>
      <c r="M1949">
        <v>0</v>
      </c>
      <c r="N1949">
        <v>1.77265395542197</v>
      </c>
      <c r="O1949">
        <v>0</v>
      </c>
      <c r="P1949">
        <v>0.31256671980047501</v>
      </c>
      <c r="Q1949">
        <v>1.2</v>
      </c>
      <c r="R1949">
        <v>1.8</v>
      </c>
      <c r="S1949">
        <v>1.032437585</v>
      </c>
      <c r="T1949">
        <v>0</v>
      </c>
      <c r="U1949">
        <v>1.47447368</v>
      </c>
      <c r="V1949">
        <v>1.4590455110793901</v>
      </c>
      <c r="W1949">
        <v>0</v>
      </c>
      <c r="X1949">
        <v>1.2677769405949999</v>
      </c>
      <c r="Y1949">
        <v>1.032437585</v>
      </c>
      <c r="Z1949">
        <v>0</v>
      </c>
      <c r="AA1949">
        <v>2.6744736800000002</v>
      </c>
      <c r="AB1949">
        <v>1.4590455110793901</v>
      </c>
      <c r="AC1949">
        <v>0</v>
      </c>
      <c r="AD1949">
        <v>2.4677769405949999</v>
      </c>
      <c r="AE1949">
        <v>9.4849470829207903</v>
      </c>
      <c r="AF1949">
        <f t="shared" si="30"/>
        <v>9.4849470829207903</v>
      </c>
      <c r="AG1949">
        <v>24</v>
      </c>
      <c r="AH1949" t="s">
        <v>5750</v>
      </c>
      <c r="AI1949" t="s">
        <v>5767</v>
      </c>
    </row>
    <row r="1950" spans="1:35" x14ac:dyDescent="0.25">
      <c r="A1950">
        <v>3</v>
      </c>
      <c r="B1950">
        <v>0</v>
      </c>
      <c r="C1950">
        <v>10</v>
      </c>
      <c r="D1950">
        <v>80</v>
      </c>
      <c r="E1950">
        <v>6</v>
      </c>
      <c r="F1950" t="s">
        <v>1282</v>
      </c>
      <c r="G1950" t="s">
        <v>4139</v>
      </c>
      <c r="H1950">
        <v>0</v>
      </c>
      <c r="I1950">
        <v>0</v>
      </c>
      <c r="J1950">
        <v>-1.2</v>
      </c>
      <c r="K1950">
        <v>0</v>
      </c>
      <c r="L1950">
        <v>0</v>
      </c>
      <c r="M1950">
        <v>0</v>
      </c>
      <c r="N1950">
        <v>1.77265395542197</v>
      </c>
      <c r="O1950">
        <v>0</v>
      </c>
      <c r="P1950">
        <v>0.31256671980047501</v>
      </c>
      <c r="Q1950">
        <v>1.2</v>
      </c>
      <c r="R1950">
        <v>1.8</v>
      </c>
      <c r="S1950">
        <v>1.691446717</v>
      </c>
      <c r="T1950">
        <v>0</v>
      </c>
      <c r="U1950">
        <v>-0.61563625799999999</v>
      </c>
      <c r="V1950">
        <v>1.2704386728747099</v>
      </c>
      <c r="W1950">
        <v>0</v>
      </c>
      <c r="X1950">
        <v>6.0340651521897999E-2</v>
      </c>
      <c r="Y1950">
        <v>1.691446717</v>
      </c>
      <c r="Z1950">
        <v>0</v>
      </c>
      <c r="AA1950">
        <v>0.58436374199999996</v>
      </c>
      <c r="AB1950">
        <v>1.2704386728747099</v>
      </c>
      <c r="AC1950">
        <v>0</v>
      </c>
      <c r="AD1950">
        <v>1.26034065152189</v>
      </c>
      <c r="AE1950">
        <v>-25.712296189686501</v>
      </c>
      <c r="AF1950">
        <f t="shared" si="30"/>
        <v>25.712296189686501</v>
      </c>
      <c r="AG1950">
        <v>24</v>
      </c>
      <c r="AH1950" t="s">
        <v>5750</v>
      </c>
      <c r="AI1950" t="s">
        <v>5767</v>
      </c>
    </row>
    <row r="1951" spans="1:35" x14ac:dyDescent="0.25">
      <c r="A1951">
        <v>3</v>
      </c>
      <c r="B1951">
        <v>0</v>
      </c>
      <c r="C1951">
        <v>10</v>
      </c>
      <c r="D1951">
        <v>80</v>
      </c>
      <c r="E1951">
        <v>6</v>
      </c>
      <c r="F1951" t="s">
        <v>1283</v>
      </c>
      <c r="G1951" t="s">
        <v>4140</v>
      </c>
      <c r="H1951">
        <v>0</v>
      </c>
      <c r="I1951">
        <v>0</v>
      </c>
      <c r="J1951">
        <v>-1.2</v>
      </c>
      <c r="K1951">
        <v>0</v>
      </c>
      <c r="L1951">
        <v>0</v>
      </c>
      <c r="M1951">
        <v>0</v>
      </c>
      <c r="N1951">
        <v>1.77265395542197</v>
      </c>
      <c r="O1951">
        <v>0</v>
      </c>
      <c r="P1951">
        <v>0.31256671980047501</v>
      </c>
      <c r="Q1951">
        <v>1.2</v>
      </c>
      <c r="R1951">
        <v>1.8</v>
      </c>
      <c r="S1951">
        <v>1.7931504570000001</v>
      </c>
      <c r="T1951">
        <v>0</v>
      </c>
      <c r="U1951">
        <v>-0.15688033700000001</v>
      </c>
      <c r="V1951">
        <v>1.33106955274004</v>
      </c>
      <c r="W1951">
        <v>0</v>
      </c>
      <c r="X1951">
        <v>0.391144568713026</v>
      </c>
      <c r="Y1951">
        <v>1.7931504570000001</v>
      </c>
      <c r="Z1951">
        <v>0</v>
      </c>
      <c r="AA1951">
        <v>1.0431196629999999</v>
      </c>
      <c r="AB1951">
        <v>1.33106955274004</v>
      </c>
      <c r="AC1951">
        <v>0</v>
      </c>
      <c r="AD1951">
        <v>1.5911445687130199</v>
      </c>
      <c r="AE1951">
        <v>-19.898269069109499</v>
      </c>
      <c r="AF1951">
        <f t="shared" si="30"/>
        <v>19.898269069109499</v>
      </c>
      <c r="AG1951">
        <v>24</v>
      </c>
      <c r="AH1951" t="s">
        <v>5750</v>
      </c>
      <c r="AI1951" t="s">
        <v>5767</v>
      </c>
    </row>
    <row r="1952" spans="1:35" x14ac:dyDescent="0.25">
      <c r="A1952">
        <v>3</v>
      </c>
      <c r="B1952">
        <v>0</v>
      </c>
      <c r="C1952">
        <v>10</v>
      </c>
      <c r="D1952">
        <v>80</v>
      </c>
      <c r="E1952">
        <v>6</v>
      </c>
      <c r="F1952" t="s">
        <v>1284</v>
      </c>
      <c r="G1952" t="s">
        <v>4141</v>
      </c>
      <c r="H1952">
        <v>0</v>
      </c>
      <c r="I1952">
        <v>0</v>
      </c>
      <c r="J1952">
        <v>-1.2</v>
      </c>
      <c r="K1952">
        <v>0</v>
      </c>
      <c r="L1952">
        <v>0</v>
      </c>
      <c r="M1952">
        <v>0</v>
      </c>
      <c r="N1952">
        <v>1.77265395542197</v>
      </c>
      <c r="O1952">
        <v>0</v>
      </c>
      <c r="P1952">
        <v>0.31256671980047501</v>
      </c>
      <c r="Q1952">
        <v>1.2</v>
      </c>
      <c r="R1952">
        <v>1.8</v>
      </c>
      <c r="S1952">
        <v>1.3788799979999999</v>
      </c>
      <c r="T1952">
        <v>0</v>
      </c>
      <c r="U1952">
        <v>1.1570176969999999</v>
      </c>
      <c r="V1952">
        <v>1.9923298139522401</v>
      </c>
      <c r="W1952">
        <v>0</v>
      </c>
      <c r="X1952">
        <v>0.66747540420019702</v>
      </c>
      <c r="Y1952">
        <v>1.3788799979999999</v>
      </c>
      <c r="Z1952">
        <v>0</v>
      </c>
      <c r="AA1952">
        <v>2.3570176969999999</v>
      </c>
      <c r="AB1952">
        <v>1.9923298139522401</v>
      </c>
      <c r="AC1952">
        <v>0</v>
      </c>
      <c r="AD1952">
        <v>1.86747540420019</v>
      </c>
      <c r="AE1952">
        <v>16.524639257597599</v>
      </c>
      <c r="AF1952">
        <f t="shared" si="30"/>
        <v>16.524639257597599</v>
      </c>
      <c r="AG1952">
        <v>24</v>
      </c>
      <c r="AH1952" t="s">
        <v>5750</v>
      </c>
      <c r="AI1952" t="s">
        <v>5767</v>
      </c>
    </row>
    <row r="1953" spans="1:35" x14ac:dyDescent="0.25">
      <c r="A1953">
        <v>3</v>
      </c>
      <c r="B1953">
        <v>0</v>
      </c>
      <c r="C1953">
        <v>10</v>
      </c>
      <c r="D1953">
        <v>80</v>
      </c>
      <c r="E1953">
        <v>6</v>
      </c>
      <c r="F1953" t="s">
        <v>1285</v>
      </c>
      <c r="G1953" t="s">
        <v>4142</v>
      </c>
      <c r="H1953">
        <v>0</v>
      </c>
      <c r="I1953">
        <v>0</v>
      </c>
      <c r="J1953">
        <v>-1.2</v>
      </c>
      <c r="K1953">
        <v>0</v>
      </c>
      <c r="L1953">
        <v>0</v>
      </c>
      <c r="M1953">
        <v>0</v>
      </c>
      <c r="N1953">
        <v>1.77265395542197</v>
      </c>
      <c r="O1953">
        <v>0</v>
      </c>
      <c r="P1953">
        <v>0.31256671980047501</v>
      </c>
      <c r="Q1953">
        <v>1.2</v>
      </c>
      <c r="R1953">
        <v>1.8</v>
      </c>
      <c r="S1953">
        <v>1.772653955</v>
      </c>
      <c r="T1953">
        <v>0</v>
      </c>
      <c r="U1953">
        <v>0.31256672000000002</v>
      </c>
      <c r="V1953">
        <v>1.50269321293409</v>
      </c>
      <c r="W1953">
        <v>0</v>
      </c>
      <c r="X1953">
        <v>0.58103150854511698</v>
      </c>
      <c r="Y1953">
        <v>1.772653955</v>
      </c>
      <c r="Z1953">
        <v>0</v>
      </c>
      <c r="AA1953">
        <v>1.5125667199999999</v>
      </c>
      <c r="AB1953">
        <v>1.50269321293409</v>
      </c>
      <c r="AC1953">
        <v>0</v>
      </c>
      <c r="AD1953">
        <v>1.7810315085451101</v>
      </c>
      <c r="AE1953">
        <v>-9.3715810575910705</v>
      </c>
      <c r="AF1953">
        <f t="shared" si="30"/>
        <v>9.3715810575910705</v>
      </c>
      <c r="AG1953">
        <v>24</v>
      </c>
      <c r="AH1953" t="s">
        <v>5750</v>
      </c>
      <c r="AI1953" t="s">
        <v>5767</v>
      </c>
    </row>
    <row r="1954" spans="1:35" x14ac:dyDescent="0.25">
      <c r="A1954">
        <v>3</v>
      </c>
      <c r="B1954">
        <v>0</v>
      </c>
      <c r="C1954">
        <v>10</v>
      </c>
      <c r="D1954">
        <v>80</v>
      </c>
      <c r="E1954">
        <v>0</v>
      </c>
      <c r="F1954" t="s">
        <v>1286</v>
      </c>
      <c r="G1954" t="s">
        <v>4143</v>
      </c>
      <c r="H1954">
        <v>0</v>
      </c>
      <c r="I1954">
        <v>0</v>
      </c>
      <c r="J1954">
        <v>-1.2</v>
      </c>
      <c r="K1954">
        <v>0</v>
      </c>
      <c r="L1954">
        <v>0</v>
      </c>
      <c r="M1954">
        <v>0</v>
      </c>
      <c r="N1954">
        <v>1.77265395542197</v>
      </c>
      <c r="O1954">
        <v>0</v>
      </c>
      <c r="P1954">
        <v>0.31256671980047501</v>
      </c>
      <c r="Q1954">
        <v>1.2</v>
      </c>
      <c r="R1954">
        <v>1.8</v>
      </c>
      <c r="S1954">
        <v>0</v>
      </c>
      <c r="T1954">
        <v>0</v>
      </c>
      <c r="U1954">
        <v>-1.2</v>
      </c>
      <c r="V1954">
        <v>3.2498896023784397E-2</v>
      </c>
      <c r="W1954">
        <v>0</v>
      </c>
      <c r="X1954">
        <v>-1.23727859402023</v>
      </c>
      <c r="Y1954">
        <v>-1.77265395542197</v>
      </c>
      <c r="Z1954">
        <v>0</v>
      </c>
      <c r="AA1954">
        <v>-1.51256671980047</v>
      </c>
      <c r="AB1954">
        <v>-1.74015505939818</v>
      </c>
      <c r="AC1954">
        <v>0</v>
      </c>
      <c r="AD1954">
        <v>-1.54984531382071</v>
      </c>
      <c r="AE1954">
        <v>-1.2160216618998401</v>
      </c>
      <c r="AF1954">
        <f t="shared" si="30"/>
        <v>1.2160216618998401</v>
      </c>
      <c r="AG1954">
        <v>24</v>
      </c>
      <c r="AH1954" t="s">
        <v>5750</v>
      </c>
      <c r="AI1954" t="s">
        <v>5767</v>
      </c>
    </row>
    <row r="1955" spans="1:35" x14ac:dyDescent="0.25">
      <c r="A1955">
        <v>4</v>
      </c>
      <c r="B1955">
        <v>1</v>
      </c>
      <c r="C1955">
        <v>6</v>
      </c>
      <c r="D1955">
        <v>-110</v>
      </c>
      <c r="E1955">
        <v>6</v>
      </c>
      <c r="F1955" t="s">
        <v>1287</v>
      </c>
      <c r="G1955" t="s">
        <v>4144</v>
      </c>
      <c r="H1955">
        <v>0</v>
      </c>
      <c r="I1955">
        <v>0</v>
      </c>
      <c r="J1955">
        <v>-1.2</v>
      </c>
      <c r="K1955">
        <v>0</v>
      </c>
      <c r="L1955">
        <v>0</v>
      </c>
      <c r="M1955">
        <v>0</v>
      </c>
      <c r="N1955">
        <v>-1.6914467174146299</v>
      </c>
      <c r="O1955">
        <v>0</v>
      </c>
      <c r="P1955">
        <v>-0.61563625798620403</v>
      </c>
      <c r="Q1955">
        <v>1.2</v>
      </c>
      <c r="R1955">
        <v>1.8</v>
      </c>
      <c r="S1955">
        <v>1.691446717</v>
      </c>
      <c r="T1955">
        <v>0</v>
      </c>
      <c r="U1955">
        <v>-0.61563625799999999</v>
      </c>
      <c r="V1955">
        <v>1.53250277470436</v>
      </c>
      <c r="W1955">
        <v>0</v>
      </c>
      <c r="X1955">
        <v>-0.275928452479062</v>
      </c>
      <c r="Y1955">
        <v>1.691446717</v>
      </c>
      <c r="Z1955">
        <v>0</v>
      </c>
      <c r="AA1955">
        <v>0.58436374199999996</v>
      </c>
      <c r="AB1955">
        <v>1.53250277470436</v>
      </c>
      <c r="AC1955">
        <v>0</v>
      </c>
      <c r="AD1955">
        <v>0.92407154752093701</v>
      </c>
      <c r="AE1955">
        <v>-12.0301295148879</v>
      </c>
      <c r="AF1955">
        <f t="shared" si="30"/>
        <v>12.0301295148879</v>
      </c>
      <c r="AG1955">
        <v>24</v>
      </c>
      <c r="AH1955" t="s">
        <v>5750</v>
      </c>
      <c r="AI1955" t="s">
        <v>5767</v>
      </c>
    </row>
    <row r="1956" spans="1:35" x14ac:dyDescent="0.25">
      <c r="A1956">
        <v>4</v>
      </c>
      <c r="B1956">
        <v>1</v>
      </c>
      <c r="C1956">
        <v>6</v>
      </c>
      <c r="D1956">
        <v>-110</v>
      </c>
      <c r="E1956">
        <v>6</v>
      </c>
      <c r="F1956" t="s">
        <v>1288</v>
      </c>
      <c r="G1956" t="s">
        <v>4145</v>
      </c>
      <c r="H1956">
        <v>0</v>
      </c>
      <c r="I1956">
        <v>0</v>
      </c>
      <c r="J1956">
        <v>-1.2</v>
      </c>
      <c r="K1956">
        <v>0</v>
      </c>
      <c r="L1956">
        <v>0</v>
      </c>
      <c r="M1956">
        <v>0</v>
      </c>
      <c r="N1956">
        <v>-1.6914467174146299</v>
      </c>
      <c r="O1956">
        <v>0</v>
      </c>
      <c r="P1956">
        <v>-0.61563625798620403</v>
      </c>
      <c r="Q1956">
        <v>1.2</v>
      </c>
      <c r="R1956">
        <v>1.8</v>
      </c>
      <c r="S1956">
        <v>1.772653955</v>
      </c>
      <c r="T1956">
        <v>0</v>
      </c>
      <c r="U1956">
        <v>0.31256672000000002</v>
      </c>
      <c r="V1956">
        <v>1.7216491948855199</v>
      </c>
      <c r="W1956">
        <v>0</v>
      </c>
      <c r="X1956">
        <v>0.37037708095181099</v>
      </c>
      <c r="Y1956">
        <v>1.772653955</v>
      </c>
      <c r="Z1956">
        <v>0</v>
      </c>
      <c r="AA1956">
        <v>1.5125667199999999</v>
      </c>
      <c r="AB1956">
        <v>1.7216491948855199</v>
      </c>
      <c r="AC1956">
        <v>0</v>
      </c>
      <c r="AD1956">
        <v>1.5703770809518101</v>
      </c>
      <c r="AE1956">
        <v>-1.8956498049949999</v>
      </c>
      <c r="AF1956">
        <f t="shared" si="30"/>
        <v>1.8956498049949999</v>
      </c>
      <c r="AG1956">
        <v>24</v>
      </c>
      <c r="AH1956" t="s">
        <v>5750</v>
      </c>
      <c r="AI1956" t="s">
        <v>5767</v>
      </c>
    </row>
    <row r="1957" spans="1:35" x14ac:dyDescent="0.25">
      <c r="A1957">
        <v>4</v>
      </c>
      <c r="B1957">
        <v>1</v>
      </c>
      <c r="C1957">
        <v>6</v>
      </c>
      <c r="D1957">
        <v>-110</v>
      </c>
      <c r="E1957">
        <v>6</v>
      </c>
      <c r="F1957" t="s">
        <v>1289</v>
      </c>
      <c r="G1957" t="s">
        <v>4146</v>
      </c>
      <c r="H1957">
        <v>0</v>
      </c>
      <c r="I1957">
        <v>0</v>
      </c>
      <c r="J1957">
        <v>-1.2</v>
      </c>
      <c r="K1957">
        <v>0</v>
      </c>
      <c r="L1957">
        <v>0</v>
      </c>
      <c r="M1957">
        <v>0</v>
      </c>
      <c r="N1957">
        <v>-1.6914467174146299</v>
      </c>
      <c r="O1957">
        <v>0</v>
      </c>
      <c r="P1957">
        <v>-0.61563625798620403</v>
      </c>
      <c r="Q1957">
        <v>1.2</v>
      </c>
      <c r="R1957">
        <v>1.8</v>
      </c>
      <c r="S1957">
        <v>1.032437585</v>
      </c>
      <c r="T1957">
        <v>0</v>
      </c>
      <c r="U1957">
        <v>1.47447368</v>
      </c>
      <c r="V1957">
        <v>1.39186610797846</v>
      </c>
      <c r="W1957">
        <v>0</v>
      </c>
      <c r="X1957">
        <v>1.3062812231260501</v>
      </c>
      <c r="Y1957">
        <v>1.032437585</v>
      </c>
      <c r="Z1957">
        <v>0</v>
      </c>
      <c r="AA1957">
        <v>2.6744736800000002</v>
      </c>
      <c r="AB1957">
        <v>1.39186610797846</v>
      </c>
      <c r="AC1957">
        <v>0</v>
      </c>
      <c r="AD1957">
        <v>2.5062812231260598</v>
      </c>
      <c r="AE1957">
        <v>7.9373727973376997</v>
      </c>
      <c r="AF1957">
        <f t="shared" si="30"/>
        <v>7.9373727973376997</v>
      </c>
      <c r="AG1957">
        <v>24</v>
      </c>
      <c r="AH1957" t="s">
        <v>5750</v>
      </c>
      <c r="AI1957" t="s">
        <v>5767</v>
      </c>
    </row>
    <row r="1958" spans="1:35" x14ac:dyDescent="0.25">
      <c r="A1958">
        <v>4</v>
      </c>
      <c r="B1958">
        <v>1</v>
      </c>
      <c r="C1958">
        <v>6</v>
      </c>
      <c r="D1958">
        <v>-110</v>
      </c>
      <c r="E1958">
        <v>6</v>
      </c>
      <c r="F1958" t="s">
        <v>1290</v>
      </c>
      <c r="G1958" t="s">
        <v>4147</v>
      </c>
      <c r="H1958">
        <v>0</v>
      </c>
      <c r="I1958">
        <v>0</v>
      </c>
      <c r="J1958">
        <v>-1.2</v>
      </c>
      <c r="K1958">
        <v>0</v>
      </c>
      <c r="L1958">
        <v>0</v>
      </c>
      <c r="M1958">
        <v>0</v>
      </c>
      <c r="N1958">
        <v>-1.6914467174146299</v>
      </c>
      <c r="O1958">
        <v>0</v>
      </c>
      <c r="P1958">
        <v>-0.61563625798620403</v>
      </c>
      <c r="Q1958">
        <v>1.2</v>
      </c>
      <c r="R1958">
        <v>1.8</v>
      </c>
      <c r="S1958">
        <v>1.7931504570000001</v>
      </c>
      <c r="T1958">
        <v>0</v>
      </c>
      <c r="U1958">
        <v>-0.15688033700000001</v>
      </c>
      <c r="V1958">
        <v>1.4330402122888699</v>
      </c>
      <c r="W1958">
        <v>0</v>
      </c>
      <c r="X1958">
        <v>0.29996098040568903</v>
      </c>
      <c r="Y1958">
        <v>1.7931504570000001</v>
      </c>
      <c r="Z1958">
        <v>0</v>
      </c>
      <c r="AA1958">
        <v>1.0431196629999999</v>
      </c>
      <c r="AB1958">
        <v>1.4330402122888699</v>
      </c>
      <c r="AC1958">
        <v>0</v>
      </c>
      <c r="AD1958">
        <v>1.4999609804056799</v>
      </c>
      <c r="AE1958">
        <v>-16.119446002544102</v>
      </c>
      <c r="AF1958">
        <f t="shared" si="30"/>
        <v>16.119446002544102</v>
      </c>
      <c r="AG1958">
        <v>24</v>
      </c>
      <c r="AH1958" t="s">
        <v>5750</v>
      </c>
      <c r="AI1958" t="s">
        <v>5767</v>
      </c>
    </row>
    <row r="1959" spans="1:35" x14ac:dyDescent="0.25">
      <c r="A1959">
        <v>4</v>
      </c>
      <c r="B1959">
        <v>1</v>
      </c>
      <c r="C1959">
        <v>6</v>
      </c>
      <c r="D1959">
        <v>-110</v>
      </c>
      <c r="E1959">
        <v>6</v>
      </c>
      <c r="F1959" t="s">
        <v>1291</v>
      </c>
      <c r="G1959" t="s">
        <v>4148</v>
      </c>
      <c r="H1959">
        <v>0</v>
      </c>
      <c r="I1959">
        <v>0</v>
      </c>
      <c r="J1959">
        <v>-1.2</v>
      </c>
      <c r="K1959">
        <v>0</v>
      </c>
      <c r="L1959">
        <v>0</v>
      </c>
      <c r="M1959">
        <v>0</v>
      </c>
      <c r="N1959">
        <v>-1.6914467174146299</v>
      </c>
      <c r="O1959">
        <v>0</v>
      </c>
      <c r="P1959">
        <v>-0.61563625798620403</v>
      </c>
      <c r="Q1959">
        <v>1.2</v>
      </c>
      <c r="R1959">
        <v>1.8</v>
      </c>
      <c r="S1959">
        <v>1.631354017</v>
      </c>
      <c r="T1959">
        <v>0</v>
      </c>
      <c r="U1959">
        <v>0.76071287099999996</v>
      </c>
      <c r="V1959">
        <v>1.4470317283665499</v>
      </c>
      <c r="W1959">
        <v>0</v>
      </c>
      <c r="X1959">
        <v>0.90043092445040596</v>
      </c>
      <c r="Y1959">
        <v>1.631354017</v>
      </c>
      <c r="Z1959">
        <v>0</v>
      </c>
      <c r="AA1959">
        <v>1.9607128709999999</v>
      </c>
      <c r="AB1959">
        <v>1.4470317283665499</v>
      </c>
      <c r="AC1959">
        <v>0</v>
      </c>
      <c r="AD1959">
        <v>2.1004309244504</v>
      </c>
      <c r="AE1959">
        <v>-5.1973764127950997</v>
      </c>
      <c r="AF1959">
        <f t="shared" si="30"/>
        <v>5.1973764127950997</v>
      </c>
      <c r="AG1959">
        <v>24</v>
      </c>
      <c r="AH1959" t="s">
        <v>5750</v>
      </c>
      <c r="AI1959" t="s">
        <v>5767</v>
      </c>
    </row>
    <row r="1960" spans="1:35" x14ac:dyDescent="0.25">
      <c r="A1960">
        <v>4</v>
      </c>
      <c r="B1960">
        <v>1</v>
      </c>
      <c r="C1960">
        <v>6</v>
      </c>
      <c r="D1960">
        <v>-110</v>
      </c>
      <c r="E1960">
        <v>6</v>
      </c>
      <c r="F1960" t="s">
        <v>1292</v>
      </c>
      <c r="G1960" t="s">
        <v>4149</v>
      </c>
      <c r="H1960">
        <v>0</v>
      </c>
      <c r="I1960">
        <v>0</v>
      </c>
      <c r="J1960">
        <v>-1.2</v>
      </c>
      <c r="K1960">
        <v>0</v>
      </c>
      <c r="L1960">
        <v>0</v>
      </c>
      <c r="M1960">
        <v>0</v>
      </c>
      <c r="N1960">
        <v>-1.6914467174146299</v>
      </c>
      <c r="O1960">
        <v>0</v>
      </c>
      <c r="P1960">
        <v>-0.61563625798620403</v>
      </c>
      <c r="Q1960">
        <v>1.2</v>
      </c>
      <c r="R1960">
        <v>1.8</v>
      </c>
      <c r="S1960">
        <v>1.3788799979999999</v>
      </c>
      <c r="T1960">
        <v>0</v>
      </c>
      <c r="U1960">
        <v>1.1570176969999999</v>
      </c>
      <c r="V1960">
        <v>1.4276819327794601</v>
      </c>
      <c r="W1960">
        <v>0</v>
      </c>
      <c r="X1960">
        <v>1.12778151287244</v>
      </c>
      <c r="Y1960">
        <v>1.3788799979999999</v>
      </c>
      <c r="Z1960">
        <v>0</v>
      </c>
      <c r="AA1960">
        <v>2.3570176969999999</v>
      </c>
      <c r="AB1960">
        <v>1.4276819327794601</v>
      </c>
      <c r="AC1960">
        <v>0</v>
      </c>
      <c r="AD1960">
        <v>2.32778151287244</v>
      </c>
      <c r="AE1960">
        <v>1.1936664238935599</v>
      </c>
      <c r="AF1960">
        <f t="shared" si="30"/>
        <v>1.1936664238935599</v>
      </c>
      <c r="AG1960">
        <v>24</v>
      </c>
      <c r="AH1960" t="s">
        <v>5750</v>
      </c>
      <c r="AI1960" t="s">
        <v>5767</v>
      </c>
    </row>
    <row r="1961" spans="1:35" x14ac:dyDescent="0.25">
      <c r="A1961">
        <v>4</v>
      </c>
      <c r="B1961">
        <v>1</v>
      </c>
      <c r="C1961">
        <v>6</v>
      </c>
      <c r="D1961">
        <v>-110</v>
      </c>
      <c r="E1961">
        <v>1</v>
      </c>
      <c r="F1961" t="s">
        <v>1293</v>
      </c>
      <c r="G1961" t="s">
        <v>4150</v>
      </c>
      <c r="H1961">
        <v>0</v>
      </c>
      <c r="I1961">
        <v>0</v>
      </c>
      <c r="J1961">
        <v>-1.2</v>
      </c>
      <c r="K1961">
        <v>0</v>
      </c>
      <c r="L1961">
        <v>0</v>
      </c>
      <c r="M1961">
        <v>0</v>
      </c>
      <c r="N1961">
        <v>-1.6914467174146299</v>
      </c>
      <c r="O1961">
        <v>0</v>
      </c>
      <c r="P1961">
        <v>-0.61563625798620403</v>
      </c>
      <c r="Q1961">
        <v>1.2</v>
      </c>
      <c r="R1961">
        <v>1.8</v>
      </c>
      <c r="S1961">
        <v>0</v>
      </c>
      <c r="T1961">
        <v>0</v>
      </c>
      <c r="U1961">
        <v>-1.2</v>
      </c>
      <c r="V1961">
        <v>5.69485033964083E-2</v>
      </c>
      <c r="W1961">
        <v>0</v>
      </c>
      <c r="X1961">
        <v>-0.99719507740755298</v>
      </c>
      <c r="Y1961">
        <v>1.6914467174146299</v>
      </c>
      <c r="Z1961">
        <v>0</v>
      </c>
      <c r="AA1961">
        <v>-0.58436374201379504</v>
      </c>
      <c r="AB1961">
        <v>1.74839522081104</v>
      </c>
      <c r="AC1961">
        <v>0</v>
      </c>
      <c r="AD1961">
        <v>-0.381558819421349</v>
      </c>
      <c r="AE1961">
        <v>-6.7482348250120401</v>
      </c>
      <c r="AF1961">
        <f t="shared" si="30"/>
        <v>6.7482348250120401</v>
      </c>
      <c r="AG1961">
        <v>24</v>
      </c>
      <c r="AH1961" t="s">
        <v>5750</v>
      </c>
      <c r="AI1961" t="s">
        <v>5767</v>
      </c>
    </row>
    <row r="1962" spans="1:35" x14ac:dyDescent="0.25">
      <c r="A1962">
        <v>5</v>
      </c>
      <c r="B1962">
        <v>1</v>
      </c>
      <c r="C1962">
        <v>1</v>
      </c>
      <c r="D1962">
        <v>-35</v>
      </c>
      <c r="E1962">
        <v>6</v>
      </c>
      <c r="F1962" t="s">
        <v>1294</v>
      </c>
      <c r="G1962" t="s">
        <v>4151</v>
      </c>
      <c r="H1962">
        <v>0</v>
      </c>
      <c r="I1962">
        <v>0</v>
      </c>
      <c r="J1962">
        <v>-1.2</v>
      </c>
      <c r="K1962">
        <v>0</v>
      </c>
      <c r="L1962">
        <v>0</v>
      </c>
      <c r="M1962">
        <v>0</v>
      </c>
      <c r="N1962">
        <v>-1.0324375854318799</v>
      </c>
      <c r="O1962">
        <v>0</v>
      </c>
      <c r="P1962">
        <v>1.4744736797201801</v>
      </c>
      <c r="Q1962">
        <v>1.2</v>
      </c>
      <c r="R1962">
        <v>1.8</v>
      </c>
      <c r="S1962">
        <v>1.032437585</v>
      </c>
      <c r="T1962">
        <v>0</v>
      </c>
      <c r="U1962">
        <v>1.47447368</v>
      </c>
      <c r="V1962">
        <v>1.5122972054875501</v>
      </c>
      <c r="W1962">
        <v>0</v>
      </c>
      <c r="X1962">
        <v>1.2355069275631101</v>
      </c>
      <c r="Y1962">
        <v>1.032437585</v>
      </c>
      <c r="Z1962">
        <v>0</v>
      </c>
      <c r="AA1962">
        <v>2.6744736800000002</v>
      </c>
      <c r="AB1962">
        <v>1.5122972054875501</v>
      </c>
      <c r="AC1962">
        <v>0</v>
      </c>
      <c r="AD1962">
        <v>2.43550692756311</v>
      </c>
      <c r="AE1962">
        <v>10.7294099671754</v>
      </c>
      <c r="AF1962">
        <f t="shared" si="30"/>
        <v>10.7294099671754</v>
      </c>
      <c r="AG1962">
        <v>24</v>
      </c>
      <c r="AH1962" t="s">
        <v>5750</v>
      </c>
      <c r="AI1962" t="s">
        <v>5767</v>
      </c>
    </row>
    <row r="1963" spans="1:35" x14ac:dyDescent="0.25">
      <c r="A1963">
        <v>5</v>
      </c>
      <c r="B1963">
        <v>1</v>
      </c>
      <c r="C1963">
        <v>1</v>
      </c>
      <c r="D1963">
        <v>-35</v>
      </c>
      <c r="E1963">
        <v>6</v>
      </c>
      <c r="F1963" t="s">
        <v>1295</v>
      </c>
      <c r="G1963" t="s">
        <v>4152</v>
      </c>
      <c r="H1963">
        <v>0</v>
      </c>
      <c r="I1963">
        <v>0</v>
      </c>
      <c r="J1963">
        <v>-1.2</v>
      </c>
      <c r="K1963">
        <v>0</v>
      </c>
      <c r="L1963">
        <v>0</v>
      </c>
      <c r="M1963">
        <v>0</v>
      </c>
      <c r="N1963">
        <v>-1.0324375854318799</v>
      </c>
      <c r="O1963">
        <v>0</v>
      </c>
      <c r="P1963">
        <v>1.4744736797201801</v>
      </c>
      <c r="Q1963">
        <v>1.2</v>
      </c>
      <c r="R1963">
        <v>1.8</v>
      </c>
      <c r="S1963">
        <v>1.3788799979999999</v>
      </c>
      <c r="T1963">
        <v>0</v>
      </c>
      <c r="U1963">
        <v>1.1570176969999999</v>
      </c>
      <c r="V1963">
        <v>1.52553129062477</v>
      </c>
      <c r="W1963">
        <v>0</v>
      </c>
      <c r="X1963">
        <v>1.06486131014249</v>
      </c>
      <c r="Y1963">
        <v>1.3788799979999999</v>
      </c>
      <c r="Z1963">
        <v>0</v>
      </c>
      <c r="AA1963">
        <v>2.3570176969999999</v>
      </c>
      <c r="AB1963">
        <v>1.52553129062477</v>
      </c>
      <c r="AC1963">
        <v>0</v>
      </c>
      <c r="AD1963">
        <v>2.2648613101424901</v>
      </c>
      <c r="AE1963">
        <v>3.6347476830264598</v>
      </c>
      <c r="AF1963">
        <f t="shared" si="30"/>
        <v>3.6347476830264598</v>
      </c>
      <c r="AG1963">
        <v>24</v>
      </c>
      <c r="AH1963" t="s">
        <v>5750</v>
      </c>
      <c r="AI1963" t="s">
        <v>5767</v>
      </c>
    </row>
    <row r="1964" spans="1:35" x14ac:dyDescent="0.25">
      <c r="A1964">
        <v>5</v>
      </c>
      <c r="B1964">
        <v>1</v>
      </c>
      <c r="C1964">
        <v>1</v>
      </c>
      <c r="D1964">
        <v>-35</v>
      </c>
      <c r="E1964">
        <v>6</v>
      </c>
      <c r="F1964" t="s">
        <v>1296</v>
      </c>
      <c r="G1964" t="s">
        <v>4153</v>
      </c>
      <c r="H1964">
        <v>0</v>
      </c>
      <c r="I1964">
        <v>0</v>
      </c>
      <c r="J1964">
        <v>-1.2</v>
      </c>
      <c r="K1964">
        <v>0</v>
      </c>
      <c r="L1964">
        <v>0</v>
      </c>
      <c r="M1964">
        <v>0</v>
      </c>
      <c r="N1964">
        <v>-1.0324375854318799</v>
      </c>
      <c r="O1964">
        <v>0</v>
      </c>
      <c r="P1964">
        <v>1.4744736797201801</v>
      </c>
      <c r="Q1964">
        <v>1.2</v>
      </c>
      <c r="R1964">
        <v>1.8</v>
      </c>
      <c r="S1964">
        <v>1.7931504570000001</v>
      </c>
      <c r="T1964">
        <v>0</v>
      </c>
      <c r="U1964">
        <v>-0.15688033700000001</v>
      </c>
      <c r="V1964">
        <v>1.84704557973169</v>
      </c>
      <c r="W1964">
        <v>0</v>
      </c>
      <c r="X1964">
        <v>-0.25559022708882501</v>
      </c>
      <c r="Y1964">
        <v>1.7931504570000001</v>
      </c>
      <c r="Z1964">
        <v>0</v>
      </c>
      <c r="AA1964">
        <v>1.0431196629999999</v>
      </c>
      <c r="AB1964">
        <v>1.84704557973169</v>
      </c>
      <c r="AC1964">
        <v>0</v>
      </c>
      <c r="AD1964">
        <v>0.94440977291117401</v>
      </c>
      <c r="AE1964">
        <v>3.1065769135207901</v>
      </c>
      <c r="AF1964">
        <f t="shared" si="30"/>
        <v>3.1065769135207901</v>
      </c>
      <c r="AG1964">
        <v>24</v>
      </c>
      <c r="AH1964" t="s">
        <v>5750</v>
      </c>
      <c r="AI1964" t="s">
        <v>5767</v>
      </c>
    </row>
    <row r="1965" spans="1:35" x14ac:dyDescent="0.25">
      <c r="A1965">
        <v>5</v>
      </c>
      <c r="B1965">
        <v>1</v>
      </c>
      <c r="C1965">
        <v>1</v>
      </c>
      <c r="D1965">
        <v>-35</v>
      </c>
      <c r="E1965">
        <v>6</v>
      </c>
      <c r="F1965" t="s">
        <v>1297</v>
      </c>
      <c r="G1965" t="s">
        <v>4154</v>
      </c>
      <c r="H1965">
        <v>0</v>
      </c>
      <c r="I1965">
        <v>0</v>
      </c>
      <c r="J1965">
        <v>-1.2</v>
      </c>
      <c r="K1965">
        <v>0</v>
      </c>
      <c r="L1965">
        <v>0</v>
      </c>
      <c r="M1965">
        <v>0</v>
      </c>
      <c r="N1965">
        <v>-1.0324375854318799</v>
      </c>
      <c r="O1965">
        <v>0</v>
      </c>
      <c r="P1965">
        <v>1.4744736797201801</v>
      </c>
      <c r="Q1965">
        <v>1.2</v>
      </c>
      <c r="R1965">
        <v>1.8</v>
      </c>
      <c r="S1965">
        <v>1.772653955</v>
      </c>
      <c r="T1965">
        <v>0</v>
      </c>
      <c r="U1965">
        <v>0.31256672000000002</v>
      </c>
      <c r="V1965">
        <v>1.87638955274398</v>
      </c>
      <c r="W1965">
        <v>0</v>
      </c>
      <c r="X1965">
        <v>0.181782317509497</v>
      </c>
      <c r="Y1965">
        <v>1.772653955</v>
      </c>
      <c r="Z1965">
        <v>0</v>
      </c>
      <c r="AA1965">
        <v>1.5125667199999999</v>
      </c>
      <c r="AB1965">
        <v>1.87638955274398</v>
      </c>
      <c r="AC1965">
        <v>0</v>
      </c>
      <c r="AD1965">
        <v>1.3817823175094901</v>
      </c>
      <c r="AE1965">
        <v>4.1052885099032004</v>
      </c>
      <c r="AF1965">
        <f t="shared" si="30"/>
        <v>4.1052885099032004</v>
      </c>
      <c r="AG1965">
        <v>24</v>
      </c>
      <c r="AH1965" t="s">
        <v>5750</v>
      </c>
      <c r="AI1965" t="s">
        <v>5767</v>
      </c>
    </row>
    <row r="1966" spans="1:35" x14ac:dyDescent="0.25">
      <c r="A1966">
        <v>5</v>
      </c>
      <c r="B1966">
        <v>1</v>
      </c>
      <c r="C1966">
        <v>1</v>
      </c>
      <c r="D1966">
        <v>-35</v>
      </c>
      <c r="E1966">
        <v>6</v>
      </c>
      <c r="F1966" t="s">
        <v>1298</v>
      </c>
      <c r="G1966" t="s">
        <v>4155</v>
      </c>
      <c r="H1966">
        <v>0</v>
      </c>
      <c r="I1966">
        <v>0</v>
      </c>
      <c r="J1966">
        <v>-1.2</v>
      </c>
      <c r="K1966">
        <v>0</v>
      </c>
      <c r="L1966">
        <v>0</v>
      </c>
      <c r="M1966">
        <v>0</v>
      </c>
      <c r="N1966">
        <v>-1.0324375854318799</v>
      </c>
      <c r="O1966">
        <v>0</v>
      </c>
      <c r="P1966">
        <v>1.4744736797201801</v>
      </c>
      <c r="Q1966">
        <v>1.2</v>
      </c>
      <c r="R1966">
        <v>1.8</v>
      </c>
      <c r="S1966">
        <v>1.691446717</v>
      </c>
      <c r="T1966">
        <v>0</v>
      </c>
      <c r="U1966">
        <v>-0.61563625799999999</v>
      </c>
      <c r="V1966">
        <v>1.06614724018259</v>
      </c>
      <c r="W1966">
        <v>0</v>
      </c>
      <c r="X1966">
        <v>0.23729017309148701</v>
      </c>
      <c r="Y1966">
        <v>1.691446717</v>
      </c>
      <c r="Z1966">
        <v>0</v>
      </c>
      <c r="AA1966">
        <v>0.58436374199999996</v>
      </c>
      <c r="AB1966">
        <v>1.06614724018259</v>
      </c>
      <c r="AC1966">
        <v>0</v>
      </c>
      <c r="AD1966">
        <v>1.43729017309148</v>
      </c>
      <c r="AE1966">
        <v>-34.373775911689101</v>
      </c>
      <c r="AF1966">
        <f t="shared" si="30"/>
        <v>34.373775911689101</v>
      </c>
      <c r="AG1966">
        <v>24</v>
      </c>
      <c r="AH1966" t="s">
        <v>5750</v>
      </c>
      <c r="AI1966" t="s">
        <v>5767</v>
      </c>
    </row>
    <row r="1967" spans="1:35" x14ac:dyDescent="0.25">
      <c r="A1967">
        <v>5</v>
      </c>
      <c r="B1967">
        <v>1</v>
      </c>
      <c r="C1967">
        <v>1</v>
      </c>
      <c r="D1967">
        <v>-35</v>
      </c>
      <c r="E1967">
        <v>6</v>
      </c>
      <c r="F1967" t="s">
        <v>1299</v>
      </c>
      <c r="G1967" t="s">
        <v>4156</v>
      </c>
      <c r="H1967">
        <v>0</v>
      </c>
      <c r="I1967">
        <v>0</v>
      </c>
      <c r="J1967">
        <v>-1.2</v>
      </c>
      <c r="K1967">
        <v>0</v>
      </c>
      <c r="L1967">
        <v>0</v>
      </c>
      <c r="M1967">
        <v>0</v>
      </c>
      <c r="N1967">
        <v>-1.0324375854318799</v>
      </c>
      <c r="O1967">
        <v>0</v>
      </c>
      <c r="P1967">
        <v>1.4744736797201801</v>
      </c>
      <c r="Q1967">
        <v>1.2</v>
      </c>
      <c r="R1967">
        <v>1.8</v>
      </c>
      <c r="S1967">
        <v>1.631354017</v>
      </c>
      <c r="T1967">
        <v>0</v>
      </c>
      <c r="U1967">
        <v>0.76071287099999996</v>
      </c>
      <c r="V1967">
        <v>0.87323667135232497</v>
      </c>
      <c r="W1967">
        <v>0</v>
      </c>
      <c r="X1967">
        <v>1.1964908944314001</v>
      </c>
      <c r="Y1967">
        <v>1.631354017</v>
      </c>
      <c r="Z1967">
        <v>0</v>
      </c>
      <c r="AA1967">
        <v>1.9607128709999999</v>
      </c>
      <c r="AB1967">
        <v>0.87323667135232497</v>
      </c>
      <c r="AC1967">
        <v>0</v>
      </c>
      <c r="AD1967">
        <v>2.3964908944314001</v>
      </c>
      <c r="AE1967">
        <v>-19.740363941085398</v>
      </c>
      <c r="AF1967">
        <f t="shared" si="30"/>
        <v>19.740363941085398</v>
      </c>
      <c r="AG1967">
        <v>24</v>
      </c>
      <c r="AH1967" t="s">
        <v>5750</v>
      </c>
      <c r="AI1967" t="s">
        <v>5767</v>
      </c>
    </row>
    <row r="1968" spans="1:35" x14ac:dyDescent="0.25">
      <c r="A1968">
        <v>5</v>
      </c>
      <c r="B1968">
        <v>1</v>
      </c>
      <c r="C1968">
        <v>1</v>
      </c>
      <c r="D1968">
        <v>-35</v>
      </c>
      <c r="E1968">
        <v>1</v>
      </c>
      <c r="F1968" t="s">
        <v>1300</v>
      </c>
      <c r="G1968" t="s">
        <v>4157</v>
      </c>
      <c r="H1968">
        <v>0</v>
      </c>
      <c r="I1968">
        <v>0</v>
      </c>
      <c r="J1968">
        <v>-1.2</v>
      </c>
      <c r="K1968">
        <v>0</v>
      </c>
      <c r="L1968">
        <v>0</v>
      </c>
      <c r="M1968">
        <v>0</v>
      </c>
      <c r="N1968">
        <v>-1.0324375854318799</v>
      </c>
      <c r="O1968">
        <v>0</v>
      </c>
      <c r="P1968">
        <v>1.4744736797201801</v>
      </c>
      <c r="Q1968">
        <v>1.2</v>
      </c>
      <c r="R1968">
        <v>1.8</v>
      </c>
      <c r="S1968">
        <v>0</v>
      </c>
      <c r="T1968">
        <v>0</v>
      </c>
      <c r="U1968">
        <v>-1.2</v>
      </c>
      <c r="V1968">
        <v>0.25747326181629998</v>
      </c>
      <c r="W1968">
        <v>0</v>
      </c>
      <c r="X1968">
        <v>-1.08577373751899</v>
      </c>
      <c r="Y1968">
        <v>1.0324375854318799</v>
      </c>
      <c r="Z1968">
        <v>0</v>
      </c>
      <c r="AA1968">
        <v>-2.67447367972018</v>
      </c>
      <c r="AB1968">
        <v>1.2899108472481799</v>
      </c>
      <c r="AC1968">
        <v>0</v>
      </c>
      <c r="AD1968">
        <v>-2.56024741723918</v>
      </c>
      <c r="AE1968">
        <v>-5.6317239975344302</v>
      </c>
      <c r="AF1968">
        <f t="shared" si="30"/>
        <v>5.6317239975344302</v>
      </c>
      <c r="AG1968">
        <v>24</v>
      </c>
      <c r="AH1968" t="s">
        <v>5750</v>
      </c>
      <c r="AI1968" t="s">
        <v>5767</v>
      </c>
    </row>
    <row r="1969" spans="1:35" x14ac:dyDescent="0.25">
      <c r="A1969">
        <v>6</v>
      </c>
      <c r="B1969">
        <v>0</v>
      </c>
      <c r="C1969">
        <v>7</v>
      </c>
      <c r="D1969">
        <v>35</v>
      </c>
      <c r="E1969">
        <v>6</v>
      </c>
      <c r="F1969" t="s">
        <v>1301</v>
      </c>
      <c r="G1969" t="s">
        <v>4158</v>
      </c>
      <c r="H1969">
        <v>0</v>
      </c>
      <c r="I1969">
        <v>0</v>
      </c>
      <c r="J1969">
        <v>-1.2</v>
      </c>
      <c r="K1969">
        <v>0</v>
      </c>
      <c r="L1969">
        <v>0</v>
      </c>
      <c r="M1969">
        <v>0</v>
      </c>
      <c r="N1969">
        <v>1.0324375854318799</v>
      </c>
      <c r="O1969">
        <v>0</v>
      </c>
      <c r="P1969">
        <v>1.4744736797201801</v>
      </c>
      <c r="Q1969">
        <v>1.2</v>
      </c>
      <c r="R1969">
        <v>1.8</v>
      </c>
      <c r="S1969">
        <v>1.691446717</v>
      </c>
      <c r="T1969">
        <v>0</v>
      </c>
      <c r="U1969">
        <v>-0.61563625799999999</v>
      </c>
      <c r="V1969">
        <v>1.2775403523234701</v>
      </c>
      <c r="W1969">
        <v>0</v>
      </c>
      <c r="X1969">
        <v>5.3141503422310998E-2</v>
      </c>
      <c r="Y1969">
        <v>1.691446717</v>
      </c>
      <c r="Z1969">
        <v>0</v>
      </c>
      <c r="AA1969">
        <v>0.58436374199999996</v>
      </c>
      <c r="AB1969">
        <v>1.2775403523234701</v>
      </c>
      <c r="AC1969">
        <v>0</v>
      </c>
      <c r="AD1969">
        <v>1.2531415034223099</v>
      </c>
      <c r="AE1969">
        <v>-25.3885260954278</v>
      </c>
      <c r="AF1969">
        <f t="shared" si="30"/>
        <v>25.3885260954278</v>
      </c>
      <c r="AG1969">
        <v>24</v>
      </c>
      <c r="AH1969" t="s">
        <v>5750</v>
      </c>
      <c r="AI1969" t="s">
        <v>5767</v>
      </c>
    </row>
    <row r="1970" spans="1:35" x14ac:dyDescent="0.25">
      <c r="A1970">
        <v>6</v>
      </c>
      <c r="B1970">
        <v>0</v>
      </c>
      <c r="C1970">
        <v>7</v>
      </c>
      <c r="D1970">
        <v>35</v>
      </c>
      <c r="E1970">
        <v>6</v>
      </c>
      <c r="F1970" t="s">
        <v>1302</v>
      </c>
      <c r="G1970" t="s">
        <v>4159</v>
      </c>
      <c r="H1970">
        <v>0</v>
      </c>
      <c r="I1970">
        <v>0</v>
      </c>
      <c r="J1970">
        <v>-1.2</v>
      </c>
      <c r="K1970">
        <v>0</v>
      </c>
      <c r="L1970">
        <v>0</v>
      </c>
      <c r="M1970">
        <v>0</v>
      </c>
      <c r="N1970">
        <v>1.0324375854318799</v>
      </c>
      <c r="O1970">
        <v>0</v>
      </c>
      <c r="P1970">
        <v>1.4744736797201801</v>
      </c>
      <c r="Q1970">
        <v>1.2</v>
      </c>
      <c r="R1970">
        <v>1.8</v>
      </c>
      <c r="S1970">
        <v>1.7931504570000001</v>
      </c>
      <c r="T1970">
        <v>0</v>
      </c>
      <c r="U1970">
        <v>-0.15688033700000001</v>
      </c>
      <c r="V1970">
        <v>1.7879135416068199</v>
      </c>
      <c r="W1970">
        <v>0</v>
      </c>
      <c r="X1970">
        <v>-0.147929488810045</v>
      </c>
      <c r="Y1970">
        <v>1.7931504570000001</v>
      </c>
      <c r="Z1970">
        <v>0</v>
      </c>
      <c r="AA1970">
        <v>1.0431196629999999</v>
      </c>
      <c r="AB1970">
        <v>1.7879135416068199</v>
      </c>
      <c r="AC1970">
        <v>0</v>
      </c>
      <c r="AD1970">
        <v>1.05207051118995</v>
      </c>
      <c r="AE1970">
        <v>-0.28642032454877098</v>
      </c>
      <c r="AF1970">
        <f t="shared" si="30"/>
        <v>0.28642032454877098</v>
      </c>
      <c r="AG1970">
        <v>24</v>
      </c>
      <c r="AH1970" t="s">
        <v>5750</v>
      </c>
      <c r="AI1970" t="s">
        <v>5767</v>
      </c>
    </row>
    <row r="1971" spans="1:35" x14ac:dyDescent="0.25">
      <c r="A1971">
        <v>6</v>
      </c>
      <c r="B1971">
        <v>0</v>
      </c>
      <c r="C1971">
        <v>7</v>
      </c>
      <c r="D1971">
        <v>35</v>
      </c>
      <c r="E1971">
        <v>6</v>
      </c>
      <c r="F1971" t="s">
        <v>1303</v>
      </c>
      <c r="G1971" t="s">
        <v>4160</v>
      </c>
      <c r="H1971">
        <v>0</v>
      </c>
      <c r="I1971">
        <v>0</v>
      </c>
      <c r="J1971">
        <v>-1.2</v>
      </c>
      <c r="K1971">
        <v>0</v>
      </c>
      <c r="L1971">
        <v>0</v>
      </c>
      <c r="M1971">
        <v>0</v>
      </c>
      <c r="N1971">
        <v>1.0324375854318799</v>
      </c>
      <c r="O1971">
        <v>0</v>
      </c>
      <c r="P1971">
        <v>1.4744736797201801</v>
      </c>
      <c r="Q1971">
        <v>1.2</v>
      </c>
      <c r="R1971">
        <v>1.8</v>
      </c>
      <c r="S1971">
        <v>1.3788799979999999</v>
      </c>
      <c r="T1971">
        <v>0</v>
      </c>
      <c r="U1971">
        <v>1.1570176969999999</v>
      </c>
      <c r="V1971">
        <v>1.2128449503696901</v>
      </c>
      <c r="W1971">
        <v>0</v>
      </c>
      <c r="X1971">
        <v>1.2465995992843599</v>
      </c>
      <c r="Y1971">
        <v>1.3788799979999999</v>
      </c>
      <c r="Z1971">
        <v>0</v>
      </c>
      <c r="AA1971">
        <v>2.3570176969999999</v>
      </c>
      <c r="AB1971">
        <v>1.2128449503696901</v>
      </c>
      <c r="AC1971">
        <v>0</v>
      </c>
      <c r="AD1971">
        <v>2.4465995992843599</v>
      </c>
      <c r="AE1971">
        <v>-3.9592336928461598</v>
      </c>
      <c r="AF1971">
        <f t="shared" si="30"/>
        <v>3.9592336928461598</v>
      </c>
      <c r="AG1971">
        <v>24</v>
      </c>
      <c r="AH1971" t="s">
        <v>5750</v>
      </c>
      <c r="AI1971" t="s">
        <v>5767</v>
      </c>
    </row>
    <row r="1972" spans="1:35" x14ac:dyDescent="0.25">
      <c r="A1972">
        <v>6</v>
      </c>
      <c r="B1972">
        <v>0</v>
      </c>
      <c r="C1972">
        <v>7</v>
      </c>
      <c r="D1972">
        <v>35</v>
      </c>
      <c r="E1972">
        <v>6</v>
      </c>
      <c r="F1972" t="s">
        <v>1304</v>
      </c>
      <c r="G1972" t="s">
        <v>4161</v>
      </c>
      <c r="H1972">
        <v>0</v>
      </c>
      <c r="I1972">
        <v>0</v>
      </c>
      <c r="J1972">
        <v>-1.2</v>
      </c>
      <c r="K1972">
        <v>0</v>
      </c>
      <c r="L1972">
        <v>0</v>
      </c>
      <c r="M1972">
        <v>0</v>
      </c>
      <c r="N1972">
        <v>1.0324375854318799</v>
      </c>
      <c r="O1972">
        <v>0</v>
      </c>
      <c r="P1972">
        <v>1.4744736797201801</v>
      </c>
      <c r="Q1972">
        <v>1.2</v>
      </c>
      <c r="R1972">
        <v>1.8</v>
      </c>
      <c r="S1972">
        <v>1.631354017</v>
      </c>
      <c r="T1972">
        <v>0</v>
      </c>
      <c r="U1972">
        <v>0.76071287099999996</v>
      </c>
      <c r="V1972">
        <v>1.52596327809045</v>
      </c>
      <c r="W1972">
        <v>0</v>
      </c>
      <c r="X1972">
        <v>0.84380697846115904</v>
      </c>
      <c r="Y1972">
        <v>1.631354017</v>
      </c>
      <c r="Z1972">
        <v>0</v>
      </c>
      <c r="AA1972">
        <v>1.9607128709999999</v>
      </c>
      <c r="AB1972">
        <v>1.52596327809045</v>
      </c>
      <c r="AC1972">
        <v>0</v>
      </c>
      <c r="AD1972">
        <v>2.0438069784611499</v>
      </c>
      <c r="AE1972">
        <v>-3.0151185164311798</v>
      </c>
      <c r="AF1972">
        <f t="shared" si="30"/>
        <v>3.0151185164311798</v>
      </c>
      <c r="AG1972">
        <v>24</v>
      </c>
      <c r="AH1972" t="s">
        <v>5750</v>
      </c>
      <c r="AI1972" t="s">
        <v>5767</v>
      </c>
    </row>
    <row r="1973" spans="1:35" x14ac:dyDescent="0.25">
      <c r="A1973">
        <v>6</v>
      </c>
      <c r="B1973">
        <v>0</v>
      </c>
      <c r="C1973">
        <v>7</v>
      </c>
      <c r="D1973">
        <v>35</v>
      </c>
      <c r="E1973">
        <v>6</v>
      </c>
      <c r="F1973" t="s">
        <v>1305</v>
      </c>
      <c r="G1973" t="s">
        <v>4162</v>
      </c>
      <c r="H1973">
        <v>0</v>
      </c>
      <c r="I1973">
        <v>0</v>
      </c>
      <c r="J1973">
        <v>-1.2</v>
      </c>
      <c r="K1973">
        <v>0</v>
      </c>
      <c r="L1973">
        <v>0</v>
      </c>
      <c r="M1973">
        <v>0</v>
      </c>
      <c r="N1973">
        <v>1.0324375854318799</v>
      </c>
      <c r="O1973">
        <v>0</v>
      </c>
      <c r="P1973">
        <v>1.4744736797201801</v>
      </c>
      <c r="Q1973">
        <v>1.2</v>
      </c>
      <c r="R1973">
        <v>1.8</v>
      </c>
      <c r="S1973">
        <v>1.032437585</v>
      </c>
      <c r="T1973">
        <v>0</v>
      </c>
      <c r="U1973">
        <v>1.47447368</v>
      </c>
      <c r="V1973">
        <v>2.0179705921750402</v>
      </c>
      <c r="W1973">
        <v>0</v>
      </c>
      <c r="X1973">
        <v>0.836303396120057</v>
      </c>
      <c r="Y1973">
        <v>1.032437585</v>
      </c>
      <c r="Z1973">
        <v>0</v>
      </c>
      <c r="AA1973">
        <v>2.6744736800000002</v>
      </c>
      <c r="AB1973">
        <v>2.0179705921750402</v>
      </c>
      <c r="AC1973">
        <v>0</v>
      </c>
      <c r="AD1973">
        <v>2.0363033961200498</v>
      </c>
      <c r="AE1973">
        <v>23.632638842012302</v>
      </c>
      <c r="AF1973">
        <f t="shared" si="30"/>
        <v>23.632638842012302</v>
      </c>
      <c r="AG1973">
        <v>24</v>
      </c>
      <c r="AH1973" t="s">
        <v>5750</v>
      </c>
      <c r="AI1973" t="s">
        <v>5767</v>
      </c>
    </row>
    <row r="1974" spans="1:35" x14ac:dyDescent="0.25">
      <c r="A1974">
        <v>6</v>
      </c>
      <c r="B1974">
        <v>0</v>
      </c>
      <c r="C1974">
        <v>7</v>
      </c>
      <c r="D1974">
        <v>35</v>
      </c>
      <c r="E1974">
        <v>6</v>
      </c>
      <c r="F1974" t="s">
        <v>1306</v>
      </c>
      <c r="G1974" t="s">
        <v>4163</v>
      </c>
      <c r="H1974">
        <v>0</v>
      </c>
      <c r="I1974">
        <v>0</v>
      </c>
      <c r="J1974">
        <v>-1.2</v>
      </c>
      <c r="K1974">
        <v>0</v>
      </c>
      <c r="L1974">
        <v>0</v>
      </c>
      <c r="M1974">
        <v>0</v>
      </c>
      <c r="N1974">
        <v>1.0324375854318799</v>
      </c>
      <c r="O1974">
        <v>0</v>
      </c>
      <c r="P1974">
        <v>1.4744736797201801</v>
      </c>
      <c r="Q1974">
        <v>1.2</v>
      </c>
      <c r="R1974">
        <v>1.8</v>
      </c>
      <c r="S1974">
        <v>1.772653955</v>
      </c>
      <c r="T1974">
        <v>0</v>
      </c>
      <c r="U1974">
        <v>0.31256672000000002</v>
      </c>
      <c r="V1974">
        <v>1.78736670188707</v>
      </c>
      <c r="W1974">
        <v>0</v>
      </c>
      <c r="X1974">
        <v>0.29515229980561603</v>
      </c>
      <c r="Y1974">
        <v>1.772653955</v>
      </c>
      <c r="Z1974">
        <v>0</v>
      </c>
      <c r="AA1974">
        <v>1.5125667199999999</v>
      </c>
      <c r="AB1974">
        <v>1.78736670188707</v>
      </c>
      <c r="AC1974">
        <v>0</v>
      </c>
      <c r="AD1974">
        <v>1.4951522998056099</v>
      </c>
      <c r="AE1974">
        <v>0.56053878206080798</v>
      </c>
      <c r="AF1974">
        <f t="shared" si="30"/>
        <v>0.56053878206080798</v>
      </c>
      <c r="AG1974">
        <v>24</v>
      </c>
      <c r="AH1974" t="s">
        <v>5750</v>
      </c>
      <c r="AI1974" t="s">
        <v>5767</v>
      </c>
    </row>
    <row r="1975" spans="1:35" x14ac:dyDescent="0.25">
      <c r="A1975">
        <v>6</v>
      </c>
      <c r="B1975">
        <v>0</v>
      </c>
      <c r="C1975">
        <v>7</v>
      </c>
      <c r="D1975">
        <v>35</v>
      </c>
      <c r="E1975">
        <v>0</v>
      </c>
      <c r="F1975" t="s">
        <v>1307</v>
      </c>
      <c r="G1975" t="s">
        <v>4164</v>
      </c>
      <c r="H1975">
        <v>0</v>
      </c>
      <c r="I1975">
        <v>0</v>
      </c>
      <c r="J1975">
        <v>-1.2</v>
      </c>
      <c r="K1975">
        <v>0</v>
      </c>
      <c r="L1975">
        <v>0</v>
      </c>
      <c r="M1975">
        <v>0</v>
      </c>
      <c r="N1975">
        <v>1.0324375854318799</v>
      </c>
      <c r="O1975">
        <v>0</v>
      </c>
      <c r="P1975">
        <v>1.4744736797201801</v>
      </c>
      <c r="Q1975">
        <v>1.2</v>
      </c>
      <c r="R1975">
        <v>1.8</v>
      </c>
      <c r="S1975">
        <v>0</v>
      </c>
      <c r="T1975">
        <v>0</v>
      </c>
      <c r="U1975">
        <v>-1.2</v>
      </c>
      <c r="V1975">
        <v>-0.455125824646891</v>
      </c>
      <c r="W1975">
        <v>0</v>
      </c>
      <c r="X1975">
        <v>-0.97621845360118498</v>
      </c>
      <c r="Y1975">
        <v>-1.0324375854318799</v>
      </c>
      <c r="Z1975">
        <v>0</v>
      </c>
      <c r="AA1975">
        <v>-2.67447367972018</v>
      </c>
      <c r="AB1975">
        <v>-1.48756341007877</v>
      </c>
      <c r="AC1975">
        <v>0</v>
      </c>
      <c r="AD1975">
        <v>-2.45069213332137</v>
      </c>
      <c r="AE1975">
        <v>10.149355823595499</v>
      </c>
      <c r="AF1975">
        <f t="shared" si="30"/>
        <v>10.149355823595499</v>
      </c>
      <c r="AG1975">
        <v>24</v>
      </c>
      <c r="AH1975" t="s">
        <v>5750</v>
      </c>
      <c r="AI1975" t="s">
        <v>5767</v>
      </c>
    </row>
    <row r="1976" spans="1:35" x14ac:dyDescent="0.25">
      <c r="A1976">
        <v>7</v>
      </c>
      <c r="B1976">
        <v>0</v>
      </c>
      <c r="C1976">
        <v>12</v>
      </c>
      <c r="D1976">
        <v>110</v>
      </c>
      <c r="E1976">
        <v>6</v>
      </c>
      <c r="F1976" t="s">
        <v>1308</v>
      </c>
      <c r="G1976" t="s">
        <v>4165</v>
      </c>
      <c r="H1976">
        <v>0</v>
      </c>
      <c r="I1976">
        <v>0</v>
      </c>
      <c r="J1976">
        <v>-1.2</v>
      </c>
      <c r="K1976">
        <v>0</v>
      </c>
      <c r="L1976">
        <v>0</v>
      </c>
      <c r="M1976">
        <v>0</v>
      </c>
      <c r="N1976">
        <v>1.6914467174146299</v>
      </c>
      <c r="O1976">
        <v>0</v>
      </c>
      <c r="P1976">
        <v>-0.61563625798620403</v>
      </c>
      <c r="Q1976">
        <v>1.2</v>
      </c>
      <c r="R1976">
        <v>1.8</v>
      </c>
      <c r="S1976">
        <v>1.7931504570000001</v>
      </c>
      <c r="T1976">
        <v>0</v>
      </c>
      <c r="U1976">
        <v>-0.15688033700000001</v>
      </c>
      <c r="V1976">
        <v>1.5968937558556899</v>
      </c>
      <c r="W1976">
        <v>0</v>
      </c>
      <c r="X1976">
        <v>0.124166728658304</v>
      </c>
      <c r="Y1976">
        <v>1.7931504570000001</v>
      </c>
      <c r="Z1976">
        <v>0</v>
      </c>
      <c r="AA1976">
        <v>1.0431196629999999</v>
      </c>
      <c r="AB1976">
        <v>1.5968937558556899</v>
      </c>
      <c r="AC1976">
        <v>0</v>
      </c>
      <c r="AD1976">
        <v>1.3241667286583001</v>
      </c>
      <c r="AE1976">
        <v>-9.4783840335414808</v>
      </c>
      <c r="AF1976">
        <f t="shared" si="30"/>
        <v>9.4783840335414808</v>
      </c>
      <c r="AG1976">
        <v>24</v>
      </c>
      <c r="AH1976" t="s">
        <v>5750</v>
      </c>
      <c r="AI1976" t="s">
        <v>5767</v>
      </c>
    </row>
    <row r="1977" spans="1:35" x14ac:dyDescent="0.25">
      <c r="A1977">
        <v>7</v>
      </c>
      <c r="B1977">
        <v>0</v>
      </c>
      <c r="C1977">
        <v>12</v>
      </c>
      <c r="D1977">
        <v>110</v>
      </c>
      <c r="E1977">
        <v>6</v>
      </c>
      <c r="F1977" t="s">
        <v>1309</v>
      </c>
      <c r="G1977" t="s">
        <v>4166</v>
      </c>
      <c r="H1977">
        <v>0</v>
      </c>
      <c r="I1977">
        <v>0</v>
      </c>
      <c r="J1977">
        <v>-1.2</v>
      </c>
      <c r="K1977">
        <v>0</v>
      </c>
      <c r="L1977">
        <v>0</v>
      </c>
      <c r="M1977">
        <v>0</v>
      </c>
      <c r="N1977">
        <v>1.6914467174146299</v>
      </c>
      <c r="O1977">
        <v>0</v>
      </c>
      <c r="P1977">
        <v>-0.61563625798620403</v>
      </c>
      <c r="Q1977">
        <v>1.2</v>
      </c>
      <c r="R1977">
        <v>1.8</v>
      </c>
      <c r="S1977">
        <v>1.772653955</v>
      </c>
      <c r="T1977">
        <v>0</v>
      </c>
      <c r="U1977">
        <v>0.31256672000000002</v>
      </c>
      <c r="V1977">
        <v>1.7134680247324401</v>
      </c>
      <c r="W1977">
        <v>0</v>
      </c>
      <c r="X1977">
        <v>0.37929967227507999</v>
      </c>
      <c r="Y1977">
        <v>1.772653955</v>
      </c>
      <c r="Z1977">
        <v>0</v>
      </c>
      <c r="AA1977">
        <v>1.5125667199999999</v>
      </c>
      <c r="AB1977">
        <v>1.7134680247324401</v>
      </c>
      <c r="AC1977">
        <v>0</v>
      </c>
      <c r="AD1977">
        <v>1.5792996722750801</v>
      </c>
      <c r="AE1977">
        <v>-2.1932965184819802</v>
      </c>
      <c r="AF1977">
        <f t="shared" si="30"/>
        <v>2.1932965184819802</v>
      </c>
      <c r="AG1977">
        <v>24</v>
      </c>
      <c r="AH1977" t="s">
        <v>5750</v>
      </c>
      <c r="AI1977" t="s">
        <v>5767</v>
      </c>
    </row>
    <row r="1978" spans="1:35" x14ac:dyDescent="0.25">
      <c r="A1978">
        <v>7</v>
      </c>
      <c r="B1978">
        <v>0</v>
      </c>
      <c r="C1978">
        <v>12</v>
      </c>
      <c r="D1978">
        <v>110</v>
      </c>
      <c r="E1978">
        <v>6</v>
      </c>
      <c r="F1978" t="s">
        <v>1310</v>
      </c>
      <c r="G1978" t="s">
        <v>4167</v>
      </c>
      <c r="H1978">
        <v>0</v>
      </c>
      <c r="I1978">
        <v>0</v>
      </c>
      <c r="J1978">
        <v>-1.2</v>
      </c>
      <c r="K1978">
        <v>0</v>
      </c>
      <c r="L1978">
        <v>0</v>
      </c>
      <c r="M1978">
        <v>0</v>
      </c>
      <c r="N1978">
        <v>1.6914467174146299</v>
      </c>
      <c r="O1978">
        <v>0</v>
      </c>
      <c r="P1978">
        <v>-0.61563625798620403</v>
      </c>
      <c r="Q1978">
        <v>1.2</v>
      </c>
      <c r="R1978">
        <v>1.8</v>
      </c>
      <c r="S1978">
        <v>1.631354017</v>
      </c>
      <c r="T1978">
        <v>0</v>
      </c>
      <c r="U1978">
        <v>0.76071287099999996</v>
      </c>
      <c r="V1978">
        <v>1.59904822101878</v>
      </c>
      <c r="W1978">
        <v>0</v>
      </c>
      <c r="X1978">
        <v>0.78714762364142399</v>
      </c>
      <c r="Y1978">
        <v>1.631354017</v>
      </c>
      <c r="Z1978">
        <v>0</v>
      </c>
      <c r="AA1978">
        <v>1.9607128709999999</v>
      </c>
      <c r="AB1978">
        <v>1.59904822101878</v>
      </c>
      <c r="AC1978">
        <v>0</v>
      </c>
      <c r="AD1978">
        <v>1.9871476236414201</v>
      </c>
      <c r="AE1978">
        <v>-0.937694962436182</v>
      </c>
      <c r="AF1978">
        <f t="shared" si="30"/>
        <v>0.937694962436182</v>
      </c>
      <c r="AG1978">
        <v>24</v>
      </c>
      <c r="AH1978" t="s">
        <v>5750</v>
      </c>
      <c r="AI1978" t="s">
        <v>5767</v>
      </c>
    </row>
    <row r="1979" spans="1:35" x14ac:dyDescent="0.25">
      <c r="A1979">
        <v>7</v>
      </c>
      <c r="B1979">
        <v>0</v>
      </c>
      <c r="C1979">
        <v>12</v>
      </c>
      <c r="D1979">
        <v>110</v>
      </c>
      <c r="E1979">
        <v>6</v>
      </c>
      <c r="F1979" t="s">
        <v>1311</v>
      </c>
      <c r="G1979" t="s">
        <v>4168</v>
      </c>
      <c r="H1979">
        <v>0</v>
      </c>
      <c r="I1979">
        <v>0</v>
      </c>
      <c r="J1979">
        <v>-1.2</v>
      </c>
      <c r="K1979">
        <v>0</v>
      </c>
      <c r="L1979">
        <v>0</v>
      </c>
      <c r="M1979">
        <v>0</v>
      </c>
      <c r="N1979">
        <v>1.6914467174146299</v>
      </c>
      <c r="O1979">
        <v>0</v>
      </c>
      <c r="P1979">
        <v>-0.61563625798620403</v>
      </c>
      <c r="Q1979">
        <v>1.2</v>
      </c>
      <c r="R1979">
        <v>1.8</v>
      </c>
      <c r="S1979">
        <v>1.691446717</v>
      </c>
      <c r="T1979">
        <v>0</v>
      </c>
      <c r="U1979">
        <v>-0.61563625799999999</v>
      </c>
      <c r="V1979">
        <v>1.63145296441828</v>
      </c>
      <c r="W1979">
        <v>0</v>
      </c>
      <c r="X1979">
        <v>-0.464585692072079</v>
      </c>
      <c r="Y1979">
        <v>1.691446717</v>
      </c>
      <c r="Z1979">
        <v>0</v>
      </c>
      <c r="AA1979">
        <v>0.58436374199999996</v>
      </c>
      <c r="AB1979">
        <v>1.63145296441828</v>
      </c>
      <c r="AC1979">
        <v>0</v>
      </c>
      <c r="AD1979">
        <v>0.73541430792791995</v>
      </c>
      <c r="AE1979">
        <v>-5.2054572366566196</v>
      </c>
      <c r="AF1979">
        <f t="shared" si="30"/>
        <v>5.2054572366566196</v>
      </c>
      <c r="AG1979">
        <v>24</v>
      </c>
      <c r="AH1979" t="s">
        <v>5750</v>
      </c>
      <c r="AI1979" t="s">
        <v>5767</v>
      </c>
    </row>
    <row r="1980" spans="1:35" x14ac:dyDescent="0.25">
      <c r="A1980">
        <v>7</v>
      </c>
      <c r="B1980">
        <v>0</v>
      </c>
      <c r="C1980">
        <v>12</v>
      </c>
      <c r="D1980">
        <v>110</v>
      </c>
      <c r="E1980">
        <v>6</v>
      </c>
      <c r="F1980" t="s">
        <v>1312</v>
      </c>
      <c r="G1980" t="s">
        <v>4169</v>
      </c>
      <c r="H1980">
        <v>0</v>
      </c>
      <c r="I1980">
        <v>0</v>
      </c>
      <c r="J1980">
        <v>-1.2</v>
      </c>
      <c r="K1980">
        <v>0</v>
      </c>
      <c r="L1980">
        <v>0</v>
      </c>
      <c r="M1980">
        <v>0</v>
      </c>
      <c r="N1980">
        <v>1.6914467174146299</v>
      </c>
      <c r="O1980">
        <v>0</v>
      </c>
      <c r="P1980">
        <v>-0.61563625798620403</v>
      </c>
      <c r="Q1980">
        <v>1.2</v>
      </c>
      <c r="R1980">
        <v>1.8</v>
      </c>
      <c r="S1980">
        <v>1.032437585</v>
      </c>
      <c r="T1980">
        <v>0</v>
      </c>
      <c r="U1980">
        <v>1.47447368</v>
      </c>
      <c r="V1980">
        <v>1.1292948500120099</v>
      </c>
      <c r="W1980">
        <v>0</v>
      </c>
      <c r="X1980">
        <v>1.4350388941474199</v>
      </c>
      <c r="Y1980">
        <v>1.032437585</v>
      </c>
      <c r="Z1980">
        <v>0</v>
      </c>
      <c r="AA1980">
        <v>2.6744736800000002</v>
      </c>
      <c r="AB1980">
        <v>1.1292948500120099</v>
      </c>
      <c r="AC1980">
        <v>0</v>
      </c>
      <c r="AD1980">
        <v>2.6350388941474199</v>
      </c>
      <c r="AE1980">
        <v>2.09017191685491</v>
      </c>
      <c r="AF1980">
        <f t="shared" si="30"/>
        <v>2.09017191685491</v>
      </c>
      <c r="AG1980">
        <v>24</v>
      </c>
      <c r="AH1980" t="s">
        <v>5750</v>
      </c>
      <c r="AI1980" t="s">
        <v>5767</v>
      </c>
    </row>
    <row r="1981" spans="1:35" x14ac:dyDescent="0.25">
      <c r="A1981">
        <v>7</v>
      </c>
      <c r="B1981">
        <v>0</v>
      </c>
      <c r="C1981">
        <v>12</v>
      </c>
      <c r="D1981">
        <v>110</v>
      </c>
      <c r="E1981">
        <v>6</v>
      </c>
      <c r="F1981" t="s">
        <v>1313</v>
      </c>
      <c r="G1981" t="s">
        <v>4170</v>
      </c>
      <c r="H1981">
        <v>0</v>
      </c>
      <c r="I1981">
        <v>0</v>
      </c>
      <c r="J1981">
        <v>-1.2</v>
      </c>
      <c r="K1981">
        <v>0</v>
      </c>
      <c r="L1981">
        <v>0</v>
      </c>
      <c r="M1981">
        <v>0</v>
      </c>
      <c r="N1981">
        <v>1.6914467174146299</v>
      </c>
      <c r="O1981">
        <v>0</v>
      </c>
      <c r="P1981">
        <v>-0.61563625798620403</v>
      </c>
      <c r="Q1981">
        <v>1.2</v>
      </c>
      <c r="R1981">
        <v>1.8</v>
      </c>
      <c r="S1981">
        <v>1.3788799979999999</v>
      </c>
      <c r="T1981">
        <v>0</v>
      </c>
      <c r="U1981">
        <v>1.1570176969999999</v>
      </c>
      <c r="V1981">
        <v>1.06484650116295</v>
      </c>
      <c r="W1981">
        <v>0</v>
      </c>
      <c r="X1981">
        <v>1.3145465598824499</v>
      </c>
      <c r="Y1981">
        <v>1.3788799979999999</v>
      </c>
      <c r="Z1981">
        <v>0</v>
      </c>
      <c r="AA1981">
        <v>2.3570176969999999</v>
      </c>
      <c r="AB1981">
        <v>1.06484650116295</v>
      </c>
      <c r="AC1981">
        <v>0</v>
      </c>
      <c r="AD1981">
        <v>2.5145465598824499</v>
      </c>
      <c r="AE1981">
        <v>-7.37665868862336</v>
      </c>
      <c r="AF1981">
        <f t="shared" si="30"/>
        <v>7.37665868862336</v>
      </c>
      <c r="AG1981">
        <v>24</v>
      </c>
      <c r="AH1981" t="s">
        <v>5750</v>
      </c>
      <c r="AI1981" t="s">
        <v>5767</v>
      </c>
    </row>
    <row r="1982" spans="1:35" x14ac:dyDescent="0.25">
      <c r="A1982">
        <v>7</v>
      </c>
      <c r="B1982">
        <v>0</v>
      </c>
      <c r="C1982">
        <v>12</v>
      </c>
      <c r="D1982">
        <v>110</v>
      </c>
      <c r="E1982">
        <v>0</v>
      </c>
      <c r="F1982" t="s">
        <v>1314</v>
      </c>
      <c r="G1982" t="s">
        <v>4171</v>
      </c>
      <c r="H1982">
        <v>0</v>
      </c>
      <c r="I1982">
        <v>0</v>
      </c>
      <c r="J1982">
        <v>-1.2</v>
      </c>
      <c r="K1982">
        <v>0</v>
      </c>
      <c r="L1982">
        <v>0</v>
      </c>
      <c r="M1982">
        <v>0</v>
      </c>
      <c r="N1982">
        <v>1.6914467174146299</v>
      </c>
      <c r="O1982">
        <v>0</v>
      </c>
      <c r="P1982">
        <v>-0.61563625798620403</v>
      </c>
      <c r="Q1982">
        <v>1.2</v>
      </c>
      <c r="R1982">
        <v>1.8</v>
      </c>
      <c r="S1982">
        <v>0</v>
      </c>
      <c r="T1982">
        <v>0</v>
      </c>
      <c r="U1982">
        <v>-1.2</v>
      </c>
      <c r="V1982">
        <v>-9.0803442226529807E-2</v>
      </c>
      <c r="W1982">
        <v>0</v>
      </c>
      <c r="X1982">
        <v>-0.77705914760274197</v>
      </c>
      <c r="Y1982">
        <v>-1.6914467174146299</v>
      </c>
      <c r="Z1982">
        <v>0</v>
      </c>
      <c r="AA1982">
        <v>-0.58436374201379504</v>
      </c>
      <c r="AB1982">
        <v>-1.78225015964116</v>
      </c>
      <c r="AC1982">
        <v>0</v>
      </c>
      <c r="AD1982">
        <v>-0.161422889616538</v>
      </c>
      <c r="AE1982">
        <v>13.8837877172146</v>
      </c>
      <c r="AF1982">
        <f t="shared" si="30"/>
        <v>13.8837877172146</v>
      </c>
      <c r="AG1982">
        <v>24</v>
      </c>
      <c r="AH1982" t="s">
        <v>5750</v>
      </c>
      <c r="AI1982" t="s">
        <v>5767</v>
      </c>
    </row>
    <row r="1983" spans="1:35" x14ac:dyDescent="0.25">
      <c r="A1983">
        <v>8</v>
      </c>
      <c r="B1983">
        <v>1</v>
      </c>
      <c r="C1983">
        <v>3</v>
      </c>
      <c r="D1983">
        <v>-65</v>
      </c>
      <c r="E1983">
        <v>6</v>
      </c>
      <c r="F1983" t="s">
        <v>1315</v>
      </c>
      <c r="G1983" t="s">
        <v>4172</v>
      </c>
      <c r="H1983">
        <v>0</v>
      </c>
      <c r="I1983">
        <v>0</v>
      </c>
      <c r="J1983">
        <v>-1.2</v>
      </c>
      <c r="K1983">
        <v>0</v>
      </c>
      <c r="L1983">
        <v>0</v>
      </c>
      <c r="M1983">
        <v>0</v>
      </c>
      <c r="N1983">
        <v>-1.6313540166659599</v>
      </c>
      <c r="O1983">
        <v>0</v>
      </c>
      <c r="P1983">
        <v>0.76071287113325903</v>
      </c>
      <c r="Q1983">
        <v>1.2</v>
      </c>
      <c r="R1983">
        <v>1.8</v>
      </c>
      <c r="S1983">
        <v>1.631354017</v>
      </c>
      <c r="T1983">
        <v>0</v>
      </c>
      <c r="U1983">
        <v>0.76071287099999996</v>
      </c>
      <c r="V1983">
        <v>1.51718339450018</v>
      </c>
      <c r="W1983">
        <v>0</v>
      </c>
      <c r="X1983">
        <v>0.850333006791822</v>
      </c>
      <c r="Y1983">
        <v>1.631354017</v>
      </c>
      <c r="Z1983">
        <v>0</v>
      </c>
      <c r="AA1983">
        <v>1.9607128709999999</v>
      </c>
      <c r="AB1983">
        <v>1.51718339450018</v>
      </c>
      <c r="AC1983">
        <v>0</v>
      </c>
      <c r="AD1983">
        <v>2.0503330067918202</v>
      </c>
      <c r="AE1983">
        <v>-3.26085974902053</v>
      </c>
      <c r="AF1983">
        <f t="shared" si="30"/>
        <v>3.26085974902053</v>
      </c>
      <c r="AG1983">
        <v>24</v>
      </c>
      <c r="AH1983" t="s">
        <v>5750</v>
      </c>
      <c r="AI1983" t="s">
        <v>5767</v>
      </c>
    </row>
    <row r="1984" spans="1:35" x14ac:dyDescent="0.25">
      <c r="A1984">
        <v>8</v>
      </c>
      <c r="B1984">
        <v>1</v>
      </c>
      <c r="C1984">
        <v>3</v>
      </c>
      <c r="D1984">
        <v>-65</v>
      </c>
      <c r="E1984">
        <v>6</v>
      </c>
      <c r="F1984" t="s">
        <v>1316</v>
      </c>
      <c r="G1984" t="s">
        <v>4173</v>
      </c>
      <c r="H1984">
        <v>0</v>
      </c>
      <c r="I1984">
        <v>0</v>
      </c>
      <c r="J1984">
        <v>-1.2</v>
      </c>
      <c r="K1984">
        <v>0</v>
      </c>
      <c r="L1984">
        <v>0</v>
      </c>
      <c r="M1984">
        <v>0</v>
      </c>
      <c r="N1984">
        <v>-1.6313540166659599</v>
      </c>
      <c r="O1984">
        <v>0</v>
      </c>
      <c r="P1984">
        <v>0.76071287113325903</v>
      </c>
      <c r="Q1984">
        <v>1.2</v>
      </c>
      <c r="R1984">
        <v>1.8</v>
      </c>
      <c r="S1984">
        <v>1.3788799979999999</v>
      </c>
      <c r="T1984">
        <v>0</v>
      </c>
      <c r="U1984">
        <v>1.1570176969999999</v>
      </c>
      <c r="V1984">
        <v>1.22939509573521</v>
      </c>
      <c r="W1984">
        <v>0</v>
      </c>
      <c r="X1984">
        <v>1.23832528007193</v>
      </c>
      <c r="Y1984">
        <v>1.3788799979999999</v>
      </c>
      <c r="Z1984">
        <v>0</v>
      </c>
      <c r="AA1984">
        <v>2.3570176969999999</v>
      </c>
      <c r="AB1984">
        <v>1.22939509573521</v>
      </c>
      <c r="AC1984">
        <v>0</v>
      </c>
      <c r="AD1984">
        <v>2.4383252800719299</v>
      </c>
      <c r="AE1984">
        <v>-3.5709985101083199</v>
      </c>
      <c r="AF1984">
        <f t="shared" si="30"/>
        <v>3.5709985101083199</v>
      </c>
      <c r="AG1984">
        <v>24</v>
      </c>
      <c r="AH1984" t="s">
        <v>5750</v>
      </c>
      <c r="AI1984" t="s">
        <v>5767</v>
      </c>
    </row>
    <row r="1985" spans="1:35" x14ac:dyDescent="0.25">
      <c r="A1985">
        <v>8</v>
      </c>
      <c r="B1985">
        <v>1</v>
      </c>
      <c r="C1985">
        <v>3</v>
      </c>
      <c r="D1985">
        <v>-65</v>
      </c>
      <c r="E1985">
        <v>6</v>
      </c>
      <c r="F1985" t="s">
        <v>1317</v>
      </c>
      <c r="G1985" t="s">
        <v>4174</v>
      </c>
      <c r="H1985">
        <v>0</v>
      </c>
      <c r="I1985">
        <v>0</v>
      </c>
      <c r="J1985">
        <v>-1.2</v>
      </c>
      <c r="K1985">
        <v>0</v>
      </c>
      <c r="L1985">
        <v>0</v>
      </c>
      <c r="M1985">
        <v>0</v>
      </c>
      <c r="N1985">
        <v>-1.6313540166659599</v>
      </c>
      <c r="O1985">
        <v>0</v>
      </c>
      <c r="P1985">
        <v>0.76071287113325903</v>
      </c>
      <c r="Q1985">
        <v>1.2</v>
      </c>
      <c r="R1985">
        <v>1.8</v>
      </c>
      <c r="S1985">
        <v>1.032437585</v>
      </c>
      <c r="T1985">
        <v>0</v>
      </c>
      <c r="U1985">
        <v>1.47447368</v>
      </c>
      <c r="V1985">
        <v>1.8065167177264001</v>
      </c>
      <c r="W1985">
        <v>0</v>
      </c>
      <c r="X1985">
        <v>1.0260355299294699</v>
      </c>
      <c r="Y1985">
        <v>1.032437585</v>
      </c>
      <c r="Z1985">
        <v>0</v>
      </c>
      <c r="AA1985">
        <v>2.6744736800000002</v>
      </c>
      <c r="AB1985">
        <v>1.8065167177264001</v>
      </c>
      <c r="AC1985">
        <v>0</v>
      </c>
      <c r="AD1985">
        <v>2.2260355299294701</v>
      </c>
      <c r="AE1985">
        <v>17.9524288879594</v>
      </c>
      <c r="AF1985">
        <f t="shared" si="30"/>
        <v>17.9524288879594</v>
      </c>
      <c r="AG1985">
        <v>24</v>
      </c>
      <c r="AH1985" t="s">
        <v>5750</v>
      </c>
      <c r="AI1985" t="s">
        <v>5767</v>
      </c>
    </row>
    <row r="1986" spans="1:35" x14ac:dyDescent="0.25">
      <c r="A1986">
        <v>8</v>
      </c>
      <c r="B1986">
        <v>1</v>
      </c>
      <c r="C1986">
        <v>3</v>
      </c>
      <c r="D1986">
        <v>-65</v>
      </c>
      <c r="E1986">
        <v>6</v>
      </c>
      <c r="F1986" t="s">
        <v>1318</v>
      </c>
      <c r="G1986" t="s">
        <v>4175</v>
      </c>
      <c r="H1986">
        <v>0</v>
      </c>
      <c r="I1986">
        <v>0</v>
      </c>
      <c r="J1986">
        <v>-1.2</v>
      </c>
      <c r="K1986">
        <v>0</v>
      </c>
      <c r="L1986">
        <v>0</v>
      </c>
      <c r="M1986">
        <v>0</v>
      </c>
      <c r="N1986">
        <v>-1.6313540166659599</v>
      </c>
      <c r="O1986">
        <v>0</v>
      </c>
      <c r="P1986">
        <v>0.76071287113325903</v>
      </c>
      <c r="Q1986">
        <v>1.2</v>
      </c>
      <c r="R1986">
        <v>1.8</v>
      </c>
      <c r="S1986">
        <v>1.691446717</v>
      </c>
      <c r="T1986">
        <v>0</v>
      </c>
      <c r="U1986">
        <v>-0.61563625799999999</v>
      </c>
      <c r="V1986">
        <v>1.4252927495777501</v>
      </c>
      <c r="W1986">
        <v>0</v>
      </c>
      <c r="X1986">
        <v>-0.11786620170359</v>
      </c>
      <c r="Y1986">
        <v>1.691446717</v>
      </c>
      <c r="Z1986">
        <v>0</v>
      </c>
      <c r="AA1986">
        <v>0.58436374199999996</v>
      </c>
      <c r="AB1986">
        <v>1.4252927495777501</v>
      </c>
      <c r="AC1986">
        <v>0</v>
      </c>
      <c r="AD1986">
        <v>1.0821337982964001</v>
      </c>
      <c r="AE1986">
        <v>-18.147992428078599</v>
      </c>
      <c r="AF1986">
        <f t="shared" si="30"/>
        <v>18.147992428078599</v>
      </c>
      <c r="AG1986">
        <v>24</v>
      </c>
      <c r="AH1986" t="s">
        <v>5750</v>
      </c>
      <c r="AI1986" t="s">
        <v>5767</v>
      </c>
    </row>
    <row r="1987" spans="1:35" x14ac:dyDescent="0.25">
      <c r="A1987">
        <v>8</v>
      </c>
      <c r="B1987">
        <v>1</v>
      </c>
      <c r="C1987">
        <v>3</v>
      </c>
      <c r="D1987">
        <v>-65</v>
      </c>
      <c r="E1987">
        <v>6</v>
      </c>
      <c r="F1987" t="s">
        <v>1319</v>
      </c>
      <c r="G1987" t="s">
        <v>4176</v>
      </c>
      <c r="H1987">
        <v>0</v>
      </c>
      <c r="I1987">
        <v>0</v>
      </c>
      <c r="J1987">
        <v>-1.2</v>
      </c>
      <c r="K1987">
        <v>0</v>
      </c>
      <c r="L1987">
        <v>0</v>
      </c>
      <c r="M1987">
        <v>0</v>
      </c>
      <c r="N1987">
        <v>-1.6313540166659599</v>
      </c>
      <c r="O1987">
        <v>0</v>
      </c>
      <c r="P1987">
        <v>0.76071287113325903</v>
      </c>
      <c r="Q1987">
        <v>1.2</v>
      </c>
      <c r="R1987">
        <v>1.8</v>
      </c>
      <c r="S1987">
        <v>1.772653955</v>
      </c>
      <c r="T1987">
        <v>0</v>
      </c>
      <c r="U1987">
        <v>0.31256672000000002</v>
      </c>
      <c r="V1987">
        <v>1.96108152221187</v>
      </c>
      <c r="W1987">
        <v>0</v>
      </c>
      <c r="X1987">
        <v>5.8697497362990701E-2</v>
      </c>
      <c r="Y1987">
        <v>1.772653955</v>
      </c>
      <c r="Z1987">
        <v>0</v>
      </c>
      <c r="AA1987">
        <v>1.5125667199999999</v>
      </c>
      <c r="AB1987">
        <v>1.96108152221187</v>
      </c>
      <c r="AC1987">
        <v>0</v>
      </c>
      <c r="AD1987">
        <v>1.2586974973629901</v>
      </c>
      <c r="AE1987">
        <v>7.7794914888921296</v>
      </c>
      <c r="AF1987">
        <f t="shared" ref="AF1987:AF2050" si="31">ABS(AE1987)</f>
        <v>7.7794914888921296</v>
      </c>
      <c r="AG1987">
        <v>24</v>
      </c>
      <c r="AH1987" t="s">
        <v>5750</v>
      </c>
      <c r="AI1987" t="s">
        <v>5767</v>
      </c>
    </row>
    <row r="1988" spans="1:35" x14ac:dyDescent="0.25">
      <c r="A1988">
        <v>8</v>
      </c>
      <c r="B1988">
        <v>1</v>
      </c>
      <c r="C1988">
        <v>3</v>
      </c>
      <c r="D1988">
        <v>-65</v>
      </c>
      <c r="E1988">
        <v>6</v>
      </c>
      <c r="F1988" t="s">
        <v>1320</v>
      </c>
      <c r="G1988" t="s">
        <v>4177</v>
      </c>
      <c r="H1988">
        <v>0</v>
      </c>
      <c r="I1988">
        <v>0</v>
      </c>
      <c r="J1988">
        <v>-1.2</v>
      </c>
      <c r="K1988">
        <v>0</v>
      </c>
      <c r="L1988">
        <v>0</v>
      </c>
      <c r="M1988">
        <v>0</v>
      </c>
      <c r="N1988">
        <v>-1.6313540166659599</v>
      </c>
      <c r="O1988">
        <v>0</v>
      </c>
      <c r="P1988">
        <v>0.76071287113325903</v>
      </c>
      <c r="Q1988">
        <v>1.2</v>
      </c>
      <c r="R1988">
        <v>1.8</v>
      </c>
      <c r="S1988">
        <v>1.7931504570000001</v>
      </c>
      <c r="T1988">
        <v>0</v>
      </c>
      <c r="U1988">
        <v>-0.15688033700000001</v>
      </c>
      <c r="V1988">
        <v>1.2336020906002501</v>
      </c>
      <c r="W1988">
        <v>0</v>
      </c>
      <c r="X1988">
        <v>0.46784683794502402</v>
      </c>
      <c r="Y1988">
        <v>1.7931504570000001</v>
      </c>
      <c r="Z1988">
        <v>0</v>
      </c>
      <c r="AA1988">
        <v>1.0431196629999999</v>
      </c>
      <c r="AB1988">
        <v>1.2336020906002501</v>
      </c>
      <c r="AC1988">
        <v>0</v>
      </c>
      <c r="AD1988">
        <v>1.66784683794502</v>
      </c>
      <c r="AE1988">
        <v>-23.324365930394301</v>
      </c>
      <c r="AF1988">
        <f t="shared" si="31"/>
        <v>23.324365930394301</v>
      </c>
      <c r="AG1988">
        <v>24</v>
      </c>
      <c r="AH1988" t="s">
        <v>5750</v>
      </c>
      <c r="AI1988" t="s">
        <v>5767</v>
      </c>
    </row>
    <row r="1989" spans="1:35" x14ac:dyDescent="0.25">
      <c r="A1989">
        <v>8</v>
      </c>
      <c r="B1989">
        <v>1</v>
      </c>
      <c r="C1989">
        <v>3</v>
      </c>
      <c r="D1989">
        <v>-65</v>
      </c>
      <c r="E1989">
        <v>1</v>
      </c>
      <c r="F1989" t="s">
        <v>1321</v>
      </c>
      <c r="G1989" t="s">
        <v>4178</v>
      </c>
      <c r="H1989">
        <v>0</v>
      </c>
      <c r="I1989">
        <v>0</v>
      </c>
      <c r="J1989">
        <v>-1.2</v>
      </c>
      <c r="K1989">
        <v>0</v>
      </c>
      <c r="L1989">
        <v>0</v>
      </c>
      <c r="M1989">
        <v>0</v>
      </c>
      <c r="N1989">
        <v>-1.6313540166659599</v>
      </c>
      <c r="O1989">
        <v>0</v>
      </c>
      <c r="P1989">
        <v>0.76071287113325903</v>
      </c>
      <c r="Q1989">
        <v>1.2</v>
      </c>
      <c r="R1989">
        <v>1.8</v>
      </c>
      <c r="S1989">
        <v>0</v>
      </c>
      <c r="T1989">
        <v>0</v>
      </c>
      <c r="U1989">
        <v>-1.2</v>
      </c>
      <c r="V1989">
        <v>0.10527835086370201</v>
      </c>
      <c r="W1989">
        <v>0</v>
      </c>
      <c r="X1989">
        <v>-1.1073928300432301</v>
      </c>
      <c r="Y1989">
        <v>1.6313540166659599</v>
      </c>
      <c r="Z1989">
        <v>0</v>
      </c>
      <c r="AA1989">
        <v>-1.96071287113325</v>
      </c>
      <c r="AB1989">
        <v>1.73663236752967</v>
      </c>
      <c r="AC1989">
        <v>0</v>
      </c>
      <c r="AD1989">
        <v>-1.8681057011764901</v>
      </c>
      <c r="AE1989">
        <v>-3.1500503849364301</v>
      </c>
      <c r="AF1989">
        <f t="shared" si="31"/>
        <v>3.1500503849364301</v>
      </c>
      <c r="AG1989">
        <v>24</v>
      </c>
      <c r="AH1989" t="s">
        <v>5750</v>
      </c>
      <c r="AI1989" t="s">
        <v>5767</v>
      </c>
    </row>
    <row r="1990" spans="1:35" x14ac:dyDescent="0.25">
      <c r="A1990">
        <v>9</v>
      </c>
      <c r="B1990">
        <v>0</v>
      </c>
      <c r="C1990">
        <v>8</v>
      </c>
      <c r="D1990">
        <v>50</v>
      </c>
      <c r="E1990">
        <v>6</v>
      </c>
      <c r="F1990" t="s">
        <v>1322</v>
      </c>
      <c r="G1990" t="s">
        <v>4179</v>
      </c>
      <c r="H1990">
        <v>0</v>
      </c>
      <c r="I1990">
        <v>0</v>
      </c>
      <c r="J1990">
        <v>-1.2</v>
      </c>
      <c r="K1990">
        <v>0</v>
      </c>
      <c r="L1990">
        <v>0</v>
      </c>
      <c r="M1990">
        <v>0</v>
      </c>
      <c r="N1990">
        <v>1.3788799976141599</v>
      </c>
      <c r="O1990">
        <v>0</v>
      </c>
      <c r="P1990">
        <v>1.15701769743577</v>
      </c>
      <c r="Q1990">
        <v>1.2</v>
      </c>
      <c r="R1990">
        <v>1.8</v>
      </c>
      <c r="S1990">
        <v>1.032437585</v>
      </c>
      <c r="T1990">
        <v>0</v>
      </c>
      <c r="U1990">
        <v>1.47447368</v>
      </c>
      <c r="V1990">
        <v>1.4114682923931201</v>
      </c>
      <c r="W1990">
        <v>0</v>
      </c>
      <c r="X1990">
        <v>1.2952943897468701</v>
      </c>
      <c r="Y1990">
        <v>1.032437585</v>
      </c>
      <c r="Z1990">
        <v>0</v>
      </c>
      <c r="AA1990">
        <v>2.6744736800000002</v>
      </c>
      <c r="AB1990">
        <v>1.4114682923931201</v>
      </c>
      <c r="AC1990">
        <v>0</v>
      </c>
      <c r="AD1990">
        <v>2.4952943897468698</v>
      </c>
      <c r="AE1990">
        <v>8.3864779484900698</v>
      </c>
      <c r="AF1990">
        <f t="shared" si="31"/>
        <v>8.3864779484900698</v>
      </c>
      <c r="AG1990">
        <v>24</v>
      </c>
      <c r="AH1990" t="s">
        <v>5750</v>
      </c>
      <c r="AI1990" t="s">
        <v>5767</v>
      </c>
    </row>
    <row r="1991" spans="1:35" x14ac:dyDescent="0.25">
      <c r="A1991">
        <v>9</v>
      </c>
      <c r="B1991">
        <v>0</v>
      </c>
      <c r="C1991">
        <v>8</v>
      </c>
      <c r="D1991">
        <v>50</v>
      </c>
      <c r="E1991">
        <v>6</v>
      </c>
      <c r="F1991" t="s">
        <v>1323</v>
      </c>
      <c r="G1991" t="s">
        <v>4180</v>
      </c>
      <c r="H1991">
        <v>0</v>
      </c>
      <c r="I1991">
        <v>0</v>
      </c>
      <c r="J1991">
        <v>-1.2</v>
      </c>
      <c r="K1991">
        <v>0</v>
      </c>
      <c r="L1991">
        <v>0</v>
      </c>
      <c r="M1991">
        <v>0</v>
      </c>
      <c r="N1991">
        <v>1.3788799976141599</v>
      </c>
      <c r="O1991">
        <v>0</v>
      </c>
      <c r="P1991">
        <v>1.15701769743577</v>
      </c>
      <c r="Q1991">
        <v>1.2</v>
      </c>
      <c r="R1991">
        <v>1.8</v>
      </c>
      <c r="S1991">
        <v>1.7931504570000001</v>
      </c>
      <c r="T1991">
        <v>0</v>
      </c>
      <c r="U1991">
        <v>-0.15688033700000001</v>
      </c>
      <c r="V1991">
        <v>1.74127425206271</v>
      </c>
      <c r="W1991">
        <v>0</v>
      </c>
      <c r="X1991">
        <v>-7.2413563455125896E-2</v>
      </c>
      <c r="Y1991">
        <v>1.7931504570000001</v>
      </c>
      <c r="Z1991">
        <v>0</v>
      </c>
      <c r="AA1991">
        <v>1.0431196629999999</v>
      </c>
      <c r="AB1991">
        <v>1.74127425206271</v>
      </c>
      <c r="AC1991">
        <v>0</v>
      </c>
      <c r="AD1991">
        <v>1.12758643654487</v>
      </c>
      <c r="AE1991">
        <v>-2.73802330138443</v>
      </c>
      <c r="AF1991">
        <f t="shared" si="31"/>
        <v>2.73802330138443</v>
      </c>
      <c r="AG1991">
        <v>24</v>
      </c>
      <c r="AH1991" t="s">
        <v>5750</v>
      </c>
      <c r="AI1991" t="s">
        <v>5767</v>
      </c>
    </row>
    <row r="1992" spans="1:35" x14ac:dyDescent="0.25">
      <c r="A1992">
        <v>9</v>
      </c>
      <c r="B1992">
        <v>0</v>
      </c>
      <c r="C1992">
        <v>8</v>
      </c>
      <c r="D1992">
        <v>50</v>
      </c>
      <c r="E1992">
        <v>6</v>
      </c>
      <c r="F1992" t="s">
        <v>1324</v>
      </c>
      <c r="G1992" t="s">
        <v>4181</v>
      </c>
      <c r="H1992">
        <v>0</v>
      </c>
      <c r="I1992">
        <v>0</v>
      </c>
      <c r="J1992">
        <v>-1.2</v>
      </c>
      <c r="K1992">
        <v>0</v>
      </c>
      <c r="L1992">
        <v>0</v>
      </c>
      <c r="M1992">
        <v>0</v>
      </c>
      <c r="N1992">
        <v>1.3788799976141599</v>
      </c>
      <c r="O1992">
        <v>0</v>
      </c>
      <c r="P1992">
        <v>1.15701769743577</v>
      </c>
      <c r="Q1992">
        <v>1.2</v>
      </c>
      <c r="R1992">
        <v>1.8</v>
      </c>
      <c r="S1992">
        <v>1.772653955</v>
      </c>
      <c r="T1992">
        <v>0</v>
      </c>
      <c r="U1992">
        <v>0.31256672000000002</v>
      </c>
      <c r="V1992">
        <v>1.71078068261141</v>
      </c>
      <c r="W1992">
        <v>0</v>
      </c>
      <c r="X1992">
        <v>0.38221034715119601</v>
      </c>
      <c r="Y1992">
        <v>1.772653955</v>
      </c>
      <c r="Z1992">
        <v>0</v>
      </c>
      <c r="AA1992">
        <v>1.5125667199999999</v>
      </c>
      <c r="AB1992">
        <v>1.71078068261141</v>
      </c>
      <c r="AC1992">
        <v>0</v>
      </c>
      <c r="AD1992">
        <v>1.5822103471511899</v>
      </c>
      <c r="AE1992">
        <v>-2.2907014443638301</v>
      </c>
      <c r="AF1992">
        <f t="shared" si="31"/>
        <v>2.2907014443638301</v>
      </c>
      <c r="AG1992">
        <v>24</v>
      </c>
      <c r="AH1992" t="s">
        <v>5750</v>
      </c>
      <c r="AI1992" t="s">
        <v>5767</v>
      </c>
    </row>
    <row r="1993" spans="1:35" x14ac:dyDescent="0.25">
      <c r="A1993">
        <v>9</v>
      </c>
      <c r="B1993">
        <v>0</v>
      </c>
      <c r="C1993">
        <v>8</v>
      </c>
      <c r="D1993">
        <v>50</v>
      </c>
      <c r="E1993">
        <v>6</v>
      </c>
      <c r="F1993" t="s">
        <v>1325</v>
      </c>
      <c r="G1993" t="s">
        <v>4182</v>
      </c>
      <c r="H1993">
        <v>0</v>
      </c>
      <c r="I1993">
        <v>0</v>
      </c>
      <c r="J1993">
        <v>-1.2</v>
      </c>
      <c r="K1993">
        <v>0</v>
      </c>
      <c r="L1993">
        <v>0</v>
      </c>
      <c r="M1993">
        <v>0</v>
      </c>
      <c r="N1993">
        <v>1.3788799976141599</v>
      </c>
      <c r="O1993">
        <v>0</v>
      </c>
      <c r="P1993">
        <v>1.15701769743577</v>
      </c>
      <c r="Q1993">
        <v>1.2</v>
      </c>
      <c r="R1993">
        <v>1.8</v>
      </c>
      <c r="S1993">
        <v>1.631354017</v>
      </c>
      <c r="T1993">
        <v>0</v>
      </c>
      <c r="U1993">
        <v>0.76071287099999996</v>
      </c>
      <c r="V1993">
        <v>1.5400581648140801</v>
      </c>
      <c r="W1993">
        <v>0</v>
      </c>
      <c r="X1993">
        <v>0.83320725462914402</v>
      </c>
      <c r="Y1993">
        <v>1.631354017</v>
      </c>
      <c r="Z1993">
        <v>0</v>
      </c>
      <c r="AA1993">
        <v>1.9607128709999999</v>
      </c>
      <c r="AB1993">
        <v>1.5400581648140801</v>
      </c>
      <c r="AC1993">
        <v>0</v>
      </c>
      <c r="AD1993">
        <v>2.03320725462914</v>
      </c>
      <c r="AE1993">
        <v>-2.61895884739095</v>
      </c>
      <c r="AF1993">
        <f t="shared" si="31"/>
        <v>2.61895884739095</v>
      </c>
      <c r="AG1993">
        <v>24</v>
      </c>
      <c r="AH1993" t="s">
        <v>5750</v>
      </c>
      <c r="AI1993" t="s">
        <v>5767</v>
      </c>
    </row>
    <row r="1994" spans="1:35" x14ac:dyDescent="0.25">
      <c r="A1994">
        <v>9</v>
      </c>
      <c r="B1994">
        <v>0</v>
      </c>
      <c r="C1994">
        <v>8</v>
      </c>
      <c r="D1994">
        <v>50</v>
      </c>
      <c r="E1994">
        <v>6</v>
      </c>
      <c r="F1994" t="s">
        <v>1326</v>
      </c>
      <c r="G1994" t="s">
        <v>4183</v>
      </c>
      <c r="H1994">
        <v>0</v>
      </c>
      <c r="I1994">
        <v>0</v>
      </c>
      <c r="J1994">
        <v>-1.2</v>
      </c>
      <c r="K1994">
        <v>0</v>
      </c>
      <c r="L1994">
        <v>0</v>
      </c>
      <c r="M1994">
        <v>0</v>
      </c>
      <c r="N1994">
        <v>1.3788799976141599</v>
      </c>
      <c r="O1994">
        <v>0</v>
      </c>
      <c r="P1994">
        <v>1.15701769743577</v>
      </c>
      <c r="Q1994">
        <v>1.2</v>
      </c>
      <c r="R1994">
        <v>1.8</v>
      </c>
      <c r="S1994">
        <v>1.3788799979999999</v>
      </c>
      <c r="T1994">
        <v>0</v>
      </c>
      <c r="U1994">
        <v>1.1570176969999999</v>
      </c>
      <c r="V1994">
        <v>2.58460121248556</v>
      </c>
      <c r="W1994">
        <v>0</v>
      </c>
      <c r="X1994">
        <v>-0.31870603923899199</v>
      </c>
      <c r="Y1994">
        <v>1.3788799979999999</v>
      </c>
      <c r="Z1994">
        <v>0</v>
      </c>
      <c r="AA1994">
        <v>2.3570176969999999</v>
      </c>
      <c r="AB1994">
        <v>2.58460121248556</v>
      </c>
      <c r="AC1994">
        <v>0</v>
      </c>
      <c r="AD1994">
        <v>0.88129396076100697</v>
      </c>
      <c r="AE1994">
        <v>40.843636561600903</v>
      </c>
      <c r="AF1994">
        <f t="shared" si="31"/>
        <v>40.843636561600903</v>
      </c>
      <c r="AG1994">
        <v>24</v>
      </c>
      <c r="AH1994" t="s">
        <v>5750</v>
      </c>
      <c r="AI1994" t="s">
        <v>5767</v>
      </c>
    </row>
    <row r="1995" spans="1:35" x14ac:dyDescent="0.25">
      <c r="A1995">
        <v>9</v>
      </c>
      <c r="B1995">
        <v>0</v>
      </c>
      <c r="C1995">
        <v>8</v>
      </c>
      <c r="D1995">
        <v>50</v>
      </c>
      <c r="E1995">
        <v>6</v>
      </c>
      <c r="F1995" t="s">
        <v>1327</v>
      </c>
      <c r="G1995" t="s">
        <v>4184</v>
      </c>
      <c r="H1995">
        <v>0</v>
      </c>
      <c r="I1995">
        <v>0</v>
      </c>
      <c r="J1995">
        <v>-1.2</v>
      </c>
      <c r="K1995">
        <v>0</v>
      </c>
      <c r="L1995">
        <v>0</v>
      </c>
      <c r="M1995">
        <v>0</v>
      </c>
      <c r="N1995">
        <v>1.3788799976141599</v>
      </c>
      <c r="O1995">
        <v>0</v>
      </c>
      <c r="P1995">
        <v>1.15701769743577</v>
      </c>
      <c r="Q1995">
        <v>1.2</v>
      </c>
      <c r="R1995">
        <v>1.8</v>
      </c>
      <c r="S1995">
        <v>1.691446717</v>
      </c>
      <c r="T1995">
        <v>0</v>
      </c>
      <c r="U1995">
        <v>-0.61563625799999999</v>
      </c>
      <c r="V1995">
        <v>1.2925888634934699</v>
      </c>
      <c r="W1995">
        <v>0</v>
      </c>
      <c r="X1995">
        <v>3.76134329373429E-2</v>
      </c>
      <c r="Y1995">
        <v>1.691446717</v>
      </c>
      <c r="Z1995">
        <v>0</v>
      </c>
      <c r="AA1995">
        <v>0.58436374199999996</v>
      </c>
      <c r="AB1995">
        <v>1.2925888634934699</v>
      </c>
      <c r="AC1995">
        <v>0</v>
      </c>
      <c r="AD1995">
        <v>1.2376134329373401</v>
      </c>
      <c r="AE1995">
        <v>-24.696201311029899</v>
      </c>
      <c r="AF1995">
        <f t="shared" si="31"/>
        <v>24.696201311029899</v>
      </c>
      <c r="AG1995">
        <v>24</v>
      </c>
      <c r="AH1995" t="s">
        <v>5750</v>
      </c>
      <c r="AI1995" t="s">
        <v>5767</v>
      </c>
    </row>
    <row r="1996" spans="1:35" x14ac:dyDescent="0.25">
      <c r="A1996">
        <v>9</v>
      </c>
      <c r="B1996">
        <v>0</v>
      </c>
      <c r="C1996">
        <v>8</v>
      </c>
      <c r="D1996">
        <v>50</v>
      </c>
      <c r="E1996">
        <v>0</v>
      </c>
      <c r="F1996" t="s">
        <v>1328</v>
      </c>
      <c r="G1996" t="s">
        <v>4185</v>
      </c>
      <c r="H1996">
        <v>0</v>
      </c>
      <c r="I1996">
        <v>0</v>
      </c>
      <c r="J1996">
        <v>-1.2</v>
      </c>
      <c r="K1996">
        <v>0</v>
      </c>
      <c r="L1996">
        <v>0</v>
      </c>
      <c r="M1996">
        <v>0</v>
      </c>
      <c r="N1996">
        <v>1.3788799976141599</v>
      </c>
      <c r="O1996">
        <v>0</v>
      </c>
      <c r="P1996">
        <v>1.15701769743577</v>
      </c>
      <c r="Q1996">
        <v>1.2</v>
      </c>
      <c r="R1996">
        <v>1.8</v>
      </c>
      <c r="S1996">
        <v>0</v>
      </c>
      <c r="T1996">
        <v>0</v>
      </c>
      <c r="U1996">
        <v>-1.2</v>
      </c>
      <c r="V1996">
        <v>1.5228474370164899</v>
      </c>
      <c r="W1996">
        <v>0</v>
      </c>
      <c r="X1996">
        <v>-1.5699065498138201</v>
      </c>
      <c r="Y1996">
        <v>-1.3788799976141599</v>
      </c>
      <c r="Z1996">
        <v>0</v>
      </c>
      <c r="AA1996">
        <v>-2.3570176974357699</v>
      </c>
      <c r="AB1996">
        <v>0.143967439402336</v>
      </c>
      <c r="AC1996">
        <v>0</v>
      </c>
      <c r="AD1996">
        <v>-2.72692424724959</v>
      </c>
      <c r="AE1996">
        <v>-33.350194316578197</v>
      </c>
      <c r="AF1996">
        <f t="shared" si="31"/>
        <v>33.350194316578197</v>
      </c>
      <c r="AG1996">
        <v>24</v>
      </c>
      <c r="AH1996" t="s">
        <v>5750</v>
      </c>
      <c r="AI1996" t="s">
        <v>5767</v>
      </c>
    </row>
    <row r="1997" spans="1:35" x14ac:dyDescent="0.25">
      <c r="A1997">
        <v>10</v>
      </c>
      <c r="B1997">
        <v>1</v>
      </c>
      <c r="C1997">
        <v>4</v>
      </c>
      <c r="D1997">
        <v>-80</v>
      </c>
      <c r="E1997">
        <v>6</v>
      </c>
      <c r="F1997" t="s">
        <v>1329</v>
      </c>
      <c r="G1997" t="s">
        <v>4186</v>
      </c>
      <c r="H1997">
        <v>0</v>
      </c>
      <c r="I1997">
        <v>0</v>
      </c>
      <c r="J1997">
        <v>-1.2</v>
      </c>
      <c r="K1997">
        <v>0</v>
      </c>
      <c r="L1997">
        <v>0</v>
      </c>
      <c r="M1997">
        <v>0</v>
      </c>
      <c r="N1997">
        <v>-1.77265395542197</v>
      </c>
      <c r="O1997">
        <v>0</v>
      </c>
      <c r="P1997">
        <v>0.31256671980047501</v>
      </c>
      <c r="Q1997">
        <v>1.2</v>
      </c>
      <c r="R1997">
        <v>1.8</v>
      </c>
      <c r="S1997">
        <v>1.7931504570000001</v>
      </c>
      <c r="T1997">
        <v>0</v>
      </c>
      <c r="U1997">
        <v>-0.15688033700000001</v>
      </c>
      <c r="V1997">
        <v>1.4300230073312401</v>
      </c>
      <c r="W1997">
        <v>0</v>
      </c>
      <c r="X1997">
        <v>0.302837779429253</v>
      </c>
      <c r="Y1997">
        <v>1.7931504570000001</v>
      </c>
      <c r="Z1997">
        <v>0</v>
      </c>
      <c r="AA1997">
        <v>1.0431196629999999</v>
      </c>
      <c r="AB1997">
        <v>1.4300230073312401</v>
      </c>
      <c r="AC1997">
        <v>0</v>
      </c>
      <c r="AD1997">
        <v>1.50283777942925</v>
      </c>
      <c r="AE1997">
        <v>-16.2345872861573</v>
      </c>
      <c r="AF1997">
        <f t="shared" si="31"/>
        <v>16.2345872861573</v>
      </c>
      <c r="AG1997">
        <v>24</v>
      </c>
      <c r="AH1997" t="s">
        <v>5750</v>
      </c>
      <c r="AI1997" t="s">
        <v>5767</v>
      </c>
    </row>
    <row r="1998" spans="1:35" x14ac:dyDescent="0.25">
      <c r="A1998">
        <v>10</v>
      </c>
      <c r="B1998">
        <v>1</v>
      </c>
      <c r="C1998">
        <v>4</v>
      </c>
      <c r="D1998">
        <v>-80</v>
      </c>
      <c r="E1998">
        <v>6</v>
      </c>
      <c r="F1998" t="s">
        <v>1330</v>
      </c>
      <c r="G1998" t="s">
        <v>4187</v>
      </c>
      <c r="H1998">
        <v>0</v>
      </c>
      <c r="I1998">
        <v>0</v>
      </c>
      <c r="J1998">
        <v>-1.2</v>
      </c>
      <c r="K1998">
        <v>0</v>
      </c>
      <c r="L1998">
        <v>0</v>
      </c>
      <c r="M1998">
        <v>0</v>
      </c>
      <c r="N1998">
        <v>-1.77265395542197</v>
      </c>
      <c r="O1998">
        <v>0</v>
      </c>
      <c r="P1998">
        <v>0.31256671980047501</v>
      </c>
      <c r="Q1998">
        <v>1.2</v>
      </c>
      <c r="R1998">
        <v>1.8</v>
      </c>
      <c r="S1998">
        <v>1.032437585</v>
      </c>
      <c r="T1998">
        <v>0</v>
      </c>
      <c r="U1998">
        <v>1.47447368</v>
      </c>
      <c r="V1998">
        <v>1.0954709401238001</v>
      </c>
      <c r="W1998">
        <v>0</v>
      </c>
      <c r="X1998">
        <v>1.4492791946636401</v>
      </c>
      <c r="Y1998">
        <v>1.032437585</v>
      </c>
      <c r="Z1998">
        <v>0</v>
      </c>
      <c r="AA1998">
        <v>2.6744736800000002</v>
      </c>
      <c r="AB1998">
        <v>1.0954709401238001</v>
      </c>
      <c r="AC1998">
        <v>0</v>
      </c>
      <c r="AD1998">
        <v>2.6492791946636398</v>
      </c>
      <c r="AE1998">
        <v>1.3567032706063</v>
      </c>
      <c r="AF1998">
        <f t="shared" si="31"/>
        <v>1.3567032706063</v>
      </c>
      <c r="AG1998">
        <v>24</v>
      </c>
      <c r="AH1998" t="s">
        <v>5750</v>
      </c>
      <c r="AI1998" t="s">
        <v>5767</v>
      </c>
    </row>
    <row r="1999" spans="1:35" x14ac:dyDescent="0.25">
      <c r="A1999">
        <v>10</v>
      </c>
      <c r="B1999">
        <v>1</v>
      </c>
      <c r="C1999">
        <v>4</v>
      </c>
      <c r="D1999">
        <v>-80</v>
      </c>
      <c r="E1999">
        <v>6</v>
      </c>
      <c r="F1999" t="s">
        <v>1331</v>
      </c>
      <c r="G1999" t="s">
        <v>4188</v>
      </c>
      <c r="H1999">
        <v>0</v>
      </c>
      <c r="I1999">
        <v>0</v>
      </c>
      <c r="J1999">
        <v>-1.2</v>
      </c>
      <c r="K1999">
        <v>0</v>
      </c>
      <c r="L1999">
        <v>0</v>
      </c>
      <c r="M1999">
        <v>0</v>
      </c>
      <c r="N1999">
        <v>-1.77265395542197</v>
      </c>
      <c r="O1999">
        <v>0</v>
      </c>
      <c r="P1999">
        <v>0.31256671980047501</v>
      </c>
      <c r="Q1999">
        <v>1.2</v>
      </c>
      <c r="R1999">
        <v>1.8</v>
      </c>
      <c r="S1999">
        <v>1.631354017</v>
      </c>
      <c r="T1999">
        <v>0</v>
      </c>
      <c r="U1999">
        <v>0.76071287099999996</v>
      </c>
      <c r="V1999">
        <v>1.640462512422</v>
      </c>
      <c r="W1999">
        <v>0</v>
      </c>
      <c r="X1999">
        <v>0.753098470795874</v>
      </c>
      <c r="Y1999">
        <v>1.631354017</v>
      </c>
      <c r="Z1999">
        <v>0</v>
      </c>
      <c r="AA1999">
        <v>1.9607128709999999</v>
      </c>
      <c r="AB1999">
        <v>1.640462512422</v>
      </c>
      <c r="AC1999">
        <v>0</v>
      </c>
      <c r="AD1999">
        <v>1.9530984707958701</v>
      </c>
      <c r="AE1999">
        <v>0.266685007335278</v>
      </c>
      <c r="AF1999">
        <f t="shared" si="31"/>
        <v>0.266685007335278</v>
      </c>
      <c r="AG1999">
        <v>24</v>
      </c>
      <c r="AH1999" t="s">
        <v>5750</v>
      </c>
      <c r="AI1999" t="s">
        <v>5767</v>
      </c>
    </row>
    <row r="2000" spans="1:35" x14ac:dyDescent="0.25">
      <c r="A2000">
        <v>10</v>
      </c>
      <c r="B2000">
        <v>1</v>
      </c>
      <c r="C2000">
        <v>4</v>
      </c>
      <c r="D2000">
        <v>-80</v>
      </c>
      <c r="E2000">
        <v>6</v>
      </c>
      <c r="F2000" t="s">
        <v>1332</v>
      </c>
      <c r="G2000" t="s">
        <v>4189</v>
      </c>
      <c r="H2000">
        <v>0</v>
      </c>
      <c r="I2000">
        <v>0</v>
      </c>
      <c r="J2000">
        <v>-1.2</v>
      </c>
      <c r="K2000">
        <v>0</v>
      </c>
      <c r="L2000">
        <v>0</v>
      </c>
      <c r="M2000">
        <v>0</v>
      </c>
      <c r="N2000">
        <v>-1.77265395542197</v>
      </c>
      <c r="O2000">
        <v>0</v>
      </c>
      <c r="P2000">
        <v>0.31256671980047501</v>
      </c>
      <c r="Q2000">
        <v>1.2</v>
      </c>
      <c r="R2000">
        <v>1.8</v>
      </c>
      <c r="S2000">
        <v>1.691446717</v>
      </c>
      <c r="T2000">
        <v>0</v>
      </c>
      <c r="U2000">
        <v>-0.61563625799999999</v>
      </c>
      <c r="V2000">
        <v>1.46827513108194</v>
      </c>
      <c r="W2000">
        <v>0</v>
      </c>
      <c r="X2000">
        <v>-0.17694520241551701</v>
      </c>
      <c r="Y2000">
        <v>1.691446717</v>
      </c>
      <c r="Z2000">
        <v>0</v>
      </c>
      <c r="AA2000">
        <v>0.58436374199999996</v>
      </c>
      <c r="AB2000">
        <v>1.46827513108194</v>
      </c>
      <c r="AC2000">
        <v>0</v>
      </c>
      <c r="AD2000">
        <v>1.0230547975844799</v>
      </c>
      <c r="AE2000">
        <v>-15.8086609919268</v>
      </c>
      <c r="AF2000">
        <f t="shared" si="31"/>
        <v>15.8086609919268</v>
      </c>
      <c r="AG2000">
        <v>24</v>
      </c>
      <c r="AH2000" t="s">
        <v>5750</v>
      </c>
      <c r="AI2000" t="s">
        <v>5767</v>
      </c>
    </row>
    <row r="2001" spans="1:35" x14ac:dyDescent="0.25">
      <c r="A2001">
        <v>10</v>
      </c>
      <c r="B2001">
        <v>1</v>
      </c>
      <c r="C2001">
        <v>4</v>
      </c>
      <c r="D2001">
        <v>-80</v>
      </c>
      <c r="E2001">
        <v>6</v>
      </c>
      <c r="F2001" t="s">
        <v>1333</v>
      </c>
      <c r="G2001" t="s">
        <v>4190</v>
      </c>
      <c r="H2001">
        <v>0</v>
      </c>
      <c r="I2001">
        <v>0</v>
      </c>
      <c r="J2001">
        <v>-1.2</v>
      </c>
      <c r="K2001">
        <v>0</v>
      </c>
      <c r="L2001">
        <v>0</v>
      </c>
      <c r="M2001">
        <v>0</v>
      </c>
      <c r="N2001">
        <v>-1.77265395542197</v>
      </c>
      <c r="O2001">
        <v>0</v>
      </c>
      <c r="P2001">
        <v>0.31256671980047501</v>
      </c>
      <c r="Q2001">
        <v>1.2</v>
      </c>
      <c r="R2001">
        <v>1.8</v>
      </c>
      <c r="S2001">
        <v>1.3788799979999999</v>
      </c>
      <c r="T2001">
        <v>0</v>
      </c>
      <c r="U2001">
        <v>1.1570176969999999</v>
      </c>
      <c r="V2001">
        <v>1.4667353926523601</v>
      </c>
      <c r="W2001">
        <v>0</v>
      </c>
      <c r="X2001">
        <v>1.1033735608443</v>
      </c>
      <c r="Y2001">
        <v>1.3788799979999999</v>
      </c>
      <c r="Z2001">
        <v>0</v>
      </c>
      <c r="AA2001">
        <v>2.3570176969999999</v>
      </c>
      <c r="AB2001">
        <v>1.4667353926523601</v>
      </c>
      <c r="AC2001">
        <v>0</v>
      </c>
      <c r="AD2001">
        <v>2.3033735608443</v>
      </c>
      <c r="AE2001">
        <v>2.1599676394738201</v>
      </c>
      <c r="AF2001">
        <f t="shared" si="31"/>
        <v>2.1599676394738201</v>
      </c>
      <c r="AG2001">
        <v>24</v>
      </c>
      <c r="AH2001" t="s">
        <v>5750</v>
      </c>
      <c r="AI2001" t="s">
        <v>5767</v>
      </c>
    </row>
    <row r="2002" spans="1:35" x14ac:dyDescent="0.25">
      <c r="A2002">
        <v>10</v>
      </c>
      <c r="B2002">
        <v>1</v>
      </c>
      <c r="C2002">
        <v>4</v>
      </c>
      <c r="D2002">
        <v>-80</v>
      </c>
      <c r="E2002">
        <v>6</v>
      </c>
      <c r="F2002" t="s">
        <v>1334</v>
      </c>
      <c r="G2002" t="s">
        <v>4191</v>
      </c>
      <c r="H2002">
        <v>0</v>
      </c>
      <c r="I2002">
        <v>0</v>
      </c>
      <c r="J2002">
        <v>-1.2</v>
      </c>
      <c r="K2002">
        <v>0</v>
      </c>
      <c r="L2002">
        <v>0</v>
      </c>
      <c r="M2002">
        <v>0</v>
      </c>
      <c r="N2002">
        <v>-1.77265395542197</v>
      </c>
      <c r="O2002">
        <v>0</v>
      </c>
      <c r="P2002">
        <v>0.31256671980047501</v>
      </c>
      <c r="Q2002">
        <v>1.2</v>
      </c>
      <c r="R2002">
        <v>1.8</v>
      </c>
      <c r="S2002">
        <v>1.772653955</v>
      </c>
      <c r="T2002">
        <v>0</v>
      </c>
      <c r="U2002">
        <v>0.31256672000000002</v>
      </c>
      <c r="V2002">
        <v>1.65159067921463</v>
      </c>
      <c r="W2002">
        <v>0</v>
      </c>
      <c r="X2002">
        <v>0.44390034824500102</v>
      </c>
      <c r="Y2002">
        <v>1.772653955</v>
      </c>
      <c r="Z2002">
        <v>0</v>
      </c>
      <c r="AA2002">
        <v>1.5125667199999999</v>
      </c>
      <c r="AB2002">
        <v>1.65159067921463</v>
      </c>
      <c r="AC2002">
        <v>0</v>
      </c>
      <c r="AD2002">
        <v>1.6439003482450001</v>
      </c>
      <c r="AE2002">
        <v>-4.3928964722760497</v>
      </c>
      <c r="AF2002">
        <f t="shared" si="31"/>
        <v>4.3928964722760497</v>
      </c>
      <c r="AG2002">
        <v>24</v>
      </c>
      <c r="AH2002" t="s">
        <v>5750</v>
      </c>
      <c r="AI2002" t="s">
        <v>5767</v>
      </c>
    </row>
    <row r="2003" spans="1:35" x14ac:dyDescent="0.25">
      <c r="A2003">
        <v>10</v>
      </c>
      <c r="B2003">
        <v>1</v>
      </c>
      <c r="C2003">
        <v>4</v>
      </c>
      <c r="D2003">
        <v>-80</v>
      </c>
      <c r="E2003">
        <v>1</v>
      </c>
      <c r="F2003" t="s">
        <v>1335</v>
      </c>
      <c r="G2003" t="s">
        <v>4192</v>
      </c>
      <c r="H2003">
        <v>0</v>
      </c>
      <c r="I2003">
        <v>0</v>
      </c>
      <c r="J2003">
        <v>-1.2</v>
      </c>
      <c r="K2003">
        <v>0</v>
      </c>
      <c r="L2003">
        <v>0</v>
      </c>
      <c r="M2003">
        <v>0</v>
      </c>
      <c r="N2003">
        <v>-1.77265395542197</v>
      </c>
      <c r="O2003">
        <v>0</v>
      </c>
      <c r="P2003">
        <v>0.31256671980047501</v>
      </c>
      <c r="Q2003">
        <v>1.2</v>
      </c>
      <c r="R2003">
        <v>1.8</v>
      </c>
      <c r="S2003">
        <v>0</v>
      </c>
      <c r="T2003">
        <v>0</v>
      </c>
      <c r="U2003">
        <v>-1.2</v>
      </c>
      <c r="V2003">
        <v>-0.192062809342468</v>
      </c>
      <c r="W2003">
        <v>0</v>
      </c>
      <c r="X2003">
        <v>-1.3997100558570701</v>
      </c>
      <c r="Y2003">
        <v>1.77265395542197</v>
      </c>
      <c r="Z2003">
        <v>0</v>
      </c>
      <c r="AA2003">
        <v>-1.51256671980047</v>
      </c>
      <c r="AB2003">
        <v>1.5805911460794999</v>
      </c>
      <c r="AC2003">
        <v>0</v>
      </c>
      <c r="AD2003">
        <v>-1.7122767756575401</v>
      </c>
      <c r="AE2003">
        <v>6.8167059367282397</v>
      </c>
      <c r="AF2003">
        <f t="shared" si="31"/>
        <v>6.8167059367282397</v>
      </c>
      <c r="AG2003">
        <v>24</v>
      </c>
      <c r="AH2003" t="s">
        <v>5750</v>
      </c>
      <c r="AI2003" t="s">
        <v>5767</v>
      </c>
    </row>
    <row r="2004" spans="1:35" x14ac:dyDescent="0.25">
      <c r="A2004">
        <v>11</v>
      </c>
      <c r="B2004">
        <v>0</v>
      </c>
      <c r="C2004">
        <v>11</v>
      </c>
      <c r="D2004">
        <v>95</v>
      </c>
      <c r="E2004">
        <v>6</v>
      </c>
      <c r="F2004" t="s">
        <v>1336</v>
      </c>
      <c r="G2004" t="s">
        <v>4193</v>
      </c>
      <c r="H2004">
        <v>0</v>
      </c>
      <c r="I2004">
        <v>0</v>
      </c>
      <c r="J2004">
        <v>-1.2</v>
      </c>
      <c r="K2004">
        <v>0</v>
      </c>
      <c r="L2004">
        <v>0</v>
      </c>
      <c r="M2004">
        <v>0</v>
      </c>
      <c r="N2004">
        <v>1.7931504565651399</v>
      </c>
      <c r="O2004">
        <v>0</v>
      </c>
      <c r="P2004">
        <v>-0.15688033694578499</v>
      </c>
      <c r="Q2004">
        <v>1.2</v>
      </c>
      <c r="R2004">
        <v>1.8</v>
      </c>
      <c r="S2004">
        <v>1.032437585</v>
      </c>
      <c r="T2004">
        <v>0</v>
      </c>
      <c r="U2004">
        <v>1.47447368</v>
      </c>
      <c r="V2004">
        <v>1.4704456980440499</v>
      </c>
      <c r="W2004">
        <v>0</v>
      </c>
      <c r="X2004">
        <v>1.26100107294513</v>
      </c>
      <c r="Y2004">
        <v>1.032437585</v>
      </c>
      <c r="Z2004">
        <v>0</v>
      </c>
      <c r="AA2004">
        <v>2.6744736800000002</v>
      </c>
      <c r="AB2004">
        <v>1.4704456980440499</v>
      </c>
      <c r="AC2004">
        <v>0</v>
      </c>
      <c r="AD2004">
        <v>2.4610010729451299</v>
      </c>
      <c r="AE2004">
        <v>9.7499951058282104</v>
      </c>
      <c r="AF2004">
        <f t="shared" si="31"/>
        <v>9.7499951058282104</v>
      </c>
      <c r="AG2004">
        <v>24</v>
      </c>
      <c r="AH2004" t="s">
        <v>5750</v>
      </c>
      <c r="AI2004" t="s">
        <v>5767</v>
      </c>
    </row>
    <row r="2005" spans="1:35" x14ac:dyDescent="0.25">
      <c r="A2005">
        <v>11</v>
      </c>
      <c r="B2005">
        <v>0</v>
      </c>
      <c r="C2005">
        <v>11</v>
      </c>
      <c r="D2005">
        <v>95</v>
      </c>
      <c r="E2005">
        <v>6</v>
      </c>
      <c r="F2005" t="s">
        <v>1337</v>
      </c>
      <c r="G2005" t="s">
        <v>4194</v>
      </c>
      <c r="H2005">
        <v>0</v>
      </c>
      <c r="I2005">
        <v>0</v>
      </c>
      <c r="J2005">
        <v>-1.2</v>
      </c>
      <c r="K2005">
        <v>0</v>
      </c>
      <c r="L2005">
        <v>0</v>
      </c>
      <c r="M2005">
        <v>0</v>
      </c>
      <c r="N2005">
        <v>1.7931504565651399</v>
      </c>
      <c r="O2005">
        <v>0</v>
      </c>
      <c r="P2005">
        <v>-0.15688033694578499</v>
      </c>
      <c r="Q2005">
        <v>1.2</v>
      </c>
      <c r="R2005">
        <v>1.8</v>
      </c>
      <c r="S2005">
        <v>1.3788799979999999</v>
      </c>
      <c r="T2005">
        <v>0</v>
      </c>
      <c r="U2005">
        <v>1.1570176969999999</v>
      </c>
      <c r="V2005">
        <v>1.4223552286571</v>
      </c>
      <c r="W2005">
        <v>0</v>
      </c>
      <c r="X2005">
        <v>1.1310401275755499</v>
      </c>
      <c r="Y2005">
        <v>1.3788799979999999</v>
      </c>
      <c r="Z2005">
        <v>0</v>
      </c>
      <c r="AA2005">
        <v>2.3570176969999999</v>
      </c>
      <c r="AB2005">
        <v>1.4223552286571</v>
      </c>
      <c r="AC2005">
        <v>0</v>
      </c>
      <c r="AD2005">
        <v>2.3310401275755499</v>
      </c>
      <c r="AE2005">
        <v>1.0626472282733399</v>
      </c>
      <c r="AF2005">
        <f t="shared" si="31"/>
        <v>1.0626472282733399</v>
      </c>
      <c r="AG2005">
        <v>24</v>
      </c>
      <c r="AH2005" t="s">
        <v>5750</v>
      </c>
      <c r="AI2005" t="s">
        <v>5767</v>
      </c>
    </row>
    <row r="2006" spans="1:35" x14ac:dyDescent="0.25">
      <c r="A2006">
        <v>11</v>
      </c>
      <c r="B2006">
        <v>0</v>
      </c>
      <c r="C2006">
        <v>11</v>
      </c>
      <c r="D2006">
        <v>95</v>
      </c>
      <c r="E2006">
        <v>6</v>
      </c>
      <c r="F2006" t="s">
        <v>1338</v>
      </c>
      <c r="G2006" t="s">
        <v>4195</v>
      </c>
      <c r="H2006">
        <v>0</v>
      </c>
      <c r="I2006">
        <v>0</v>
      </c>
      <c r="J2006">
        <v>-1.2</v>
      </c>
      <c r="K2006">
        <v>0</v>
      </c>
      <c r="L2006">
        <v>0</v>
      </c>
      <c r="M2006">
        <v>0</v>
      </c>
      <c r="N2006">
        <v>1.7931504565651399</v>
      </c>
      <c r="O2006">
        <v>0</v>
      </c>
      <c r="P2006">
        <v>-0.15688033694578499</v>
      </c>
      <c r="Q2006">
        <v>1.2</v>
      </c>
      <c r="R2006">
        <v>1.8</v>
      </c>
      <c r="S2006">
        <v>1.772653955</v>
      </c>
      <c r="T2006">
        <v>0</v>
      </c>
      <c r="U2006">
        <v>0.31256672000000002</v>
      </c>
      <c r="V2006">
        <v>1.7936624676791</v>
      </c>
      <c r="W2006">
        <v>0</v>
      </c>
      <c r="X2006">
        <v>0.287593720969546</v>
      </c>
      <c r="Y2006">
        <v>1.772653955</v>
      </c>
      <c r="Z2006">
        <v>0</v>
      </c>
      <c r="AA2006">
        <v>1.5125667199999999</v>
      </c>
      <c r="AB2006">
        <v>1.7936624676791</v>
      </c>
      <c r="AC2006">
        <v>0</v>
      </c>
      <c r="AD2006">
        <v>1.48759372096954</v>
      </c>
      <c r="AE2006">
        <v>0.80241004463825805</v>
      </c>
      <c r="AF2006">
        <f t="shared" si="31"/>
        <v>0.80241004463825805</v>
      </c>
      <c r="AG2006">
        <v>24</v>
      </c>
      <c r="AH2006" t="s">
        <v>5750</v>
      </c>
      <c r="AI2006" t="s">
        <v>5767</v>
      </c>
    </row>
    <row r="2007" spans="1:35" x14ac:dyDescent="0.25">
      <c r="A2007">
        <v>11</v>
      </c>
      <c r="B2007">
        <v>0</v>
      </c>
      <c r="C2007">
        <v>11</v>
      </c>
      <c r="D2007">
        <v>95</v>
      </c>
      <c r="E2007">
        <v>6</v>
      </c>
      <c r="F2007" t="s">
        <v>1339</v>
      </c>
      <c r="G2007" t="s">
        <v>4196</v>
      </c>
      <c r="H2007">
        <v>0</v>
      </c>
      <c r="I2007">
        <v>0</v>
      </c>
      <c r="J2007">
        <v>-1.2</v>
      </c>
      <c r="K2007">
        <v>0</v>
      </c>
      <c r="L2007">
        <v>0</v>
      </c>
      <c r="M2007">
        <v>0</v>
      </c>
      <c r="N2007">
        <v>1.7931504565651399</v>
      </c>
      <c r="O2007">
        <v>0</v>
      </c>
      <c r="P2007">
        <v>-0.15688033694578499</v>
      </c>
      <c r="Q2007">
        <v>1.2</v>
      </c>
      <c r="R2007">
        <v>1.8</v>
      </c>
      <c r="S2007">
        <v>1.7931504570000001</v>
      </c>
      <c r="T2007">
        <v>0</v>
      </c>
      <c r="U2007">
        <v>-0.15688033700000001</v>
      </c>
      <c r="V2007">
        <v>1.7663157027826799</v>
      </c>
      <c r="W2007">
        <v>0</v>
      </c>
      <c r="X2007">
        <v>-0.112058810927786</v>
      </c>
      <c r="Y2007">
        <v>1.7931504570000001</v>
      </c>
      <c r="Z2007">
        <v>0</v>
      </c>
      <c r="AA2007">
        <v>1.0431196629999999</v>
      </c>
      <c r="AB2007">
        <v>1.7663157027826799</v>
      </c>
      <c r="AC2007">
        <v>0</v>
      </c>
      <c r="AD2007">
        <v>1.0879411890722099</v>
      </c>
      <c r="AE2007">
        <v>-1.44288409441321</v>
      </c>
      <c r="AF2007">
        <f t="shared" si="31"/>
        <v>1.44288409441321</v>
      </c>
      <c r="AG2007">
        <v>24</v>
      </c>
      <c r="AH2007" t="s">
        <v>5750</v>
      </c>
      <c r="AI2007" t="s">
        <v>5767</v>
      </c>
    </row>
    <row r="2008" spans="1:35" x14ac:dyDescent="0.25">
      <c r="A2008">
        <v>11</v>
      </c>
      <c r="B2008">
        <v>0</v>
      </c>
      <c r="C2008">
        <v>11</v>
      </c>
      <c r="D2008">
        <v>95</v>
      </c>
      <c r="E2008">
        <v>6</v>
      </c>
      <c r="F2008" t="s">
        <v>1340</v>
      </c>
      <c r="G2008" t="s">
        <v>4197</v>
      </c>
      <c r="H2008">
        <v>0</v>
      </c>
      <c r="I2008">
        <v>0</v>
      </c>
      <c r="J2008">
        <v>-1.2</v>
      </c>
      <c r="K2008">
        <v>0</v>
      </c>
      <c r="L2008">
        <v>0</v>
      </c>
      <c r="M2008">
        <v>0</v>
      </c>
      <c r="N2008">
        <v>1.7931504565651399</v>
      </c>
      <c r="O2008">
        <v>0</v>
      </c>
      <c r="P2008">
        <v>-0.15688033694578499</v>
      </c>
      <c r="Q2008">
        <v>1.2</v>
      </c>
      <c r="R2008">
        <v>1.8</v>
      </c>
      <c r="S2008">
        <v>1.631354017</v>
      </c>
      <c r="T2008">
        <v>0</v>
      </c>
      <c r="U2008">
        <v>0.76071287099999996</v>
      </c>
      <c r="V2008">
        <v>1.9898622355314599</v>
      </c>
      <c r="W2008">
        <v>0</v>
      </c>
      <c r="X2008">
        <v>0.39566888009161499</v>
      </c>
      <c r="Y2008">
        <v>1.631354017</v>
      </c>
      <c r="Z2008">
        <v>0</v>
      </c>
      <c r="AA2008">
        <v>1.9607128709999999</v>
      </c>
      <c r="AB2008">
        <v>1.9898622355314599</v>
      </c>
      <c r="AC2008">
        <v>0</v>
      </c>
      <c r="AD2008">
        <v>1.5956688800916099</v>
      </c>
      <c r="AE2008">
        <v>11.512740113337101</v>
      </c>
      <c r="AF2008">
        <f t="shared" si="31"/>
        <v>11.512740113337101</v>
      </c>
      <c r="AG2008">
        <v>24</v>
      </c>
      <c r="AH2008" t="s">
        <v>5750</v>
      </c>
      <c r="AI2008" t="s">
        <v>5767</v>
      </c>
    </row>
    <row r="2009" spans="1:35" x14ac:dyDescent="0.25">
      <c r="A2009">
        <v>11</v>
      </c>
      <c r="B2009">
        <v>0</v>
      </c>
      <c r="C2009">
        <v>11</v>
      </c>
      <c r="D2009">
        <v>95</v>
      </c>
      <c r="E2009">
        <v>6</v>
      </c>
      <c r="F2009" t="s">
        <v>1341</v>
      </c>
      <c r="G2009" t="s">
        <v>4198</v>
      </c>
      <c r="H2009">
        <v>0</v>
      </c>
      <c r="I2009">
        <v>0</v>
      </c>
      <c r="J2009">
        <v>-1.2</v>
      </c>
      <c r="K2009">
        <v>0</v>
      </c>
      <c r="L2009">
        <v>0</v>
      </c>
      <c r="M2009">
        <v>0</v>
      </c>
      <c r="N2009">
        <v>1.7931504565651399</v>
      </c>
      <c r="O2009">
        <v>0</v>
      </c>
      <c r="P2009">
        <v>-0.15688033694578499</v>
      </c>
      <c r="Q2009">
        <v>1.2</v>
      </c>
      <c r="R2009">
        <v>1.8</v>
      </c>
      <c r="S2009">
        <v>1.691446717</v>
      </c>
      <c r="T2009">
        <v>0</v>
      </c>
      <c r="U2009">
        <v>-0.61563625799999999</v>
      </c>
      <c r="V2009">
        <v>-0.172568056733373</v>
      </c>
      <c r="W2009">
        <v>0</v>
      </c>
      <c r="X2009">
        <v>0.58120555950445796</v>
      </c>
      <c r="Y2009">
        <v>1.691446717</v>
      </c>
      <c r="Z2009">
        <v>0</v>
      </c>
      <c r="AA2009">
        <v>0.58436374199999996</v>
      </c>
      <c r="AB2009">
        <v>-0.172568056733373</v>
      </c>
      <c r="AC2009">
        <v>0</v>
      </c>
      <c r="AD2009">
        <v>1.78120555950445</v>
      </c>
      <c r="AE2009">
        <v>-76.4746109839691</v>
      </c>
      <c r="AF2009">
        <f t="shared" si="31"/>
        <v>76.4746109839691</v>
      </c>
      <c r="AG2009">
        <v>24</v>
      </c>
      <c r="AH2009" t="s">
        <v>5750</v>
      </c>
      <c r="AI2009" t="s">
        <v>5767</v>
      </c>
    </row>
    <row r="2010" spans="1:35" x14ac:dyDescent="0.25">
      <c r="A2010">
        <v>11</v>
      </c>
      <c r="B2010">
        <v>0</v>
      </c>
      <c r="C2010">
        <v>11</v>
      </c>
      <c r="D2010">
        <v>95</v>
      </c>
      <c r="E2010">
        <v>0</v>
      </c>
      <c r="F2010" t="s">
        <v>1342</v>
      </c>
      <c r="G2010" t="s">
        <v>4199</v>
      </c>
      <c r="H2010">
        <v>0</v>
      </c>
      <c r="I2010">
        <v>0</v>
      </c>
      <c r="J2010">
        <v>-1.2</v>
      </c>
      <c r="K2010">
        <v>0</v>
      </c>
      <c r="L2010">
        <v>0</v>
      </c>
      <c r="M2010">
        <v>0</v>
      </c>
      <c r="N2010">
        <v>1.7931504565651399</v>
      </c>
      <c r="O2010">
        <v>0</v>
      </c>
      <c r="P2010">
        <v>-0.15688033694578499</v>
      </c>
      <c r="Q2010">
        <v>1.2</v>
      </c>
      <c r="R2010">
        <v>1.8</v>
      </c>
      <c r="S2010">
        <v>0</v>
      </c>
      <c r="T2010">
        <v>0</v>
      </c>
      <c r="U2010">
        <v>-1.2</v>
      </c>
      <c r="V2010">
        <v>0.135876339461934</v>
      </c>
      <c r="W2010">
        <v>0</v>
      </c>
      <c r="X2010">
        <v>-1.404650224429</v>
      </c>
      <c r="Y2010">
        <v>-1.7931504565651399</v>
      </c>
      <c r="Z2010">
        <v>0</v>
      </c>
      <c r="AA2010">
        <v>-1.0431196630542099</v>
      </c>
      <c r="AB2010">
        <v>-1.6572741171031999</v>
      </c>
      <c r="AC2010">
        <v>0</v>
      </c>
      <c r="AD2010">
        <v>-1.2477698874832199</v>
      </c>
      <c r="AE2010">
        <v>-6.7886563771660899</v>
      </c>
      <c r="AF2010">
        <f t="shared" si="31"/>
        <v>6.7886563771660899</v>
      </c>
      <c r="AG2010">
        <v>24</v>
      </c>
      <c r="AH2010" t="s">
        <v>5750</v>
      </c>
      <c r="AI2010" t="s">
        <v>5767</v>
      </c>
    </row>
    <row r="2011" spans="1:35" x14ac:dyDescent="0.25">
      <c r="A2011">
        <v>12</v>
      </c>
      <c r="B2011">
        <v>1</v>
      </c>
      <c r="C2011">
        <v>2</v>
      </c>
      <c r="D2011">
        <v>-50</v>
      </c>
      <c r="E2011">
        <v>6</v>
      </c>
      <c r="F2011" t="s">
        <v>1343</v>
      </c>
      <c r="G2011" t="s">
        <v>4200</v>
      </c>
      <c r="H2011">
        <v>0</v>
      </c>
      <c r="I2011">
        <v>0</v>
      </c>
      <c r="J2011">
        <v>-1.2</v>
      </c>
      <c r="K2011">
        <v>0</v>
      </c>
      <c r="L2011">
        <v>0</v>
      </c>
      <c r="M2011">
        <v>0</v>
      </c>
      <c r="N2011">
        <v>-1.3788799976141599</v>
      </c>
      <c r="O2011">
        <v>0</v>
      </c>
      <c r="P2011">
        <v>1.15701769743577</v>
      </c>
      <c r="Q2011">
        <v>1.2</v>
      </c>
      <c r="R2011">
        <v>1.8</v>
      </c>
      <c r="S2011">
        <v>1.631354017</v>
      </c>
      <c r="T2011">
        <v>0</v>
      </c>
      <c r="U2011">
        <v>0.76071287099999996</v>
      </c>
      <c r="V2011">
        <v>1.63555645735646</v>
      </c>
      <c r="W2011">
        <v>0</v>
      </c>
      <c r="X2011">
        <v>0.75720871806934897</v>
      </c>
      <c r="Y2011">
        <v>1.631354017</v>
      </c>
      <c r="Z2011">
        <v>0</v>
      </c>
      <c r="AA2011">
        <v>1.9607128709999999</v>
      </c>
      <c r="AB2011">
        <v>1.63555645735646</v>
      </c>
      <c r="AC2011">
        <v>0</v>
      </c>
      <c r="AD2011">
        <v>1.95720871806934</v>
      </c>
      <c r="AE2011">
        <v>0.12291313048102399</v>
      </c>
      <c r="AF2011">
        <f t="shared" si="31"/>
        <v>0.12291313048102399</v>
      </c>
      <c r="AG2011">
        <v>24</v>
      </c>
      <c r="AH2011" t="s">
        <v>5750</v>
      </c>
      <c r="AI2011" t="s">
        <v>5767</v>
      </c>
    </row>
    <row r="2012" spans="1:35" x14ac:dyDescent="0.25">
      <c r="A2012">
        <v>12</v>
      </c>
      <c r="B2012">
        <v>1</v>
      </c>
      <c r="C2012">
        <v>2</v>
      </c>
      <c r="D2012">
        <v>-50</v>
      </c>
      <c r="E2012">
        <v>6</v>
      </c>
      <c r="F2012" t="s">
        <v>1344</v>
      </c>
      <c r="G2012" t="s">
        <v>4201</v>
      </c>
      <c r="H2012">
        <v>0</v>
      </c>
      <c r="I2012">
        <v>0</v>
      </c>
      <c r="J2012">
        <v>-1.2</v>
      </c>
      <c r="K2012">
        <v>0</v>
      </c>
      <c r="L2012">
        <v>0</v>
      </c>
      <c r="M2012">
        <v>0</v>
      </c>
      <c r="N2012">
        <v>-1.3788799976141599</v>
      </c>
      <c r="O2012">
        <v>0</v>
      </c>
      <c r="P2012">
        <v>1.15701769743577</v>
      </c>
      <c r="Q2012">
        <v>1.2</v>
      </c>
      <c r="R2012">
        <v>1.8</v>
      </c>
      <c r="S2012">
        <v>1.772653955</v>
      </c>
      <c r="T2012">
        <v>0</v>
      </c>
      <c r="U2012">
        <v>0.31256672000000002</v>
      </c>
      <c r="V2012">
        <v>1.7158053160235101</v>
      </c>
      <c r="W2012">
        <v>0</v>
      </c>
      <c r="X2012">
        <v>0.37676004646685102</v>
      </c>
      <c r="Y2012">
        <v>1.772653955</v>
      </c>
      <c r="Z2012">
        <v>0</v>
      </c>
      <c r="AA2012">
        <v>1.5125667199999999</v>
      </c>
      <c r="AB2012">
        <v>1.7158053160235101</v>
      </c>
      <c r="AC2012">
        <v>0</v>
      </c>
      <c r="AD2012">
        <v>1.5767600464668501</v>
      </c>
      <c r="AE2012">
        <v>-2.1084331673903298</v>
      </c>
      <c r="AF2012">
        <f t="shared" si="31"/>
        <v>2.1084331673903298</v>
      </c>
      <c r="AG2012">
        <v>24</v>
      </c>
      <c r="AH2012" t="s">
        <v>5750</v>
      </c>
      <c r="AI2012" t="s">
        <v>5767</v>
      </c>
    </row>
    <row r="2013" spans="1:35" x14ac:dyDescent="0.25">
      <c r="A2013">
        <v>12</v>
      </c>
      <c r="B2013">
        <v>1</v>
      </c>
      <c r="C2013">
        <v>2</v>
      </c>
      <c r="D2013">
        <v>-50</v>
      </c>
      <c r="E2013">
        <v>6</v>
      </c>
      <c r="F2013" t="s">
        <v>1345</v>
      </c>
      <c r="G2013" t="s">
        <v>4202</v>
      </c>
      <c r="H2013">
        <v>0</v>
      </c>
      <c r="I2013">
        <v>0</v>
      </c>
      <c r="J2013">
        <v>-1.2</v>
      </c>
      <c r="K2013">
        <v>0</v>
      </c>
      <c r="L2013">
        <v>0</v>
      </c>
      <c r="M2013">
        <v>0</v>
      </c>
      <c r="N2013">
        <v>-1.3788799976141599</v>
      </c>
      <c r="O2013">
        <v>0</v>
      </c>
      <c r="P2013">
        <v>1.15701769743577</v>
      </c>
      <c r="Q2013">
        <v>1.2</v>
      </c>
      <c r="R2013">
        <v>1.8</v>
      </c>
      <c r="S2013">
        <v>1.3788799979999999</v>
      </c>
      <c r="T2013">
        <v>0</v>
      </c>
      <c r="U2013">
        <v>1.1570176969999999</v>
      </c>
      <c r="V2013">
        <v>1.4047440002792799</v>
      </c>
      <c r="W2013">
        <v>0</v>
      </c>
      <c r="X2013">
        <v>1.14169527619095</v>
      </c>
      <c r="Y2013">
        <v>1.3788799979999999</v>
      </c>
      <c r="Z2013">
        <v>0</v>
      </c>
      <c r="AA2013">
        <v>2.3570176969999999</v>
      </c>
      <c r="AB2013">
        <v>1.4047440002792799</v>
      </c>
      <c r="AC2013">
        <v>0</v>
      </c>
      <c r="AD2013">
        <v>2.3416952761909502</v>
      </c>
      <c r="AE2013">
        <v>0.630761322848572</v>
      </c>
      <c r="AF2013">
        <f t="shared" si="31"/>
        <v>0.630761322848572</v>
      </c>
      <c r="AG2013">
        <v>24</v>
      </c>
      <c r="AH2013" t="s">
        <v>5750</v>
      </c>
      <c r="AI2013" t="s">
        <v>5767</v>
      </c>
    </row>
    <row r="2014" spans="1:35" x14ac:dyDescent="0.25">
      <c r="A2014">
        <v>12</v>
      </c>
      <c r="B2014">
        <v>1</v>
      </c>
      <c r="C2014">
        <v>2</v>
      </c>
      <c r="D2014">
        <v>-50</v>
      </c>
      <c r="E2014">
        <v>6</v>
      </c>
      <c r="F2014" t="s">
        <v>1346</v>
      </c>
      <c r="G2014" t="s">
        <v>4203</v>
      </c>
      <c r="H2014">
        <v>0</v>
      </c>
      <c r="I2014">
        <v>0</v>
      </c>
      <c r="J2014">
        <v>-1.2</v>
      </c>
      <c r="K2014">
        <v>0</v>
      </c>
      <c r="L2014">
        <v>0</v>
      </c>
      <c r="M2014">
        <v>0</v>
      </c>
      <c r="N2014">
        <v>-1.3788799976141599</v>
      </c>
      <c r="O2014">
        <v>0</v>
      </c>
      <c r="P2014">
        <v>1.15701769743577</v>
      </c>
      <c r="Q2014">
        <v>1.2</v>
      </c>
      <c r="R2014">
        <v>1.8</v>
      </c>
      <c r="S2014">
        <v>1.691446717</v>
      </c>
      <c r="T2014">
        <v>0</v>
      </c>
      <c r="U2014">
        <v>-0.61563625799999999</v>
      </c>
      <c r="V2014">
        <v>1.5644454471998299</v>
      </c>
      <c r="W2014">
        <v>0</v>
      </c>
      <c r="X2014">
        <v>-0.33110217968392902</v>
      </c>
      <c r="Y2014">
        <v>1.691446717</v>
      </c>
      <c r="Z2014">
        <v>0</v>
      </c>
      <c r="AA2014">
        <v>0.58436374199999996</v>
      </c>
      <c r="AB2014">
        <v>1.5644454471998299</v>
      </c>
      <c r="AC2014">
        <v>0</v>
      </c>
      <c r="AD2014">
        <v>0.86889782031606999</v>
      </c>
      <c r="AE2014">
        <v>-9.9888378324915195</v>
      </c>
      <c r="AF2014">
        <f t="shared" si="31"/>
        <v>9.9888378324915195</v>
      </c>
      <c r="AG2014">
        <v>24</v>
      </c>
      <c r="AH2014" t="s">
        <v>5750</v>
      </c>
      <c r="AI2014" t="s">
        <v>5767</v>
      </c>
    </row>
    <row r="2015" spans="1:35" x14ac:dyDescent="0.25">
      <c r="A2015">
        <v>12</v>
      </c>
      <c r="B2015">
        <v>1</v>
      </c>
      <c r="C2015">
        <v>2</v>
      </c>
      <c r="D2015">
        <v>-50</v>
      </c>
      <c r="E2015">
        <v>6</v>
      </c>
      <c r="F2015" t="s">
        <v>1347</v>
      </c>
      <c r="G2015" t="s">
        <v>4204</v>
      </c>
      <c r="H2015">
        <v>0</v>
      </c>
      <c r="I2015">
        <v>0</v>
      </c>
      <c r="J2015">
        <v>-1.2</v>
      </c>
      <c r="K2015">
        <v>0</v>
      </c>
      <c r="L2015">
        <v>0</v>
      </c>
      <c r="M2015">
        <v>0</v>
      </c>
      <c r="N2015">
        <v>-1.3788799976141599</v>
      </c>
      <c r="O2015">
        <v>0</v>
      </c>
      <c r="P2015">
        <v>1.15701769743577</v>
      </c>
      <c r="Q2015">
        <v>1.2</v>
      </c>
      <c r="R2015">
        <v>1.8</v>
      </c>
      <c r="S2015">
        <v>1.7931504570000001</v>
      </c>
      <c r="T2015">
        <v>0</v>
      </c>
      <c r="U2015">
        <v>-0.15688033700000001</v>
      </c>
      <c r="V2015">
        <v>1.70902328406243</v>
      </c>
      <c r="W2015">
        <v>0</v>
      </c>
      <c r="X2015">
        <v>-2.4106039088131099E-2</v>
      </c>
      <c r="Y2015">
        <v>1.7931504570000001</v>
      </c>
      <c r="Z2015">
        <v>0</v>
      </c>
      <c r="AA2015">
        <v>1.0431196629999999</v>
      </c>
      <c r="AB2015">
        <v>1.70902328406243</v>
      </c>
      <c r="AC2015">
        <v>0</v>
      </c>
      <c r="AD2015">
        <v>1.1758939609118599</v>
      </c>
      <c r="AE2015">
        <v>-4.3423118599032398</v>
      </c>
      <c r="AF2015">
        <f t="shared" si="31"/>
        <v>4.3423118599032398</v>
      </c>
      <c r="AG2015">
        <v>24</v>
      </c>
      <c r="AH2015" t="s">
        <v>5750</v>
      </c>
      <c r="AI2015" t="s">
        <v>5767</v>
      </c>
    </row>
    <row r="2016" spans="1:35" x14ac:dyDescent="0.25">
      <c r="A2016">
        <v>12</v>
      </c>
      <c r="B2016">
        <v>1</v>
      </c>
      <c r="C2016">
        <v>2</v>
      </c>
      <c r="D2016">
        <v>-50</v>
      </c>
      <c r="E2016">
        <v>6</v>
      </c>
      <c r="F2016" t="s">
        <v>1348</v>
      </c>
      <c r="G2016" t="s">
        <v>4205</v>
      </c>
      <c r="H2016">
        <v>0</v>
      </c>
      <c r="I2016">
        <v>0</v>
      </c>
      <c r="J2016">
        <v>-1.2</v>
      </c>
      <c r="K2016">
        <v>0</v>
      </c>
      <c r="L2016">
        <v>0</v>
      </c>
      <c r="M2016">
        <v>0</v>
      </c>
      <c r="N2016">
        <v>-1.3788799976141599</v>
      </c>
      <c r="O2016">
        <v>0</v>
      </c>
      <c r="P2016">
        <v>1.15701769743577</v>
      </c>
      <c r="Q2016">
        <v>1.2</v>
      </c>
      <c r="R2016">
        <v>1.8</v>
      </c>
      <c r="S2016">
        <v>1.032437585</v>
      </c>
      <c r="T2016">
        <v>0</v>
      </c>
      <c r="U2016">
        <v>1.47447368</v>
      </c>
      <c r="V2016">
        <v>0.96177080421784</v>
      </c>
      <c r="W2016">
        <v>0</v>
      </c>
      <c r="X2016">
        <v>1.5006913470605101</v>
      </c>
      <c r="Y2016">
        <v>1.032437585</v>
      </c>
      <c r="Z2016">
        <v>0</v>
      </c>
      <c r="AA2016">
        <v>2.6744736800000002</v>
      </c>
      <c r="AB2016">
        <v>0.96177080421784</v>
      </c>
      <c r="AC2016">
        <v>0</v>
      </c>
      <c r="AD2016">
        <v>2.7006913470605101</v>
      </c>
      <c r="AE2016">
        <v>-1.5064374849212001</v>
      </c>
      <c r="AF2016">
        <f t="shared" si="31"/>
        <v>1.5064374849212001</v>
      </c>
      <c r="AG2016">
        <v>24</v>
      </c>
      <c r="AH2016" t="s">
        <v>5750</v>
      </c>
      <c r="AI2016" t="s">
        <v>5767</v>
      </c>
    </row>
    <row r="2017" spans="1:35" x14ac:dyDescent="0.25">
      <c r="A2017">
        <v>12</v>
      </c>
      <c r="B2017">
        <v>1</v>
      </c>
      <c r="C2017">
        <v>2</v>
      </c>
      <c r="D2017">
        <v>-50</v>
      </c>
      <c r="E2017">
        <v>1</v>
      </c>
      <c r="F2017" t="s">
        <v>1349</v>
      </c>
      <c r="G2017" t="s">
        <v>4206</v>
      </c>
      <c r="H2017">
        <v>0</v>
      </c>
      <c r="I2017">
        <v>0</v>
      </c>
      <c r="J2017">
        <v>-1.2</v>
      </c>
      <c r="K2017">
        <v>0</v>
      </c>
      <c r="L2017">
        <v>0</v>
      </c>
      <c r="M2017">
        <v>0</v>
      </c>
      <c r="N2017">
        <v>-1.3788799976141599</v>
      </c>
      <c r="O2017">
        <v>0</v>
      </c>
      <c r="P2017">
        <v>1.15701769743577</v>
      </c>
      <c r="Q2017">
        <v>1.2</v>
      </c>
      <c r="R2017">
        <v>1.8</v>
      </c>
      <c r="S2017">
        <v>0</v>
      </c>
      <c r="T2017">
        <v>0</v>
      </c>
      <c r="U2017">
        <v>-1.2</v>
      </c>
      <c r="V2017">
        <v>0.82992950757787698</v>
      </c>
      <c r="W2017">
        <v>0</v>
      </c>
      <c r="X2017">
        <v>-0.44859839728275003</v>
      </c>
      <c r="Y2017">
        <v>1.3788799976141599</v>
      </c>
      <c r="Z2017">
        <v>0</v>
      </c>
      <c r="AA2017">
        <v>-2.3570176974357699</v>
      </c>
      <c r="AB2017">
        <v>2.20880950519203</v>
      </c>
      <c r="AC2017">
        <v>0</v>
      </c>
      <c r="AD2017">
        <v>-1.6056160947185201</v>
      </c>
      <c r="AE2017">
        <v>-23.657965428388799</v>
      </c>
      <c r="AF2017">
        <f t="shared" si="31"/>
        <v>23.657965428388799</v>
      </c>
      <c r="AG2017">
        <v>24</v>
      </c>
      <c r="AH2017" t="s">
        <v>5750</v>
      </c>
      <c r="AI2017" t="s">
        <v>5767</v>
      </c>
    </row>
    <row r="2018" spans="1:35" x14ac:dyDescent="0.25">
      <c r="A2018">
        <v>1</v>
      </c>
      <c r="B2018">
        <v>1</v>
      </c>
      <c r="C2018">
        <v>9</v>
      </c>
      <c r="D2018">
        <v>65</v>
      </c>
      <c r="E2018">
        <v>6</v>
      </c>
      <c r="F2018" t="s">
        <v>1350</v>
      </c>
      <c r="G2018" t="s">
        <v>4207</v>
      </c>
      <c r="H2018">
        <v>0</v>
      </c>
      <c r="I2018">
        <v>0</v>
      </c>
      <c r="J2018">
        <v>-1.2</v>
      </c>
      <c r="K2018">
        <v>0</v>
      </c>
      <c r="L2018">
        <v>0</v>
      </c>
      <c r="M2018">
        <v>0</v>
      </c>
      <c r="N2018">
        <v>1.6313540166659599</v>
      </c>
      <c r="O2018">
        <v>0</v>
      </c>
      <c r="P2018">
        <v>0.76071287113325903</v>
      </c>
      <c r="Q2018">
        <v>1.2</v>
      </c>
      <c r="R2018">
        <v>1.8</v>
      </c>
      <c r="S2018">
        <v>-1.772653955</v>
      </c>
      <c r="T2018">
        <v>0</v>
      </c>
      <c r="U2018">
        <v>0.31256672000000002</v>
      </c>
      <c r="V2018">
        <v>-1.9501455190778001</v>
      </c>
      <c r="W2018">
        <v>0</v>
      </c>
      <c r="X2018">
        <v>7.5575392146406101E-2</v>
      </c>
      <c r="Y2018">
        <v>-1.772653955</v>
      </c>
      <c r="Z2018">
        <v>0</v>
      </c>
      <c r="AA2018">
        <v>1.5125667199999999</v>
      </c>
      <c r="AB2018">
        <v>-1.9501455190778001</v>
      </c>
      <c r="AC2018">
        <v>0</v>
      </c>
      <c r="AD2018">
        <v>1.2755753921463999</v>
      </c>
      <c r="AE2018">
        <v>-7.2850041448735396</v>
      </c>
      <c r="AF2018">
        <f t="shared" si="31"/>
        <v>7.2850041448735396</v>
      </c>
      <c r="AG2018">
        <v>25</v>
      </c>
      <c r="AH2018" t="s">
        <v>5750</v>
      </c>
      <c r="AI2018" t="s">
        <v>5768</v>
      </c>
    </row>
    <row r="2019" spans="1:35" x14ac:dyDescent="0.25">
      <c r="A2019">
        <v>1</v>
      </c>
      <c r="B2019">
        <v>1</v>
      </c>
      <c r="C2019">
        <v>9</v>
      </c>
      <c r="D2019">
        <v>65</v>
      </c>
      <c r="E2019">
        <v>6</v>
      </c>
      <c r="F2019" t="s">
        <v>1351</v>
      </c>
      <c r="G2019" t="s">
        <v>4208</v>
      </c>
      <c r="H2019">
        <v>0</v>
      </c>
      <c r="I2019">
        <v>0</v>
      </c>
      <c r="J2019">
        <v>-1.2</v>
      </c>
      <c r="K2019">
        <v>0</v>
      </c>
      <c r="L2019">
        <v>0</v>
      </c>
      <c r="M2019">
        <v>0</v>
      </c>
      <c r="N2019">
        <v>1.6313540166659599</v>
      </c>
      <c r="O2019">
        <v>0</v>
      </c>
      <c r="P2019">
        <v>0.76071287113325903</v>
      </c>
      <c r="Q2019">
        <v>1.2</v>
      </c>
      <c r="R2019">
        <v>1.8</v>
      </c>
      <c r="S2019">
        <v>-1.3788799979999999</v>
      </c>
      <c r="T2019">
        <v>0</v>
      </c>
      <c r="U2019">
        <v>1.1570176969999999</v>
      </c>
      <c r="V2019">
        <v>-1.8663691778265299</v>
      </c>
      <c r="W2019">
        <v>0</v>
      </c>
      <c r="X2019">
        <v>0.79336613920141996</v>
      </c>
      <c r="Y2019">
        <v>-1.3788799979999999</v>
      </c>
      <c r="Z2019">
        <v>0</v>
      </c>
      <c r="AA2019">
        <v>2.3570176969999999</v>
      </c>
      <c r="AB2019">
        <v>-1.8663691778265299</v>
      </c>
      <c r="AC2019">
        <v>0</v>
      </c>
      <c r="AD2019">
        <v>1.9933661392014199</v>
      </c>
      <c r="AE2019">
        <v>-12.787395039481201</v>
      </c>
      <c r="AF2019">
        <f t="shared" si="31"/>
        <v>12.787395039481201</v>
      </c>
      <c r="AG2019">
        <v>25</v>
      </c>
      <c r="AH2019" t="s">
        <v>5750</v>
      </c>
      <c r="AI2019" t="s">
        <v>5768</v>
      </c>
    </row>
    <row r="2020" spans="1:35" x14ac:dyDescent="0.25">
      <c r="A2020">
        <v>1</v>
      </c>
      <c r="B2020">
        <v>1</v>
      </c>
      <c r="C2020">
        <v>9</v>
      </c>
      <c r="D2020">
        <v>65</v>
      </c>
      <c r="E2020">
        <v>6</v>
      </c>
      <c r="F2020" t="s">
        <v>1352</v>
      </c>
      <c r="G2020" t="s">
        <v>4209</v>
      </c>
      <c r="H2020">
        <v>0</v>
      </c>
      <c r="I2020">
        <v>0</v>
      </c>
      <c r="J2020">
        <v>-1.2</v>
      </c>
      <c r="K2020">
        <v>0</v>
      </c>
      <c r="L2020">
        <v>0</v>
      </c>
      <c r="M2020">
        <v>0</v>
      </c>
      <c r="N2020">
        <v>1.6313540166659599</v>
      </c>
      <c r="O2020">
        <v>0</v>
      </c>
      <c r="P2020">
        <v>0.76071287113325903</v>
      </c>
      <c r="Q2020">
        <v>1.2</v>
      </c>
      <c r="R2020">
        <v>1.8</v>
      </c>
      <c r="S2020">
        <v>-1.691446717</v>
      </c>
      <c r="T2020">
        <v>0</v>
      </c>
      <c r="U2020">
        <v>-0.61563625799999999</v>
      </c>
      <c r="V2020">
        <v>-1.71761344922741</v>
      </c>
      <c r="W2020">
        <v>0</v>
      </c>
      <c r="X2020">
        <v>-0.69772814288733198</v>
      </c>
      <c r="Y2020">
        <v>-1.691446717</v>
      </c>
      <c r="Z2020">
        <v>0</v>
      </c>
      <c r="AA2020">
        <v>0.58436374199999996</v>
      </c>
      <c r="AB2020">
        <v>-1.71761344922741</v>
      </c>
      <c r="AC2020">
        <v>0</v>
      </c>
      <c r="AD2020">
        <v>0.50227185711266698</v>
      </c>
      <c r="AE2020">
        <v>-2.7588892416620698</v>
      </c>
      <c r="AF2020">
        <f t="shared" si="31"/>
        <v>2.7588892416620698</v>
      </c>
      <c r="AG2020">
        <v>25</v>
      </c>
      <c r="AH2020" t="s">
        <v>5750</v>
      </c>
      <c r="AI2020" t="s">
        <v>5768</v>
      </c>
    </row>
    <row r="2021" spans="1:35" x14ac:dyDescent="0.25">
      <c r="A2021">
        <v>1</v>
      </c>
      <c r="B2021">
        <v>1</v>
      </c>
      <c r="C2021">
        <v>9</v>
      </c>
      <c r="D2021">
        <v>65</v>
      </c>
      <c r="E2021">
        <v>6</v>
      </c>
      <c r="F2021" t="s">
        <v>1353</v>
      </c>
      <c r="G2021" t="s">
        <v>4210</v>
      </c>
      <c r="H2021">
        <v>0</v>
      </c>
      <c r="I2021">
        <v>0</v>
      </c>
      <c r="J2021">
        <v>-1.2</v>
      </c>
      <c r="K2021">
        <v>0</v>
      </c>
      <c r="L2021">
        <v>0</v>
      </c>
      <c r="M2021">
        <v>0</v>
      </c>
      <c r="N2021">
        <v>1.6313540166659599</v>
      </c>
      <c r="O2021">
        <v>0</v>
      </c>
      <c r="P2021">
        <v>0.76071287113325903</v>
      </c>
      <c r="Q2021">
        <v>1.2</v>
      </c>
      <c r="R2021">
        <v>1.8</v>
      </c>
      <c r="S2021">
        <v>-1.7931504570000001</v>
      </c>
      <c r="T2021">
        <v>0</v>
      </c>
      <c r="U2021">
        <v>-0.15688033700000001</v>
      </c>
      <c r="V2021">
        <v>-1.8001659704467701</v>
      </c>
      <c r="W2021">
        <v>0</v>
      </c>
      <c r="X2021">
        <v>-0.169034592422251</v>
      </c>
      <c r="Y2021">
        <v>-1.7931504570000001</v>
      </c>
      <c r="Z2021">
        <v>0</v>
      </c>
      <c r="AA2021">
        <v>1.0431196629999999</v>
      </c>
      <c r="AB2021">
        <v>-1.8001659704467701</v>
      </c>
      <c r="AC2021">
        <v>0</v>
      </c>
      <c r="AD2021">
        <v>1.0309654075777399</v>
      </c>
      <c r="AE2021">
        <v>-0.38760008871929502</v>
      </c>
      <c r="AF2021">
        <f t="shared" si="31"/>
        <v>0.38760008871929502</v>
      </c>
      <c r="AG2021">
        <v>25</v>
      </c>
      <c r="AH2021" t="s">
        <v>5750</v>
      </c>
      <c r="AI2021" t="s">
        <v>5768</v>
      </c>
    </row>
    <row r="2022" spans="1:35" x14ac:dyDescent="0.25">
      <c r="A2022">
        <v>1</v>
      </c>
      <c r="B2022">
        <v>1</v>
      </c>
      <c r="C2022">
        <v>9</v>
      </c>
      <c r="D2022">
        <v>65</v>
      </c>
      <c r="E2022">
        <v>6</v>
      </c>
      <c r="F2022" t="s">
        <v>1354</v>
      </c>
      <c r="G2022" t="s">
        <v>4211</v>
      </c>
      <c r="H2022">
        <v>0</v>
      </c>
      <c r="I2022">
        <v>0</v>
      </c>
      <c r="J2022">
        <v>-1.2</v>
      </c>
      <c r="K2022">
        <v>0</v>
      </c>
      <c r="L2022">
        <v>0</v>
      </c>
      <c r="M2022">
        <v>0</v>
      </c>
      <c r="N2022">
        <v>1.6313540166659599</v>
      </c>
      <c r="O2022">
        <v>0</v>
      </c>
      <c r="P2022">
        <v>0.76071287113325903</v>
      </c>
      <c r="Q2022">
        <v>1.2</v>
      </c>
      <c r="R2022">
        <v>1.8</v>
      </c>
      <c r="S2022">
        <v>-1.631354017</v>
      </c>
      <c r="T2022">
        <v>0</v>
      </c>
      <c r="U2022">
        <v>0.76071287099999996</v>
      </c>
      <c r="V2022">
        <v>-1.5676956052180899</v>
      </c>
      <c r="W2022">
        <v>0</v>
      </c>
      <c r="X2022">
        <v>0.81197449801605903</v>
      </c>
      <c r="Y2022">
        <v>-1.631354017</v>
      </c>
      <c r="Z2022">
        <v>0</v>
      </c>
      <c r="AA2022">
        <v>1.9607128709999999</v>
      </c>
      <c r="AB2022">
        <v>-1.5676956052180899</v>
      </c>
      <c r="AC2022">
        <v>0</v>
      </c>
      <c r="AD2022">
        <v>2.0119744980160501</v>
      </c>
      <c r="AE2022">
        <v>1.83606000602535</v>
      </c>
      <c r="AF2022">
        <f t="shared" si="31"/>
        <v>1.83606000602535</v>
      </c>
      <c r="AG2022">
        <v>25</v>
      </c>
      <c r="AH2022" t="s">
        <v>5750</v>
      </c>
      <c r="AI2022" t="s">
        <v>5768</v>
      </c>
    </row>
    <row r="2023" spans="1:35" x14ac:dyDescent="0.25">
      <c r="A2023">
        <v>1</v>
      </c>
      <c r="B2023">
        <v>1</v>
      </c>
      <c r="C2023">
        <v>9</v>
      </c>
      <c r="D2023">
        <v>65</v>
      </c>
      <c r="E2023">
        <v>6</v>
      </c>
      <c r="F2023" t="s">
        <v>1355</v>
      </c>
      <c r="G2023" t="s">
        <v>4212</v>
      </c>
      <c r="H2023">
        <v>0</v>
      </c>
      <c r="I2023">
        <v>0</v>
      </c>
      <c r="J2023">
        <v>-1.2</v>
      </c>
      <c r="K2023">
        <v>0</v>
      </c>
      <c r="L2023">
        <v>0</v>
      </c>
      <c r="M2023">
        <v>0</v>
      </c>
      <c r="N2023">
        <v>1.6313540166659599</v>
      </c>
      <c r="O2023">
        <v>0</v>
      </c>
      <c r="P2023">
        <v>0.76071287113325903</v>
      </c>
      <c r="Q2023">
        <v>1.2</v>
      </c>
      <c r="R2023">
        <v>1.8</v>
      </c>
      <c r="S2023">
        <v>-1.032437585</v>
      </c>
      <c r="T2023">
        <v>0</v>
      </c>
      <c r="U2023">
        <v>1.47447368</v>
      </c>
      <c r="V2023">
        <v>-1.4738910520903199</v>
      </c>
      <c r="W2023">
        <v>0</v>
      </c>
      <c r="X2023">
        <v>1.2589392018717001</v>
      </c>
      <c r="Y2023">
        <v>-1.032437585</v>
      </c>
      <c r="Z2023">
        <v>0</v>
      </c>
      <c r="AA2023">
        <v>2.6744736800000002</v>
      </c>
      <c r="AB2023">
        <v>-1.4738910520903199</v>
      </c>
      <c r="AC2023">
        <v>0</v>
      </c>
      <c r="AD2023">
        <v>2.4589392018716998</v>
      </c>
      <c r="AE2023">
        <v>-9.8302416952112104</v>
      </c>
      <c r="AF2023">
        <f t="shared" si="31"/>
        <v>9.8302416952112104</v>
      </c>
      <c r="AG2023">
        <v>25</v>
      </c>
      <c r="AH2023" t="s">
        <v>5750</v>
      </c>
      <c r="AI2023" t="s">
        <v>5768</v>
      </c>
    </row>
    <row r="2024" spans="1:35" x14ac:dyDescent="0.25">
      <c r="A2024">
        <v>1</v>
      </c>
      <c r="B2024">
        <v>1</v>
      </c>
      <c r="C2024">
        <v>9</v>
      </c>
      <c r="D2024">
        <v>65</v>
      </c>
      <c r="E2024">
        <v>1</v>
      </c>
      <c r="F2024" t="s">
        <v>1356</v>
      </c>
      <c r="G2024" t="s">
        <v>4213</v>
      </c>
      <c r="H2024">
        <v>0</v>
      </c>
      <c r="I2024">
        <v>0</v>
      </c>
      <c r="J2024">
        <v>-1.2</v>
      </c>
      <c r="K2024">
        <v>0</v>
      </c>
      <c r="L2024">
        <v>0</v>
      </c>
      <c r="M2024">
        <v>0</v>
      </c>
      <c r="N2024">
        <v>1.6313540166659599</v>
      </c>
      <c r="O2024">
        <v>0</v>
      </c>
      <c r="P2024">
        <v>0.76071287113325903</v>
      </c>
      <c r="Q2024">
        <v>1.2</v>
      </c>
      <c r="R2024">
        <v>1.8</v>
      </c>
      <c r="S2024">
        <v>0</v>
      </c>
      <c r="T2024">
        <v>0</v>
      </c>
      <c r="U2024">
        <v>-1.2</v>
      </c>
      <c r="V2024">
        <v>-0.83486115266782002</v>
      </c>
      <c r="W2024">
        <v>0</v>
      </c>
      <c r="X2024">
        <v>0.10994898978478899</v>
      </c>
      <c r="Y2024">
        <v>-1.6313540166659599</v>
      </c>
      <c r="Z2024">
        <v>0</v>
      </c>
      <c r="AA2024">
        <v>-1.96071287113325</v>
      </c>
      <c r="AB2024">
        <v>-2.4662151693337901</v>
      </c>
      <c r="AC2024">
        <v>0</v>
      </c>
      <c r="AD2024">
        <v>-0.65076388134846996</v>
      </c>
      <c r="AE2024">
        <v>35.457043008415198</v>
      </c>
      <c r="AF2024">
        <f t="shared" si="31"/>
        <v>35.457043008415198</v>
      </c>
      <c r="AG2024">
        <v>25</v>
      </c>
      <c r="AH2024" t="s">
        <v>5750</v>
      </c>
      <c r="AI2024" t="s">
        <v>5768</v>
      </c>
    </row>
    <row r="2025" spans="1:35" x14ac:dyDescent="0.25">
      <c r="A2025">
        <v>2</v>
      </c>
      <c r="B2025">
        <v>0</v>
      </c>
      <c r="C2025">
        <v>5</v>
      </c>
      <c r="D2025">
        <v>-95</v>
      </c>
      <c r="E2025">
        <v>6</v>
      </c>
      <c r="F2025" t="s">
        <v>1357</v>
      </c>
      <c r="G2025" t="s">
        <v>4214</v>
      </c>
      <c r="H2025">
        <v>0</v>
      </c>
      <c r="I2025">
        <v>0</v>
      </c>
      <c r="J2025">
        <v>-1.2</v>
      </c>
      <c r="K2025">
        <v>0</v>
      </c>
      <c r="L2025">
        <v>0</v>
      </c>
      <c r="M2025">
        <v>0</v>
      </c>
      <c r="N2025">
        <v>-1.7931504565651399</v>
      </c>
      <c r="O2025">
        <v>0</v>
      </c>
      <c r="P2025">
        <v>-0.15688033694578499</v>
      </c>
      <c r="Q2025">
        <v>1.2</v>
      </c>
      <c r="R2025">
        <v>1.8</v>
      </c>
      <c r="S2025">
        <v>-1.691446717</v>
      </c>
      <c r="T2025">
        <v>0</v>
      </c>
      <c r="U2025">
        <v>-0.61563625799999999</v>
      </c>
      <c r="V2025">
        <v>-1.5583586012756301</v>
      </c>
      <c r="W2025">
        <v>0</v>
      </c>
      <c r="X2025">
        <v>-0.32023216173551</v>
      </c>
      <c r="Y2025">
        <v>-1.691446717</v>
      </c>
      <c r="Z2025">
        <v>0</v>
      </c>
      <c r="AA2025">
        <v>0.58436374199999996</v>
      </c>
      <c r="AB2025">
        <v>-1.5583586012756301</v>
      </c>
      <c r="AC2025">
        <v>0</v>
      </c>
      <c r="AD2025">
        <v>0.87976783826448901</v>
      </c>
      <c r="AE2025">
        <v>10.387712450720199</v>
      </c>
      <c r="AF2025">
        <f t="shared" si="31"/>
        <v>10.387712450720199</v>
      </c>
      <c r="AG2025">
        <v>25</v>
      </c>
      <c r="AH2025" t="s">
        <v>5750</v>
      </c>
      <c r="AI2025" t="s">
        <v>5768</v>
      </c>
    </row>
    <row r="2026" spans="1:35" x14ac:dyDescent="0.25">
      <c r="A2026">
        <v>2</v>
      </c>
      <c r="B2026">
        <v>0</v>
      </c>
      <c r="C2026">
        <v>5</v>
      </c>
      <c r="D2026">
        <v>-95</v>
      </c>
      <c r="E2026">
        <v>6</v>
      </c>
      <c r="F2026" t="s">
        <v>1358</v>
      </c>
      <c r="G2026" t="s">
        <v>4215</v>
      </c>
      <c r="H2026">
        <v>0</v>
      </c>
      <c r="I2026">
        <v>0</v>
      </c>
      <c r="J2026">
        <v>-1.2</v>
      </c>
      <c r="K2026">
        <v>0</v>
      </c>
      <c r="L2026">
        <v>0</v>
      </c>
      <c r="M2026">
        <v>0</v>
      </c>
      <c r="N2026">
        <v>-1.7931504565651399</v>
      </c>
      <c r="O2026">
        <v>0</v>
      </c>
      <c r="P2026">
        <v>-0.15688033694578499</v>
      </c>
      <c r="Q2026">
        <v>1.2</v>
      </c>
      <c r="R2026">
        <v>1.8</v>
      </c>
      <c r="S2026">
        <v>-1.032437585</v>
      </c>
      <c r="T2026">
        <v>0</v>
      </c>
      <c r="U2026">
        <v>1.47447368</v>
      </c>
      <c r="V2026">
        <v>-1.3334686628307799</v>
      </c>
      <c r="W2026">
        <v>0</v>
      </c>
      <c r="X2026">
        <v>1.33783335882828</v>
      </c>
      <c r="Y2026">
        <v>-1.032437585</v>
      </c>
      <c r="Z2026">
        <v>0</v>
      </c>
      <c r="AA2026">
        <v>2.6744736800000002</v>
      </c>
      <c r="AB2026">
        <v>-1.3334686628307799</v>
      </c>
      <c r="AC2026">
        <v>0</v>
      </c>
      <c r="AD2026">
        <v>2.53783335882828</v>
      </c>
      <c r="AE2026">
        <v>-6.6107662705975896</v>
      </c>
      <c r="AF2026">
        <f t="shared" si="31"/>
        <v>6.6107662705975896</v>
      </c>
      <c r="AG2026">
        <v>25</v>
      </c>
      <c r="AH2026" t="s">
        <v>5750</v>
      </c>
      <c r="AI2026" t="s">
        <v>5768</v>
      </c>
    </row>
    <row r="2027" spans="1:35" x14ac:dyDescent="0.25">
      <c r="A2027">
        <v>2</v>
      </c>
      <c r="B2027">
        <v>0</v>
      </c>
      <c r="C2027">
        <v>5</v>
      </c>
      <c r="D2027">
        <v>-95</v>
      </c>
      <c r="E2027">
        <v>6</v>
      </c>
      <c r="F2027" t="s">
        <v>1359</v>
      </c>
      <c r="G2027" t="s">
        <v>4216</v>
      </c>
      <c r="H2027">
        <v>0</v>
      </c>
      <c r="I2027">
        <v>0</v>
      </c>
      <c r="J2027">
        <v>-1.2</v>
      </c>
      <c r="K2027">
        <v>0</v>
      </c>
      <c r="L2027">
        <v>0</v>
      </c>
      <c r="M2027">
        <v>0</v>
      </c>
      <c r="N2027">
        <v>-1.7931504565651399</v>
      </c>
      <c r="O2027">
        <v>0</v>
      </c>
      <c r="P2027">
        <v>-0.15688033694578499</v>
      </c>
      <c r="Q2027">
        <v>1.2</v>
      </c>
      <c r="R2027">
        <v>1.8</v>
      </c>
      <c r="S2027">
        <v>-1.7931504570000001</v>
      </c>
      <c r="T2027">
        <v>0</v>
      </c>
      <c r="U2027">
        <v>-0.15688033700000001</v>
      </c>
      <c r="V2027">
        <v>-1.55540069206562</v>
      </c>
      <c r="W2027">
        <v>0</v>
      </c>
      <c r="X2027">
        <v>0.17266743237330301</v>
      </c>
      <c r="Y2027">
        <v>-1.7931504570000001</v>
      </c>
      <c r="Z2027">
        <v>0</v>
      </c>
      <c r="AA2027">
        <v>1.0431196629999999</v>
      </c>
      <c r="AB2027">
        <v>-1.55540069206562</v>
      </c>
      <c r="AC2027">
        <v>0</v>
      </c>
      <c r="AD2027">
        <v>1.3726674323732999</v>
      </c>
      <c r="AE2027">
        <v>11.241332531471301</v>
      </c>
      <c r="AF2027">
        <f t="shared" si="31"/>
        <v>11.241332531471301</v>
      </c>
      <c r="AG2027">
        <v>25</v>
      </c>
      <c r="AH2027" t="s">
        <v>5750</v>
      </c>
      <c r="AI2027" t="s">
        <v>5768</v>
      </c>
    </row>
    <row r="2028" spans="1:35" x14ac:dyDescent="0.25">
      <c r="A2028">
        <v>2</v>
      </c>
      <c r="B2028">
        <v>0</v>
      </c>
      <c r="C2028">
        <v>5</v>
      </c>
      <c r="D2028">
        <v>-95</v>
      </c>
      <c r="E2028">
        <v>6</v>
      </c>
      <c r="F2028" t="s">
        <v>1360</v>
      </c>
      <c r="G2028" t="s">
        <v>4217</v>
      </c>
      <c r="H2028">
        <v>0</v>
      </c>
      <c r="I2028">
        <v>0</v>
      </c>
      <c r="J2028">
        <v>-1.2</v>
      </c>
      <c r="K2028">
        <v>0</v>
      </c>
      <c r="L2028">
        <v>0</v>
      </c>
      <c r="M2028">
        <v>0</v>
      </c>
      <c r="N2028">
        <v>-1.7931504565651399</v>
      </c>
      <c r="O2028">
        <v>0</v>
      </c>
      <c r="P2028">
        <v>-0.15688033694578499</v>
      </c>
      <c r="Q2028">
        <v>1.2</v>
      </c>
      <c r="R2028">
        <v>1.8</v>
      </c>
      <c r="S2028">
        <v>-1.772653955</v>
      </c>
      <c r="T2028">
        <v>0</v>
      </c>
      <c r="U2028">
        <v>0.31256672000000002</v>
      </c>
      <c r="V2028">
        <v>-1.2006470830954601</v>
      </c>
      <c r="W2028">
        <v>0</v>
      </c>
      <c r="X2028">
        <v>0.79714964599127103</v>
      </c>
      <c r="Y2028">
        <v>-1.772653955</v>
      </c>
      <c r="Z2028">
        <v>0</v>
      </c>
      <c r="AA2028">
        <v>1.5125667199999999</v>
      </c>
      <c r="AB2028">
        <v>-1.2006470830954601</v>
      </c>
      <c r="AC2028">
        <v>0</v>
      </c>
      <c r="AD2028">
        <v>1.9971496459912701</v>
      </c>
      <c r="AE2028">
        <v>18.51314413998</v>
      </c>
      <c r="AF2028">
        <f t="shared" si="31"/>
        <v>18.51314413998</v>
      </c>
      <c r="AG2028">
        <v>25</v>
      </c>
      <c r="AH2028" t="s">
        <v>5750</v>
      </c>
      <c r="AI2028" t="s">
        <v>5768</v>
      </c>
    </row>
    <row r="2029" spans="1:35" x14ac:dyDescent="0.25">
      <c r="A2029">
        <v>2</v>
      </c>
      <c r="B2029">
        <v>0</v>
      </c>
      <c r="C2029">
        <v>5</v>
      </c>
      <c r="D2029">
        <v>-95</v>
      </c>
      <c r="E2029">
        <v>6</v>
      </c>
      <c r="F2029" t="s">
        <v>1361</v>
      </c>
      <c r="G2029" t="s">
        <v>4218</v>
      </c>
      <c r="H2029">
        <v>0</v>
      </c>
      <c r="I2029">
        <v>0</v>
      </c>
      <c r="J2029">
        <v>-1.2</v>
      </c>
      <c r="K2029">
        <v>0</v>
      </c>
      <c r="L2029">
        <v>0</v>
      </c>
      <c r="M2029">
        <v>0</v>
      </c>
      <c r="N2029">
        <v>-1.7931504565651399</v>
      </c>
      <c r="O2029">
        <v>0</v>
      </c>
      <c r="P2029">
        <v>-0.15688033694578499</v>
      </c>
      <c r="Q2029">
        <v>1.2</v>
      </c>
      <c r="R2029">
        <v>1.8</v>
      </c>
      <c r="S2029">
        <v>-1.3788799979999999</v>
      </c>
      <c r="T2029">
        <v>0</v>
      </c>
      <c r="U2029">
        <v>1.1570176969999999</v>
      </c>
      <c r="V2029">
        <v>-1.64728127608635</v>
      </c>
      <c r="W2029">
        <v>0</v>
      </c>
      <c r="X2029">
        <v>0.977913421215581</v>
      </c>
      <c r="Y2029">
        <v>-1.3788799979999999</v>
      </c>
      <c r="Z2029">
        <v>0</v>
      </c>
      <c r="AA2029">
        <v>2.3570176969999999</v>
      </c>
      <c r="AB2029">
        <v>-1.64728127608635</v>
      </c>
      <c r="AC2029">
        <v>0</v>
      </c>
      <c r="AD2029">
        <v>2.17791342121558</v>
      </c>
      <c r="AE2029">
        <v>-6.7742338413266303</v>
      </c>
      <c r="AF2029">
        <f t="shared" si="31"/>
        <v>6.7742338413266303</v>
      </c>
      <c r="AG2029">
        <v>25</v>
      </c>
      <c r="AH2029" t="s">
        <v>5750</v>
      </c>
      <c r="AI2029" t="s">
        <v>5768</v>
      </c>
    </row>
    <row r="2030" spans="1:35" x14ac:dyDescent="0.25">
      <c r="A2030">
        <v>2</v>
      </c>
      <c r="B2030">
        <v>0</v>
      </c>
      <c r="C2030">
        <v>5</v>
      </c>
      <c r="D2030">
        <v>-95</v>
      </c>
      <c r="E2030">
        <v>6</v>
      </c>
      <c r="F2030" t="s">
        <v>1362</v>
      </c>
      <c r="G2030" t="s">
        <v>4219</v>
      </c>
      <c r="H2030">
        <v>0</v>
      </c>
      <c r="I2030">
        <v>0</v>
      </c>
      <c r="J2030">
        <v>-1.2</v>
      </c>
      <c r="K2030">
        <v>0</v>
      </c>
      <c r="L2030">
        <v>0</v>
      </c>
      <c r="M2030">
        <v>0</v>
      </c>
      <c r="N2030">
        <v>-1.7931504565651399</v>
      </c>
      <c r="O2030">
        <v>0</v>
      </c>
      <c r="P2030">
        <v>-0.15688033694578499</v>
      </c>
      <c r="Q2030">
        <v>1.2</v>
      </c>
      <c r="R2030">
        <v>1.8</v>
      </c>
      <c r="S2030">
        <v>-1.631354017</v>
      </c>
      <c r="T2030">
        <v>0</v>
      </c>
      <c r="U2030">
        <v>0.76071287099999996</v>
      </c>
      <c r="V2030">
        <v>-1.6704713272740399</v>
      </c>
      <c r="W2030">
        <v>0</v>
      </c>
      <c r="X2030">
        <v>0.72749486018572396</v>
      </c>
      <c r="Y2030">
        <v>-1.631354017</v>
      </c>
      <c r="Z2030">
        <v>0</v>
      </c>
      <c r="AA2030">
        <v>1.9607128709999999</v>
      </c>
      <c r="AB2030">
        <v>-1.6704713272740399</v>
      </c>
      <c r="AC2030">
        <v>0</v>
      </c>
      <c r="AD2030">
        <v>1.92749486018572</v>
      </c>
      <c r="AE2030">
        <v>-1.15280938102608</v>
      </c>
      <c r="AF2030">
        <f t="shared" si="31"/>
        <v>1.15280938102608</v>
      </c>
      <c r="AG2030">
        <v>25</v>
      </c>
      <c r="AH2030" t="s">
        <v>5750</v>
      </c>
      <c r="AI2030" t="s">
        <v>5768</v>
      </c>
    </row>
    <row r="2031" spans="1:35" x14ac:dyDescent="0.25">
      <c r="A2031">
        <v>2</v>
      </c>
      <c r="B2031">
        <v>0</v>
      </c>
      <c r="C2031">
        <v>5</v>
      </c>
      <c r="D2031">
        <v>-95</v>
      </c>
      <c r="E2031">
        <v>0</v>
      </c>
      <c r="F2031" t="s">
        <v>1363</v>
      </c>
      <c r="G2031" t="s">
        <v>4220</v>
      </c>
      <c r="H2031">
        <v>0</v>
      </c>
      <c r="I2031">
        <v>0</v>
      </c>
      <c r="J2031">
        <v>-1.2</v>
      </c>
      <c r="K2031">
        <v>0</v>
      </c>
      <c r="L2031">
        <v>0</v>
      </c>
      <c r="M2031">
        <v>0</v>
      </c>
      <c r="N2031">
        <v>-1.7931504565651399</v>
      </c>
      <c r="O2031">
        <v>0</v>
      </c>
      <c r="P2031">
        <v>-0.15688033694578499</v>
      </c>
      <c r="Q2031">
        <v>1.2</v>
      </c>
      <c r="R2031">
        <v>1.8</v>
      </c>
      <c r="S2031">
        <v>0</v>
      </c>
      <c r="T2031">
        <v>0</v>
      </c>
      <c r="U2031">
        <v>-1.2</v>
      </c>
      <c r="V2031">
        <v>0.27009058526907698</v>
      </c>
      <c r="W2031">
        <v>0</v>
      </c>
      <c r="X2031">
        <v>-0.37257362525342003</v>
      </c>
      <c r="Y2031">
        <v>1.7931504565651399</v>
      </c>
      <c r="Z2031">
        <v>0</v>
      </c>
      <c r="AA2031">
        <v>-1.0431196630542099</v>
      </c>
      <c r="AB2031">
        <v>2.06324104183421</v>
      </c>
      <c r="AC2031">
        <v>0</v>
      </c>
      <c r="AD2031">
        <v>-0.21569328830763501</v>
      </c>
      <c r="AE2031">
        <v>-24.2195354172141</v>
      </c>
      <c r="AF2031">
        <f t="shared" si="31"/>
        <v>24.2195354172141</v>
      </c>
      <c r="AG2031">
        <v>25</v>
      </c>
      <c r="AH2031" t="s">
        <v>5750</v>
      </c>
      <c r="AI2031" t="s">
        <v>5768</v>
      </c>
    </row>
    <row r="2032" spans="1:35" x14ac:dyDescent="0.25">
      <c r="A2032">
        <v>3</v>
      </c>
      <c r="B2032">
        <v>1</v>
      </c>
      <c r="C2032">
        <v>7</v>
      </c>
      <c r="D2032">
        <v>35</v>
      </c>
      <c r="E2032">
        <v>6</v>
      </c>
      <c r="F2032" t="s">
        <v>1364</v>
      </c>
      <c r="G2032" t="s">
        <v>4221</v>
      </c>
      <c r="H2032">
        <v>0</v>
      </c>
      <c r="I2032">
        <v>0</v>
      </c>
      <c r="J2032">
        <v>-1.2</v>
      </c>
      <c r="K2032">
        <v>0</v>
      </c>
      <c r="L2032">
        <v>0</v>
      </c>
      <c r="M2032">
        <v>0</v>
      </c>
      <c r="N2032">
        <v>1.0324375854318799</v>
      </c>
      <c r="O2032">
        <v>0</v>
      </c>
      <c r="P2032">
        <v>1.4744736797201801</v>
      </c>
      <c r="Q2032">
        <v>1.2</v>
      </c>
      <c r="R2032">
        <v>1.8</v>
      </c>
      <c r="S2032">
        <v>-1.7931504570000001</v>
      </c>
      <c r="T2032">
        <v>0</v>
      </c>
      <c r="U2032">
        <v>-0.15688033700000001</v>
      </c>
      <c r="V2032">
        <v>-1.79048663873108</v>
      </c>
      <c r="W2032">
        <v>0</v>
      </c>
      <c r="X2032">
        <v>-0.15231455612764699</v>
      </c>
      <c r="Y2032">
        <v>-1.7931504570000001</v>
      </c>
      <c r="Z2032">
        <v>0</v>
      </c>
      <c r="AA2032">
        <v>1.0431196629999999</v>
      </c>
      <c r="AB2032">
        <v>-1.79048663873108</v>
      </c>
      <c r="AC2032">
        <v>0</v>
      </c>
      <c r="AD2032">
        <v>1.04768544387235</v>
      </c>
      <c r="AE2032">
        <v>0.14599683262514701</v>
      </c>
      <c r="AF2032">
        <f t="shared" si="31"/>
        <v>0.14599683262514701</v>
      </c>
      <c r="AG2032">
        <v>25</v>
      </c>
      <c r="AH2032" t="s">
        <v>5750</v>
      </c>
      <c r="AI2032" t="s">
        <v>5768</v>
      </c>
    </row>
    <row r="2033" spans="1:35" x14ac:dyDescent="0.25">
      <c r="A2033">
        <v>3</v>
      </c>
      <c r="B2033">
        <v>1</v>
      </c>
      <c r="C2033">
        <v>7</v>
      </c>
      <c r="D2033">
        <v>35</v>
      </c>
      <c r="E2033">
        <v>6</v>
      </c>
      <c r="F2033" t="s">
        <v>1365</v>
      </c>
      <c r="G2033" t="s">
        <v>4222</v>
      </c>
      <c r="H2033">
        <v>0</v>
      </c>
      <c r="I2033">
        <v>0</v>
      </c>
      <c r="J2033">
        <v>-1.2</v>
      </c>
      <c r="K2033">
        <v>0</v>
      </c>
      <c r="L2033">
        <v>0</v>
      </c>
      <c r="M2033">
        <v>0</v>
      </c>
      <c r="N2033">
        <v>1.0324375854318799</v>
      </c>
      <c r="O2033">
        <v>0</v>
      </c>
      <c r="P2033">
        <v>1.4744736797201801</v>
      </c>
      <c r="Q2033">
        <v>1.2</v>
      </c>
      <c r="R2033">
        <v>1.8</v>
      </c>
      <c r="S2033">
        <v>-1.3788799979999999</v>
      </c>
      <c r="T2033">
        <v>0</v>
      </c>
      <c r="U2033">
        <v>1.1570176969999999</v>
      </c>
      <c r="V2033">
        <v>-1.50128776748145</v>
      </c>
      <c r="W2033">
        <v>0</v>
      </c>
      <c r="X2033">
        <v>1.08100361947678</v>
      </c>
      <c r="Y2033">
        <v>-1.3788799979999999</v>
      </c>
      <c r="Z2033">
        <v>0</v>
      </c>
      <c r="AA2033">
        <v>2.3570176969999999</v>
      </c>
      <c r="AB2033">
        <v>-1.50128776748145</v>
      </c>
      <c r="AC2033">
        <v>0</v>
      </c>
      <c r="AD2033">
        <v>2.2810036194767802</v>
      </c>
      <c r="AE2033">
        <v>-3.0236259672307702</v>
      </c>
      <c r="AF2033">
        <f t="shared" si="31"/>
        <v>3.0236259672307702</v>
      </c>
      <c r="AG2033">
        <v>25</v>
      </c>
      <c r="AH2033" t="s">
        <v>5750</v>
      </c>
      <c r="AI2033" t="s">
        <v>5768</v>
      </c>
    </row>
    <row r="2034" spans="1:35" x14ac:dyDescent="0.25">
      <c r="A2034">
        <v>3</v>
      </c>
      <c r="B2034">
        <v>1</v>
      </c>
      <c r="C2034">
        <v>7</v>
      </c>
      <c r="D2034">
        <v>35</v>
      </c>
      <c r="E2034">
        <v>6</v>
      </c>
      <c r="F2034" t="s">
        <v>1366</v>
      </c>
      <c r="G2034" t="s">
        <v>4223</v>
      </c>
      <c r="H2034">
        <v>0</v>
      </c>
      <c r="I2034">
        <v>0</v>
      </c>
      <c r="J2034">
        <v>-1.2</v>
      </c>
      <c r="K2034">
        <v>0</v>
      </c>
      <c r="L2034">
        <v>0</v>
      </c>
      <c r="M2034">
        <v>0</v>
      </c>
      <c r="N2034">
        <v>1.0324375854318799</v>
      </c>
      <c r="O2034">
        <v>0</v>
      </c>
      <c r="P2034">
        <v>1.4744736797201801</v>
      </c>
      <c r="Q2034">
        <v>1.2</v>
      </c>
      <c r="R2034">
        <v>1.8</v>
      </c>
      <c r="S2034">
        <v>-1.631354017</v>
      </c>
      <c r="T2034">
        <v>0</v>
      </c>
      <c r="U2034">
        <v>0.76071287099999996</v>
      </c>
      <c r="V2034">
        <v>-1.7010169732459599</v>
      </c>
      <c r="W2034">
        <v>0</v>
      </c>
      <c r="X2034">
        <v>0.70059257812300302</v>
      </c>
      <c r="Y2034">
        <v>-1.631354017</v>
      </c>
      <c r="Z2034">
        <v>0</v>
      </c>
      <c r="AA2034">
        <v>1.9607128709999999</v>
      </c>
      <c r="AB2034">
        <v>-1.7010169732459599</v>
      </c>
      <c r="AC2034">
        <v>0</v>
      </c>
      <c r="AD2034">
        <v>1.900592578123</v>
      </c>
      <c r="AE2034">
        <v>-2.0671560267464302</v>
      </c>
      <c r="AF2034">
        <f t="shared" si="31"/>
        <v>2.0671560267464302</v>
      </c>
      <c r="AG2034">
        <v>25</v>
      </c>
      <c r="AH2034" t="s">
        <v>5750</v>
      </c>
      <c r="AI2034" t="s">
        <v>5768</v>
      </c>
    </row>
    <row r="2035" spans="1:35" x14ac:dyDescent="0.25">
      <c r="A2035">
        <v>3</v>
      </c>
      <c r="B2035">
        <v>1</v>
      </c>
      <c r="C2035">
        <v>7</v>
      </c>
      <c r="D2035">
        <v>35</v>
      </c>
      <c r="E2035">
        <v>6</v>
      </c>
      <c r="F2035" t="s">
        <v>1367</v>
      </c>
      <c r="G2035" t="s">
        <v>4224</v>
      </c>
      <c r="H2035">
        <v>0</v>
      </c>
      <c r="I2035">
        <v>0</v>
      </c>
      <c r="J2035">
        <v>-1.2</v>
      </c>
      <c r="K2035">
        <v>0</v>
      </c>
      <c r="L2035">
        <v>0</v>
      </c>
      <c r="M2035">
        <v>0</v>
      </c>
      <c r="N2035">
        <v>1.0324375854318799</v>
      </c>
      <c r="O2035">
        <v>0</v>
      </c>
      <c r="P2035">
        <v>1.4744736797201801</v>
      </c>
      <c r="Q2035">
        <v>1.2</v>
      </c>
      <c r="R2035">
        <v>1.8</v>
      </c>
      <c r="S2035">
        <v>-1.772653955</v>
      </c>
      <c r="T2035">
        <v>0</v>
      </c>
      <c r="U2035">
        <v>0.31256672000000002</v>
      </c>
      <c r="V2035">
        <v>-1.9111355162100401</v>
      </c>
      <c r="W2035">
        <v>0</v>
      </c>
      <c r="X2035">
        <v>0.13331210348862901</v>
      </c>
      <c r="Y2035">
        <v>-1.772653955</v>
      </c>
      <c r="Z2035">
        <v>0</v>
      </c>
      <c r="AA2035">
        <v>1.5125667199999999</v>
      </c>
      <c r="AB2035">
        <v>-1.9111355162100401</v>
      </c>
      <c r="AC2035">
        <v>0</v>
      </c>
      <c r="AD2035">
        <v>1.3333121034886199</v>
      </c>
      <c r="AE2035">
        <v>-5.5716746350168398</v>
      </c>
      <c r="AF2035">
        <f t="shared" si="31"/>
        <v>5.5716746350168398</v>
      </c>
      <c r="AG2035">
        <v>25</v>
      </c>
      <c r="AH2035" t="s">
        <v>5750</v>
      </c>
      <c r="AI2035" t="s">
        <v>5768</v>
      </c>
    </row>
    <row r="2036" spans="1:35" x14ac:dyDescent="0.25">
      <c r="A2036">
        <v>3</v>
      </c>
      <c r="B2036">
        <v>1</v>
      </c>
      <c r="C2036">
        <v>7</v>
      </c>
      <c r="D2036">
        <v>35</v>
      </c>
      <c r="E2036">
        <v>6</v>
      </c>
      <c r="F2036" t="s">
        <v>1368</v>
      </c>
      <c r="G2036" t="s">
        <v>4225</v>
      </c>
      <c r="H2036">
        <v>0</v>
      </c>
      <c r="I2036">
        <v>0</v>
      </c>
      <c r="J2036">
        <v>-1.2</v>
      </c>
      <c r="K2036">
        <v>0</v>
      </c>
      <c r="L2036">
        <v>0</v>
      </c>
      <c r="M2036">
        <v>0</v>
      </c>
      <c r="N2036">
        <v>1.0324375854318799</v>
      </c>
      <c r="O2036">
        <v>0</v>
      </c>
      <c r="P2036">
        <v>1.4744736797201801</v>
      </c>
      <c r="Q2036">
        <v>1.2</v>
      </c>
      <c r="R2036">
        <v>1.8</v>
      </c>
      <c r="S2036">
        <v>-1.032437585</v>
      </c>
      <c r="T2036">
        <v>0</v>
      </c>
      <c r="U2036">
        <v>1.47447368</v>
      </c>
      <c r="V2036">
        <v>-2.0473538664126201</v>
      </c>
      <c r="W2036">
        <v>0</v>
      </c>
      <c r="X2036">
        <v>0.80675832566322203</v>
      </c>
      <c r="Y2036">
        <v>-1.032437585</v>
      </c>
      <c r="Z2036">
        <v>0</v>
      </c>
      <c r="AA2036">
        <v>2.6744736800000002</v>
      </c>
      <c r="AB2036">
        <v>-2.0473538664126201</v>
      </c>
      <c r="AC2036">
        <v>0</v>
      </c>
      <c r="AD2036">
        <v>2.00675832566322</v>
      </c>
      <c r="AE2036">
        <v>-24.465427495103</v>
      </c>
      <c r="AF2036">
        <f t="shared" si="31"/>
        <v>24.465427495103</v>
      </c>
      <c r="AG2036">
        <v>25</v>
      </c>
      <c r="AH2036" t="s">
        <v>5750</v>
      </c>
      <c r="AI2036" t="s">
        <v>5768</v>
      </c>
    </row>
    <row r="2037" spans="1:35" x14ac:dyDescent="0.25">
      <c r="A2037">
        <v>3</v>
      </c>
      <c r="B2037">
        <v>1</v>
      </c>
      <c r="C2037">
        <v>7</v>
      </c>
      <c r="D2037">
        <v>35</v>
      </c>
      <c r="E2037">
        <v>6</v>
      </c>
      <c r="F2037" t="s">
        <v>1369</v>
      </c>
      <c r="G2037" t="s">
        <v>4226</v>
      </c>
      <c r="H2037">
        <v>0</v>
      </c>
      <c r="I2037">
        <v>0</v>
      </c>
      <c r="J2037">
        <v>-1.2</v>
      </c>
      <c r="K2037">
        <v>0</v>
      </c>
      <c r="L2037">
        <v>0</v>
      </c>
      <c r="M2037">
        <v>0</v>
      </c>
      <c r="N2037">
        <v>1.0324375854318799</v>
      </c>
      <c r="O2037">
        <v>0</v>
      </c>
      <c r="P2037">
        <v>1.4744736797201801</v>
      </c>
      <c r="Q2037">
        <v>1.2</v>
      </c>
      <c r="R2037">
        <v>1.8</v>
      </c>
      <c r="S2037">
        <v>-1.691446717</v>
      </c>
      <c r="T2037">
        <v>0</v>
      </c>
      <c r="U2037">
        <v>-0.61563625799999999</v>
      </c>
      <c r="V2037">
        <v>-1.6673416344557599</v>
      </c>
      <c r="W2037">
        <v>0</v>
      </c>
      <c r="X2037">
        <v>-0.55004242182686403</v>
      </c>
      <c r="Y2037">
        <v>-1.691446717</v>
      </c>
      <c r="Z2037">
        <v>0</v>
      </c>
      <c r="AA2037">
        <v>0.58436374199999996</v>
      </c>
      <c r="AB2037">
        <v>-1.6673416344557599</v>
      </c>
      <c r="AC2037">
        <v>0</v>
      </c>
      <c r="AD2037">
        <v>0.64995757817313504</v>
      </c>
      <c r="AE2037">
        <v>2.2375761220647798</v>
      </c>
      <c r="AF2037">
        <f t="shared" si="31"/>
        <v>2.2375761220647798</v>
      </c>
      <c r="AG2037">
        <v>25</v>
      </c>
      <c r="AH2037" t="s">
        <v>5750</v>
      </c>
      <c r="AI2037" t="s">
        <v>5768</v>
      </c>
    </row>
    <row r="2038" spans="1:35" x14ac:dyDescent="0.25">
      <c r="A2038">
        <v>3</v>
      </c>
      <c r="B2038">
        <v>1</v>
      </c>
      <c r="C2038">
        <v>7</v>
      </c>
      <c r="D2038">
        <v>35</v>
      </c>
      <c r="E2038">
        <v>1</v>
      </c>
      <c r="F2038" t="s">
        <v>1370</v>
      </c>
      <c r="G2038" t="s">
        <v>4227</v>
      </c>
      <c r="H2038">
        <v>0</v>
      </c>
      <c r="I2038">
        <v>0</v>
      </c>
      <c r="J2038">
        <v>-1.2</v>
      </c>
      <c r="K2038">
        <v>0</v>
      </c>
      <c r="L2038">
        <v>0</v>
      </c>
      <c r="M2038">
        <v>0</v>
      </c>
      <c r="N2038">
        <v>1.0324375854318799</v>
      </c>
      <c r="O2038">
        <v>0</v>
      </c>
      <c r="P2038">
        <v>1.4744736797201801</v>
      </c>
      <c r="Q2038">
        <v>1.2</v>
      </c>
      <c r="R2038">
        <v>1.8</v>
      </c>
      <c r="S2038">
        <v>0</v>
      </c>
      <c r="T2038">
        <v>0</v>
      </c>
      <c r="U2038">
        <v>-1.2</v>
      </c>
      <c r="V2038">
        <v>0.72903307044898702</v>
      </c>
      <c r="W2038">
        <v>0</v>
      </c>
      <c r="X2038">
        <v>-1.3762600033193899</v>
      </c>
      <c r="Y2038">
        <v>-1.0324375854318799</v>
      </c>
      <c r="Z2038">
        <v>0</v>
      </c>
      <c r="AA2038">
        <v>-2.67447367972018</v>
      </c>
      <c r="AB2038">
        <v>-0.303404514982895</v>
      </c>
      <c r="AC2038">
        <v>0</v>
      </c>
      <c r="AD2038">
        <v>-2.85073368303958</v>
      </c>
      <c r="AE2038">
        <v>-15.033141393623399</v>
      </c>
      <c r="AF2038">
        <f t="shared" si="31"/>
        <v>15.033141393623399</v>
      </c>
      <c r="AG2038">
        <v>25</v>
      </c>
      <c r="AH2038" t="s">
        <v>5750</v>
      </c>
      <c r="AI2038" t="s">
        <v>5768</v>
      </c>
    </row>
    <row r="2039" spans="1:35" x14ac:dyDescent="0.25">
      <c r="A2039">
        <v>4</v>
      </c>
      <c r="B2039">
        <v>0</v>
      </c>
      <c r="C2039">
        <v>1</v>
      </c>
      <c r="D2039">
        <v>-35</v>
      </c>
      <c r="E2039">
        <v>6</v>
      </c>
      <c r="F2039" t="s">
        <v>1371</v>
      </c>
      <c r="G2039" t="s">
        <v>4228</v>
      </c>
      <c r="H2039">
        <v>0</v>
      </c>
      <c r="I2039">
        <v>0</v>
      </c>
      <c r="J2039">
        <v>-1.2</v>
      </c>
      <c r="K2039">
        <v>0</v>
      </c>
      <c r="L2039">
        <v>0</v>
      </c>
      <c r="M2039">
        <v>0</v>
      </c>
      <c r="N2039">
        <v>-1.0324375854318799</v>
      </c>
      <c r="O2039">
        <v>0</v>
      </c>
      <c r="P2039">
        <v>1.4744736797201801</v>
      </c>
      <c r="Q2039">
        <v>1.2</v>
      </c>
      <c r="R2039">
        <v>1.8</v>
      </c>
      <c r="S2039">
        <v>-1.691446717</v>
      </c>
      <c r="T2039">
        <v>0</v>
      </c>
      <c r="U2039">
        <v>-0.61563625799999999</v>
      </c>
      <c r="V2039">
        <v>-1.5697709743623001</v>
      </c>
      <c r="W2039">
        <v>0</v>
      </c>
      <c r="X2039">
        <v>-0.340760762381072</v>
      </c>
      <c r="Y2039">
        <v>-1.691446717</v>
      </c>
      <c r="Z2039">
        <v>0</v>
      </c>
      <c r="AA2039">
        <v>0.58436374199999996</v>
      </c>
      <c r="AB2039">
        <v>-1.5697709743623001</v>
      </c>
      <c r="AC2039">
        <v>0</v>
      </c>
      <c r="AD2039">
        <v>0.85923923761892695</v>
      </c>
      <c r="AE2039">
        <v>9.6357069707993492</v>
      </c>
      <c r="AF2039">
        <f t="shared" si="31"/>
        <v>9.6357069707993492</v>
      </c>
      <c r="AG2039">
        <v>25</v>
      </c>
      <c r="AH2039" t="s">
        <v>5750</v>
      </c>
      <c r="AI2039" t="s">
        <v>5768</v>
      </c>
    </row>
    <row r="2040" spans="1:35" x14ac:dyDescent="0.25">
      <c r="A2040">
        <v>4</v>
      </c>
      <c r="B2040">
        <v>0</v>
      </c>
      <c r="C2040">
        <v>1</v>
      </c>
      <c r="D2040">
        <v>-35</v>
      </c>
      <c r="E2040">
        <v>6</v>
      </c>
      <c r="F2040" t="s">
        <v>1372</v>
      </c>
      <c r="G2040" t="s">
        <v>4229</v>
      </c>
      <c r="H2040">
        <v>0</v>
      </c>
      <c r="I2040">
        <v>0</v>
      </c>
      <c r="J2040">
        <v>-1.2</v>
      </c>
      <c r="K2040">
        <v>0</v>
      </c>
      <c r="L2040">
        <v>0</v>
      </c>
      <c r="M2040">
        <v>0</v>
      </c>
      <c r="N2040">
        <v>-1.0324375854318799</v>
      </c>
      <c r="O2040">
        <v>0</v>
      </c>
      <c r="P2040">
        <v>1.4744736797201801</v>
      </c>
      <c r="Q2040">
        <v>1.2</v>
      </c>
      <c r="R2040">
        <v>1.8</v>
      </c>
      <c r="S2040">
        <v>-1.3788799979999999</v>
      </c>
      <c r="T2040">
        <v>0</v>
      </c>
      <c r="U2040">
        <v>1.1570176969999999</v>
      </c>
      <c r="V2040">
        <v>-1.4656979858486301</v>
      </c>
      <c r="W2040">
        <v>0</v>
      </c>
      <c r="X2040">
        <v>1.10403382942502</v>
      </c>
      <c r="Y2040">
        <v>-1.3788799979999999</v>
      </c>
      <c r="Z2040">
        <v>0</v>
      </c>
      <c r="AA2040">
        <v>2.3570176969999999</v>
      </c>
      <c r="AB2040">
        <v>-1.4656979858486301</v>
      </c>
      <c r="AC2040">
        <v>0</v>
      </c>
      <c r="AD2040">
        <v>2.3040338294250202</v>
      </c>
      <c r="AE2040">
        <v>-2.1341661309674</v>
      </c>
      <c r="AF2040">
        <f t="shared" si="31"/>
        <v>2.1341661309674</v>
      </c>
      <c r="AG2040">
        <v>25</v>
      </c>
      <c r="AH2040" t="s">
        <v>5750</v>
      </c>
      <c r="AI2040" t="s">
        <v>5768</v>
      </c>
    </row>
    <row r="2041" spans="1:35" x14ac:dyDescent="0.25">
      <c r="A2041">
        <v>4</v>
      </c>
      <c r="B2041">
        <v>0</v>
      </c>
      <c r="C2041">
        <v>1</v>
      </c>
      <c r="D2041">
        <v>-35</v>
      </c>
      <c r="E2041">
        <v>6</v>
      </c>
      <c r="F2041" t="s">
        <v>1373</v>
      </c>
      <c r="G2041" t="s">
        <v>4230</v>
      </c>
      <c r="H2041">
        <v>0</v>
      </c>
      <c r="I2041">
        <v>0</v>
      </c>
      <c r="J2041">
        <v>-1.2</v>
      </c>
      <c r="K2041">
        <v>0</v>
      </c>
      <c r="L2041">
        <v>0</v>
      </c>
      <c r="M2041">
        <v>0</v>
      </c>
      <c r="N2041">
        <v>-1.0324375854318799</v>
      </c>
      <c r="O2041">
        <v>0</v>
      </c>
      <c r="P2041">
        <v>1.4744736797201801</v>
      </c>
      <c r="Q2041">
        <v>1.2</v>
      </c>
      <c r="R2041">
        <v>1.8</v>
      </c>
      <c r="S2041">
        <v>-1.7931504570000001</v>
      </c>
      <c r="T2041">
        <v>0</v>
      </c>
      <c r="U2041">
        <v>-0.15688033700000001</v>
      </c>
      <c r="V2041">
        <v>-1.5851166049282499</v>
      </c>
      <c r="W2041">
        <v>0</v>
      </c>
      <c r="X2041">
        <v>0.13824233289686899</v>
      </c>
      <c r="Y2041">
        <v>-1.7931504570000001</v>
      </c>
      <c r="Z2041">
        <v>0</v>
      </c>
      <c r="AA2041">
        <v>1.0431196629999999</v>
      </c>
      <c r="AB2041">
        <v>-1.5851166049282499</v>
      </c>
      <c r="AC2041">
        <v>0</v>
      </c>
      <c r="AD2041">
        <v>1.33824233289686</v>
      </c>
      <c r="AE2041">
        <v>9.9852758191889706</v>
      </c>
      <c r="AF2041">
        <f t="shared" si="31"/>
        <v>9.9852758191889706</v>
      </c>
      <c r="AG2041">
        <v>25</v>
      </c>
      <c r="AH2041" t="s">
        <v>5750</v>
      </c>
      <c r="AI2041" t="s">
        <v>5768</v>
      </c>
    </row>
    <row r="2042" spans="1:35" x14ac:dyDescent="0.25">
      <c r="A2042">
        <v>4</v>
      </c>
      <c r="B2042">
        <v>0</v>
      </c>
      <c r="C2042">
        <v>1</v>
      </c>
      <c r="D2042">
        <v>-35</v>
      </c>
      <c r="E2042">
        <v>6</v>
      </c>
      <c r="F2042" t="s">
        <v>1374</v>
      </c>
      <c r="G2042" t="s">
        <v>4231</v>
      </c>
      <c r="H2042">
        <v>0</v>
      </c>
      <c r="I2042">
        <v>0</v>
      </c>
      <c r="J2042">
        <v>-1.2</v>
      </c>
      <c r="K2042">
        <v>0</v>
      </c>
      <c r="L2042">
        <v>0</v>
      </c>
      <c r="M2042">
        <v>0</v>
      </c>
      <c r="N2042">
        <v>-1.0324375854318799</v>
      </c>
      <c r="O2042">
        <v>0</v>
      </c>
      <c r="P2042">
        <v>1.4744736797201801</v>
      </c>
      <c r="Q2042">
        <v>1.2</v>
      </c>
      <c r="R2042">
        <v>1.8</v>
      </c>
      <c r="S2042">
        <v>-1.631354017</v>
      </c>
      <c r="T2042">
        <v>0</v>
      </c>
      <c r="U2042">
        <v>0.76071287099999996</v>
      </c>
      <c r="V2042">
        <v>-1.8131189284003</v>
      </c>
      <c r="W2042">
        <v>0</v>
      </c>
      <c r="X2042">
        <v>0.59396506174552099</v>
      </c>
      <c r="Y2042">
        <v>-1.631354017</v>
      </c>
      <c r="Z2042">
        <v>0</v>
      </c>
      <c r="AA2042">
        <v>1.9607128709999999</v>
      </c>
      <c r="AB2042">
        <v>-1.8131189284003</v>
      </c>
      <c r="AC2042">
        <v>0</v>
      </c>
      <c r="AD2042">
        <v>1.7939650617455201</v>
      </c>
      <c r="AE2042">
        <v>-5.5430789847879396</v>
      </c>
      <c r="AF2042">
        <f t="shared" si="31"/>
        <v>5.5430789847879396</v>
      </c>
      <c r="AG2042">
        <v>25</v>
      </c>
      <c r="AH2042" t="s">
        <v>5750</v>
      </c>
      <c r="AI2042" t="s">
        <v>5768</v>
      </c>
    </row>
    <row r="2043" spans="1:35" x14ac:dyDescent="0.25">
      <c r="A2043">
        <v>4</v>
      </c>
      <c r="B2043">
        <v>0</v>
      </c>
      <c r="C2043">
        <v>1</v>
      </c>
      <c r="D2043">
        <v>-35</v>
      </c>
      <c r="E2043">
        <v>6</v>
      </c>
      <c r="F2043" t="s">
        <v>1375</v>
      </c>
      <c r="G2043" t="s">
        <v>4232</v>
      </c>
      <c r="H2043">
        <v>0</v>
      </c>
      <c r="I2043">
        <v>0</v>
      </c>
      <c r="J2043">
        <v>-1.2</v>
      </c>
      <c r="K2043">
        <v>0</v>
      </c>
      <c r="L2043">
        <v>0</v>
      </c>
      <c r="M2043">
        <v>0</v>
      </c>
      <c r="N2043">
        <v>-1.0324375854318799</v>
      </c>
      <c r="O2043">
        <v>0</v>
      </c>
      <c r="P2043">
        <v>1.4744736797201801</v>
      </c>
      <c r="Q2043">
        <v>1.2</v>
      </c>
      <c r="R2043">
        <v>1.8</v>
      </c>
      <c r="S2043">
        <v>-1.772653955</v>
      </c>
      <c r="T2043">
        <v>0</v>
      </c>
      <c r="U2043">
        <v>0.31256672000000002</v>
      </c>
      <c r="V2043">
        <v>-0.953735524518458</v>
      </c>
      <c r="W2043">
        <v>0</v>
      </c>
      <c r="X2043">
        <v>0.926158196348569</v>
      </c>
      <c r="Y2043">
        <v>-1.772653955</v>
      </c>
      <c r="Z2043">
        <v>0</v>
      </c>
      <c r="AA2043">
        <v>1.5125667199999999</v>
      </c>
      <c r="AB2043">
        <v>-0.953735524518458</v>
      </c>
      <c r="AC2043">
        <v>0</v>
      </c>
      <c r="AD2043">
        <v>2.1261581963485598</v>
      </c>
      <c r="AE2043">
        <v>25.366921455375401</v>
      </c>
      <c r="AF2043">
        <f t="shared" si="31"/>
        <v>25.366921455375401</v>
      </c>
      <c r="AG2043">
        <v>25</v>
      </c>
      <c r="AH2043" t="s">
        <v>5750</v>
      </c>
      <c r="AI2043" t="s">
        <v>5768</v>
      </c>
    </row>
    <row r="2044" spans="1:35" x14ac:dyDescent="0.25">
      <c r="A2044">
        <v>4</v>
      </c>
      <c r="B2044">
        <v>0</v>
      </c>
      <c r="C2044">
        <v>1</v>
      </c>
      <c r="D2044">
        <v>-35</v>
      </c>
      <c r="E2044">
        <v>6</v>
      </c>
      <c r="F2044" t="s">
        <v>1376</v>
      </c>
      <c r="G2044" t="s">
        <v>4233</v>
      </c>
      <c r="H2044">
        <v>0</v>
      </c>
      <c r="I2044">
        <v>0</v>
      </c>
      <c r="J2044">
        <v>-1.2</v>
      </c>
      <c r="K2044">
        <v>0</v>
      </c>
      <c r="L2044">
        <v>0</v>
      </c>
      <c r="M2044">
        <v>0</v>
      </c>
      <c r="N2044">
        <v>-1.0324375854318799</v>
      </c>
      <c r="O2044">
        <v>0</v>
      </c>
      <c r="P2044">
        <v>1.4744736797201801</v>
      </c>
      <c r="Q2044">
        <v>1.2</v>
      </c>
      <c r="R2044">
        <v>1.8</v>
      </c>
      <c r="S2044">
        <v>-1.032437585</v>
      </c>
      <c r="T2044">
        <v>0</v>
      </c>
      <c r="U2044">
        <v>1.47447368</v>
      </c>
      <c r="V2044">
        <v>-1.9221461922138601</v>
      </c>
      <c r="W2044">
        <v>0</v>
      </c>
      <c r="X2044">
        <v>0.92699103140824901</v>
      </c>
      <c r="Y2044">
        <v>-1.032437585</v>
      </c>
      <c r="Z2044">
        <v>0</v>
      </c>
      <c r="AA2044">
        <v>2.6744736800000002</v>
      </c>
      <c r="AB2044">
        <v>-1.9221461922138601</v>
      </c>
      <c r="AC2044">
        <v>0</v>
      </c>
      <c r="AD2044">
        <v>2.1269910314082399</v>
      </c>
      <c r="AE2044">
        <v>-20.995609643765501</v>
      </c>
      <c r="AF2044">
        <f t="shared" si="31"/>
        <v>20.995609643765501</v>
      </c>
      <c r="AG2044">
        <v>25</v>
      </c>
      <c r="AH2044" t="s">
        <v>5750</v>
      </c>
      <c r="AI2044" t="s">
        <v>5768</v>
      </c>
    </row>
    <row r="2045" spans="1:35" x14ac:dyDescent="0.25">
      <c r="A2045">
        <v>4</v>
      </c>
      <c r="B2045">
        <v>0</v>
      </c>
      <c r="C2045">
        <v>1</v>
      </c>
      <c r="D2045">
        <v>-35</v>
      </c>
      <c r="E2045">
        <v>0</v>
      </c>
      <c r="F2045" t="s">
        <v>1377</v>
      </c>
      <c r="G2045" t="s">
        <v>4234</v>
      </c>
      <c r="H2045">
        <v>0</v>
      </c>
      <c r="I2045">
        <v>0</v>
      </c>
      <c r="J2045">
        <v>-1.2</v>
      </c>
      <c r="K2045">
        <v>0</v>
      </c>
      <c r="L2045">
        <v>0</v>
      </c>
      <c r="M2045">
        <v>0</v>
      </c>
      <c r="N2045">
        <v>-1.0324375854318799</v>
      </c>
      <c r="O2045">
        <v>0</v>
      </c>
      <c r="P2045">
        <v>1.4744736797201801</v>
      </c>
      <c r="Q2045">
        <v>1.2</v>
      </c>
      <c r="R2045">
        <v>1.8</v>
      </c>
      <c r="S2045">
        <v>0</v>
      </c>
      <c r="T2045">
        <v>0</v>
      </c>
      <c r="U2045">
        <v>-1.2</v>
      </c>
      <c r="V2045">
        <v>0.37900795586431302</v>
      </c>
      <c r="W2045">
        <v>0</v>
      </c>
      <c r="X2045">
        <v>-1.02083357897232</v>
      </c>
      <c r="Y2045">
        <v>1.0324375854318799</v>
      </c>
      <c r="Z2045">
        <v>0</v>
      </c>
      <c r="AA2045">
        <v>-2.67447367972018</v>
      </c>
      <c r="AB2045">
        <v>1.4114455412961899</v>
      </c>
      <c r="AC2045">
        <v>0</v>
      </c>
      <c r="AD2045">
        <v>-2.49530725869251</v>
      </c>
      <c r="AE2045">
        <v>-8.3859555409459201</v>
      </c>
      <c r="AF2045">
        <f t="shared" si="31"/>
        <v>8.3859555409459201</v>
      </c>
      <c r="AG2045">
        <v>25</v>
      </c>
      <c r="AH2045" t="s">
        <v>5750</v>
      </c>
      <c r="AI2045" t="s">
        <v>5768</v>
      </c>
    </row>
    <row r="2046" spans="1:35" x14ac:dyDescent="0.25">
      <c r="A2046">
        <v>5</v>
      </c>
      <c r="B2046">
        <v>1</v>
      </c>
      <c r="C2046">
        <v>10</v>
      </c>
      <c r="D2046">
        <v>80</v>
      </c>
      <c r="E2046">
        <v>6</v>
      </c>
      <c r="F2046" t="s">
        <v>1378</v>
      </c>
      <c r="G2046" t="s">
        <v>4235</v>
      </c>
      <c r="H2046">
        <v>0</v>
      </c>
      <c r="I2046">
        <v>0</v>
      </c>
      <c r="J2046">
        <v>-1.2</v>
      </c>
      <c r="K2046">
        <v>0</v>
      </c>
      <c r="L2046">
        <v>0</v>
      </c>
      <c r="M2046">
        <v>0</v>
      </c>
      <c r="N2046">
        <v>1.77265395542197</v>
      </c>
      <c r="O2046">
        <v>0</v>
      </c>
      <c r="P2046">
        <v>0.31256671980047501</v>
      </c>
      <c r="Q2046">
        <v>1.2</v>
      </c>
      <c r="R2046">
        <v>1.8</v>
      </c>
      <c r="S2046">
        <v>-1.7931504570000001</v>
      </c>
      <c r="T2046">
        <v>0</v>
      </c>
      <c r="U2046">
        <v>-0.15688033700000001</v>
      </c>
      <c r="V2046">
        <v>-1.97184552902572</v>
      </c>
      <c r="W2046">
        <v>0</v>
      </c>
      <c r="X2046">
        <v>-0.55555263796193899</v>
      </c>
      <c r="Y2046">
        <v>-1.7931504570000001</v>
      </c>
      <c r="Z2046">
        <v>0</v>
      </c>
      <c r="AA2046">
        <v>1.0431196629999999</v>
      </c>
      <c r="AB2046">
        <v>-1.97184552902572</v>
      </c>
      <c r="AC2046">
        <v>0</v>
      </c>
      <c r="AD2046">
        <v>0.64444736203805997</v>
      </c>
      <c r="AE2046">
        <v>-12.088956869132801</v>
      </c>
      <c r="AF2046">
        <f t="shared" si="31"/>
        <v>12.088956869132801</v>
      </c>
      <c r="AG2046">
        <v>25</v>
      </c>
      <c r="AH2046" t="s">
        <v>5750</v>
      </c>
      <c r="AI2046" t="s">
        <v>5768</v>
      </c>
    </row>
    <row r="2047" spans="1:35" x14ac:dyDescent="0.25">
      <c r="A2047">
        <v>5</v>
      </c>
      <c r="B2047">
        <v>1</v>
      </c>
      <c r="C2047">
        <v>10</v>
      </c>
      <c r="D2047">
        <v>80</v>
      </c>
      <c r="E2047">
        <v>6</v>
      </c>
      <c r="F2047" t="s">
        <v>1379</v>
      </c>
      <c r="G2047" t="s">
        <v>4236</v>
      </c>
      <c r="H2047">
        <v>0</v>
      </c>
      <c r="I2047">
        <v>0</v>
      </c>
      <c r="J2047">
        <v>-1.2</v>
      </c>
      <c r="K2047">
        <v>0</v>
      </c>
      <c r="L2047">
        <v>0</v>
      </c>
      <c r="M2047">
        <v>0</v>
      </c>
      <c r="N2047">
        <v>1.77265395542197</v>
      </c>
      <c r="O2047">
        <v>0</v>
      </c>
      <c r="P2047">
        <v>0.31256671980047501</v>
      </c>
      <c r="Q2047">
        <v>1.2</v>
      </c>
      <c r="R2047">
        <v>1.8</v>
      </c>
      <c r="S2047">
        <v>-1.772653955</v>
      </c>
      <c r="T2047">
        <v>0</v>
      </c>
      <c r="U2047">
        <v>0.31256672000000002</v>
      </c>
      <c r="V2047">
        <v>-1.57049047445843</v>
      </c>
      <c r="W2047">
        <v>0</v>
      </c>
      <c r="X2047">
        <v>0.52154575781883294</v>
      </c>
      <c r="Y2047">
        <v>-1.772653955</v>
      </c>
      <c r="Z2047">
        <v>0</v>
      </c>
      <c r="AA2047">
        <v>1.5125667199999999</v>
      </c>
      <c r="AB2047">
        <v>-1.57049047445843</v>
      </c>
      <c r="AC2047">
        <v>0</v>
      </c>
      <c r="AD2047">
        <v>1.72154575781883</v>
      </c>
      <c r="AE2047">
        <v>7.1537787784138196</v>
      </c>
      <c r="AF2047">
        <f t="shared" si="31"/>
        <v>7.1537787784138196</v>
      </c>
      <c r="AG2047">
        <v>25</v>
      </c>
      <c r="AH2047" t="s">
        <v>5750</v>
      </c>
      <c r="AI2047" t="s">
        <v>5768</v>
      </c>
    </row>
    <row r="2048" spans="1:35" x14ac:dyDescent="0.25">
      <c r="A2048">
        <v>5</v>
      </c>
      <c r="B2048">
        <v>1</v>
      </c>
      <c r="C2048">
        <v>10</v>
      </c>
      <c r="D2048">
        <v>80</v>
      </c>
      <c r="E2048">
        <v>6</v>
      </c>
      <c r="F2048" t="s">
        <v>1380</v>
      </c>
      <c r="G2048" t="s">
        <v>4237</v>
      </c>
      <c r="H2048">
        <v>0</v>
      </c>
      <c r="I2048">
        <v>0</v>
      </c>
      <c r="J2048">
        <v>-1.2</v>
      </c>
      <c r="K2048">
        <v>0</v>
      </c>
      <c r="L2048">
        <v>0</v>
      </c>
      <c r="M2048">
        <v>0</v>
      </c>
      <c r="N2048">
        <v>1.77265395542197</v>
      </c>
      <c r="O2048">
        <v>0</v>
      </c>
      <c r="P2048">
        <v>0.31256671980047501</v>
      </c>
      <c r="Q2048">
        <v>1.2</v>
      </c>
      <c r="R2048">
        <v>1.8</v>
      </c>
      <c r="S2048">
        <v>-1.631354017</v>
      </c>
      <c r="T2048">
        <v>0</v>
      </c>
      <c r="U2048">
        <v>0.76071287099999996</v>
      </c>
      <c r="V2048">
        <v>-2.39294294585306</v>
      </c>
      <c r="W2048">
        <v>0</v>
      </c>
      <c r="X2048">
        <v>-0.31708723580460502</v>
      </c>
      <c r="Y2048">
        <v>-1.631354017</v>
      </c>
      <c r="Z2048">
        <v>0</v>
      </c>
      <c r="AA2048">
        <v>1.9607128709999999</v>
      </c>
      <c r="AB2048">
        <v>-2.39294294585306</v>
      </c>
      <c r="AC2048">
        <v>0</v>
      </c>
      <c r="AD2048">
        <v>0.882912764195394</v>
      </c>
      <c r="AE2048">
        <v>-29.9865294844973</v>
      </c>
      <c r="AF2048">
        <f t="shared" si="31"/>
        <v>29.9865294844973</v>
      </c>
      <c r="AG2048">
        <v>25</v>
      </c>
      <c r="AH2048" t="s">
        <v>5750</v>
      </c>
      <c r="AI2048" t="s">
        <v>5768</v>
      </c>
    </row>
    <row r="2049" spans="1:35" x14ac:dyDescent="0.25">
      <c r="A2049">
        <v>5</v>
      </c>
      <c r="B2049">
        <v>1</v>
      </c>
      <c r="C2049">
        <v>10</v>
      </c>
      <c r="D2049">
        <v>80</v>
      </c>
      <c r="E2049">
        <v>6</v>
      </c>
      <c r="F2049" t="s">
        <v>1381</v>
      </c>
      <c r="G2049" t="s">
        <v>4238</v>
      </c>
      <c r="H2049">
        <v>0</v>
      </c>
      <c r="I2049">
        <v>0</v>
      </c>
      <c r="J2049">
        <v>-1.2</v>
      </c>
      <c r="K2049">
        <v>0</v>
      </c>
      <c r="L2049">
        <v>0</v>
      </c>
      <c r="M2049">
        <v>0</v>
      </c>
      <c r="N2049">
        <v>1.77265395542197</v>
      </c>
      <c r="O2049">
        <v>0</v>
      </c>
      <c r="P2049">
        <v>0.31256671980047501</v>
      </c>
      <c r="Q2049">
        <v>1.2</v>
      </c>
      <c r="R2049">
        <v>1.8</v>
      </c>
      <c r="S2049">
        <v>-1.032437585</v>
      </c>
      <c r="T2049">
        <v>0</v>
      </c>
      <c r="U2049">
        <v>1.47447368</v>
      </c>
      <c r="V2049">
        <v>-1.5784260227940601</v>
      </c>
      <c r="W2049">
        <v>0</v>
      </c>
      <c r="X2049">
        <v>1.1931795006852</v>
      </c>
      <c r="Y2049">
        <v>-1.032437585</v>
      </c>
      <c r="Z2049">
        <v>0</v>
      </c>
      <c r="AA2049">
        <v>2.6744736800000002</v>
      </c>
      <c r="AB2049">
        <v>-1.5784260227940601</v>
      </c>
      <c r="AC2049">
        <v>0</v>
      </c>
      <c r="AD2049">
        <v>2.3931795006851999</v>
      </c>
      <c r="AE2049">
        <v>-12.2986422400771</v>
      </c>
      <c r="AF2049">
        <f t="shared" si="31"/>
        <v>12.2986422400771</v>
      </c>
      <c r="AG2049">
        <v>25</v>
      </c>
      <c r="AH2049" t="s">
        <v>5750</v>
      </c>
      <c r="AI2049" t="s">
        <v>5768</v>
      </c>
    </row>
    <row r="2050" spans="1:35" x14ac:dyDescent="0.25">
      <c r="A2050">
        <v>5</v>
      </c>
      <c r="B2050">
        <v>1</v>
      </c>
      <c r="C2050">
        <v>10</v>
      </c>
      <c r="D2050">
        <v>80</v>
      </c>
      <c r="E2050">
        <v>6</v>
      </c>
      <c r="F2050" t="s">
        <v>1382</v>
      </c>
      <c r="G2050" t="s">
        <v>4239</v>
      </c>
      <c r="H2050">
        <v>0</v>
      </c>
      <c r="I2050">
        <v>0</v>
      </c>
      <c r="J2050">
        <v>-1.2</v>
      </c>
      <c r="K2050">
        <v>0</v>
      </c>
      <c r="L2050">
        <v>0</v>
      </c>
      <c r="M2050">
        <v>0</v>
      </c>
      <c r="N2050">
        <v>1.77265395542197</v>
      </c>
      <c r="O2050">
        <v>0</v>
      </c>
      <c r="P2050">
        <v>0.31256671980047501</v>
      </c>
      <c r="Q2050">
        <v>1.2</v>
      </c>
      <c r="R2050">
        <v>1.8</v>
      </c>
      <c r="S2050">
        <v>-1.3788799979999999</v>
      </c>
      <c r="T2050">
        <v>0</v>
      </c>
      <c r="U2050">
        <v>1.1570176969999999</v>
      </c>
      <c r="V2050">
        <v>-2.4929411765138001</v>
      </c>
      <c r="W2050">
        <v>0</v>
      </c>
      <c r="X2050">
        <v>-8.5510536928392306E-2</v>
      </c>
      <c r="Y2050">
        <v>-1.3788799979999999</v>
      </c>
      <c r="Z2050">
        <v>0</v>
      </c>
      <c r="AA2050">
        <v>2.3570176969999999</v>
      </c>
      <c r="AB2050">
        <v>-2.4929411765138001</v>
      </c>
      <c r="AC2050">
        <v>0</v>
      </c>
      <c r="AD2050">
        <v>1.1144894630716</v>
      </c>
      <c r="AE2050">
        <v>-35.584503366567098</v>
      </c>
      <c r="AF2050">
        <f t="shared" si="31"/>
        <v>35.584503366567098</v>
      </c>
      <c r="AG2050">
        <v>25</v>
      </c>
      <c r="AH2050" t="s">
        <v>5750</v>
      </c>
      <c r="AI2050" t="s">
        <v>5768</v>
      </c>
    </row>
    <row r="2051" spans="1:35" x14ac:dyDescent="0.25">
      <c r="A2051">
        <v>5</v>
      </c>
      <c r="B2051">
        <v>1</v>
      </c>
      <c r="C2051">
        <v>10</v>
      </c>
      <c r="D2051">
        <v>80</v>
      </c>
      <c r="E2051">
        <v>6</v>
      </c>
      <c r="F2051" t="s">
        <v>1383</v>
      </c>
      <c r="G2051" t="s">
        <v>4240</v>
      </c>
      <c r="H2051">
        <v>0</v>
      </c>
      <c r="I2051">
        <v>0</v>
      </c>
      <c r="J2051">
        <v>-1.2</v>
      </c>
      <c r="K2051">
        <v>0</v>
      </c>
      <c r="L2051">
        <v>0</v>
      </c>
      <c r="M2051">
        <v>0</v>
      </c>
      <c r="N2051">
        <v>1.77265395542197</v>
      </c>
      <c r="O2051">
        <v>0</v>
      </c>
      <c r="P2051">
        <v>0.31256671980047501</v>
      </c>
      <c r="Q2051">
        <v>1.2</v>
      </c>
      <c r="R2051">
        <v>1.8</v>
      </c>
      <c r="S2051">
        <v>-1.691446717</v>
      </c>
      <c r="T2051">
        <v>0</v>
      </c>
      <c r="U2051">
        <v>-0.61563625799999999</v>
      </c>
      <c r="V2051">
        <v>-1.3258633663714301</v>
      </c>
      <c r="W2051">
        <v>0</v>
      </c>
      <c r="X2051">
        <v>1.89821246581778E-3</v>
      </c>
      <c r="Y2051">
        <v>-1.691446717</v>
      </c>
      <c r="Z2051">
        <v>0</v>
      </c>
      <c r="AA2051">
        <v>0.58436374199999996</v>
      </c>
      <c r="AB2051">
        <v>-1.3258633663714301</v>
      </c>
      <c r="AC2051">
        <v>0</v>
      </c>
      <c r="AD2051">
        <v>1.20189821246581</v>
      </c>
      <c r="AE2051">
        <v>23.133289843583999</v>
      </c>
      <c r="AF2051">
        <f t="shared" ref="AF2051:AF2114" si="32">ABS(AE2051)</f>
        <v>23.133289843583999</v>
      </c>
      <c r="AG2051">
        <v>25</v>
      </c>
      <c r="AH2051" t="s">
        <v>5750</v>
      </c>
      <c r="AI2051" t="s">
        <v>5768</v>
      </c>
    </row>
    <row r="2052" spans="1:35" x14ac:dyDescent="0.25">
      <c r="A2052">
        <v>5</v>
      </c>
      <c r="B2052">
        <v>1</v>
      </c>
      <c r="C2052">
        <v>10</v>
      </c>
      <c r="D2052">
        <v>80</v>
      </c>
      <c r="E2052">
        <v>1</v>
      </c>
      <c r="F2052" t="s">
        <v>1384</v>
      </c>
      <c r="G2052" t="s">
        <v>4241</v>
      </c>
      <c r="H2052">
        <v>0</v>
      </c>
      <c r="I2052">
        <v>0</v>
      </c>
      <c r="J2052">
        <v>-1.2</v>
      </c>
      <c r="K2052">
        <v>0</v>
      </c>
      <c r="L2052">
        <v>0</v>
      </c>
      <c r="M2052">
        <v>0</v>
      </c>
      <c r="N2052">
        <v>1.77265395542197</v>
      </c>
      <c r="O2052">
        <v>0</v>
      </c>
      <c r="P2052">
        <v>0.31256671980047501</v>
      </c>
      <c r="Q2052">
        <v>1.2</v>
      </c>
      <c r="R2052">
        <v>1.8</v>
      </c>
      <c r="S2052">
        <v>0</v>
      </c>
      <c r="T2052">
        <v>0</v>
      </c>
      <c r="U2052">
        <v>-1.2</v>
      </c>
      <c r="V2052">
        <v>-0.48641643557662001</v>
      </c>
      <c r="W2052">
        <v>0</v>
      </c>
      <c r="X2052">
        <v>-0.25906348936852602</v>
      </c>
      <c r="Y2052">
        <v>-1.77265395542197</v>
      </c>
      <c r="Z2052">
        <v>0</v>
      </c>
      <c r="AA2052">
        <v>-1.51256671980047</v>
      </c>
      <c r="AB2052">
        <v>-2.2590703909985899</v>
      </c>
      <c r="AC2052">
        <v>0</v>
      </c>
      <c r="AD2052">
        <v>-0.57163020916900098</v>
      </c>
      <c r="AE2052">
        <v>26.2734579048931</v>
      </c>
      <c r="AF2052">
        <f t="shared" si="32"/>
        <v>26.2734579048931</v>
      </c>
      <c r="AG2052">
        <v>25</v>
      </c>
      <c r="AH2052" t="s">
        <v>5750</v>
      </c>
      <c r="AI2052" t="s">
        <v>5768</v>
      </c>
    </row>
    <row r="2053" spans="1:35" x14ac:dyDescent="0.25">
      <c r="A2053">
        <v>6</v>
      </c>
      <c r="B2053">
        <v>0</v>
      </c>
      <c r="C2053">
        <v>6</v>
      </c>
      <c r="D2053">
        <v>-110</v>
      </c>
      <c r="E2053">
        <v>6</v>
      </c>
      <c r="F2053" t="s">
        <v>1385</v>
      </c>
      <c r="G2053" t="s">
        <v>4242</v>
      </c>
      <c r="H2053">
        <v>0</v>
      </c>
      <c r="I2053">
        <v>0</v>
      </c>
      <c r="J2053">
        <v>-1.2</v>
      </c>
      <c r="K2053">
        <v>0</v>
      </c>
      <c r="L2053">
        <v>0</v>
      </c>
      <c r="M2053">
        <v>0</v>
      </c>
      <c r="N2053">
        <v>-1.6914467174146299</v>
      </c>
      <c r="O2053">
        <v>0</v>
      </c>
      <c r="P2053">
        <v>-0.61563625798620403</v>
      </c>
      <c r="Q2053">
        <v>1.2</v>
      </c>
      <c r="R2053">
        <v>1.8</v>
      </c>
      <c r="S2053">
        <v>-1.772653955</v>
      </c>
      <c r="T2053">
        <v>0</v>
      </c>
      <c r="U2053">
        <v>0.31256672000000002</v>
      </c>
      <c r="V2053">
        <v>-1.69363296832752</v>
      </c>
      <c r="W2053">
        <v>0</v>
      </c>
      <c r="X2053">
        <v>0.400552246951909</v>
      </c>
      <c r="Y2053">
        <v>-1.772653955</v>
      </c>
      <c r="Z2053">
        <v>0</v>
      </c>
      <c r="AA2053">
        <v>1.5125667199999999</v>
      </c>
      <c r="AB2053">
        <v>-1.69363296832752</v>
      </c>
      <c r="AC2053">
        <v>0</v>
      </c>
      <c r="AD2053">
        <v>1.6005522469519</v>
      </c>
      <c r="AE2053">
        <v>2.9080784064076202</v>
      </c>
      <c r="AF2053">
        <f t="shared" si="32"/>
        <v>2.9080784064076202</v>
      </c>
      <c r="AG2053">
        <v>25</v>
      </c>
      <c r="AH2053" t="s">
        <v>5750</v>
      </c>
      <c r="AI2053" t="s">
        <v>5768</v>
      </c>
    </row>
    <row r="2054" spans="1:35" x14ac:dyDescent="0.25">
      <c r="A2054">
        <v>6</v>
      </c>
      <c r="B2054">
        <v>0</v>
      </c>
      <c r="C2054">
        <v>6</v>
      </c>
      <c r="D2054">
        <v>-110</v>
      </c>
      <c r="E2054">
        <v>6</v>
      </c>
      <c r="F2054" t="s">
        <v>1386</v>
      </c>
      <c r="G2054" t="s">
        <v>4243</v>
      </c>
      <c r="H2054">
        <v>0</v>
      </c>
      <c r="I2054">
        <v>0</v>
      </c>
      <c r="J2054">
        <v>-1.2</v>
      </c>
      <c r="K2054">
        <v>0</v>
      </c>
      <c r="L2054">
        <v>0</v>
      </c>
      <c r="M2054">
        <v>0</v>
      </c>
      <c r="N2054">
        <v>-1.6914467174146299</v>
      </c>
      <c r="O2054">
        <v>0</v>
      </c>
      <c r="P2054">
        <v>-0.61563625798620403</v>
      </c>
      <c r="Q2054">
        <v>1.2</v>
      </c>
      <c r="R2054">
        <v>1.8</v>
      </c>
      <c r="S2054">
        <v>-1.3788799979999999</v>
      </c>
      <c r="T2054">
        <v>0</v>
      </c>
      <c r="U2054">
        <v>1.1570176969999999</v>
      </c>
      <c r="V2054">
        <v>-1.26711447274095</v>
      </c>
      <c r="W2054">
        <v>0</v>
      </c>
      <c r="X2054">
        <v>1.21893848326617</v>
      </c>
      <c r="Y2054">
        <v>-1.3788799979999999</v>
      </c>
      <c r="Z2054">
        <v>0</v>
      </c>
      <c r="AA2054">
        <v>2.3570176969999999</v>
      </c>
      <c r="AB2054">
        <v>-1.26711447274095</v>
      </c>
      <c r="AC2054">
        <v>0</v>
      </c>
      <c r="AD2054">
        <v>2.41893848326617</v>
      </c>
      <c r="AE2054">
        <v>2.68114867983852</v>
      </c>
      <c r="AF2054">
        <f t="shared" si="32"/>
        <v>2.68114867983852</v>
      </c>
      <c r="AG2054">
        <v>25</v>
      </c>
      <c r="AH2054" t="s">
        <v>5750</v>
      </c>
      <c r="AI2054" t="s">
        <v>5768</v>
      </c>
    </row>
    <row r="2055" spans="1:35" x14ac:dyDescent="0.25">
      <c r="A2055">
        <v>6</v>
      </c>
      <c r="B2055">
        <v>0</v>
      </c>
      <c r="C2055">
        <v>6</v>
      </c>
      <c r="D2055">
        <v>-110</v>
      </c>
      <c r="E2055">
        <v>6</v>
      </c>
      <c r="F2055" t="s">
        <v>1387</v>
      </c>
      <c r="G2055" t="s">
        <v>4244</v>
      </c>
      <c r="H2055">
        <v>0</v>
      </c>
      <c r="I2055">
        <v>0</v>
      </c>
      <c r="J2055">
        <v>-1.2</v>
      </c>
      <c r="K2055">
        <v>0</v>
      </c>
      <c r="L2055">
        <v>0</v>
      </c>
      <c r="M2055">
        <v>0</v>
      </c>
      <c r="N2055">
        <v>-1.6914467174146299</v>
      </c>
      <c r="O2055">
        <v>0</v>
      </c>
      <c r="P2055">
        <v>-0.61563625798620403</v>
      </c>
      <c r="Q2055">
        <v>1.2</v>
      </c>
      <c r="R2055">
        <v>1.8</v>
      </c>
      <c r="S2055">
        <v>-1.691446717</v>
      </c>
      <c r="T2055">
        <v>0</v>
      </c>
      <c r="U2055">
        <v>-0.61563625799999999</v>
      </c>
      <c r="V2055">
        <v>-1.55096199477661</v>
      </c>
      <c r="W2055">
        <v>0</v>
      </c>
      <c r="X2055">
        <v>-0.30725710858451699</v>
      </c>
      <c r="Y2055">
        <v>-1.691446717</v>
      </c>
      <c r="Z2055">
        <v>0</v>
      </c>
      <c r="AA2055">
        <v>0.58436374199999996</v>
      </c>
      <c r="AB2055">
        <v>-1.55096199477661</v>
      </c>
      <c r="AC2055">
        <v>0</v>
      </c>
      <c r="AD2055">
        <v>0.89274289141548202</v>
      </c>
      <c r="AE2055">
        <v>10.865895028824101</v>
      </c>
      <c r="AF2055">
        <f t="shared" si="32"/>
        <v>10.865895028824101</v>
      </c>
      <c r="AG2055">
        <v>25</v>
      </c>
      <c r="AH2055" t="s">
        <v>5750</v>
      </c>
      <c r="AI2055" t="s">
        <v>5768</v>
      </c>
    </row>
    <row r="2056" spans="1:35" x14ac:dyDescent="0.25">
      <c r="A2056">
        <v>6</v>
      </c>
      <c r="B2056">
        <v>0</v>
      </c>
      <c r="C2056">
        <v>6</v>
      </c>
      <c r="D2056">
        <v>-110</v>
      </c>
      <c r="E2056">
        <v>6</v>
      </c>
      <c r="F2056" t="s">
        <v>1388</v>
      </c>
      <c r="G2056" t="s">
        <v>4245</v>
      </c>
      <c r="H2056">
        <v>0</v>
      </c>
      <c r="I2056">
        <v>0</v>
      </c>
      <c r="J2056">
        <v>-1.2</v>
      </c>
      <c r="K2056">
        <v>0</v>
      </c>
      <c r="L2056">
        <v>0</v>
      </c>
      <c r="M2056">
        <v>0</v>
      </c>
      <c r="N2056">
        <v>-1.6914467174146299</v>
      </c>
      <c r="O2056">
        <v>0</v>
      </c>
      <c r="P2056">
        <v>-0.61563625798620403</v>
      </c>
      <c r="Q2056">
        <v>1.2</v>
      </c>
      <c r="R2056">
        <v>1.8</v>
      </c>
      <c r="S2056">
        <v>-1.631354017</v>
      </c>
      <c r="T2056">
        <v>0</v>
      </c>
      <c r="U2056">
        <v>0.76071287099999996</v>
      </c>
      <c r="V2056">
        <v>-1.6026324871327899</v>
      </c>
      <c r="W2056">
        <v>0</v>
      </c>
      <c r="X2056">
        <v>0.78425804835803503</v>
      </c>
      <c r="Y2056">
        <v>-1.631354017</v>
      </c>
      <c r="Z2056">
        <v>0</v>
      </c>
      <c r="AA2056">
        <v>1.9607128709999999</v>
      </c>
      <c r="AB2056">
        <v>-1.6026324871327899</v>
      </c>
      <c r="AC2056">
        <v>0</v>
      </c>
      <c r="AD2056">
        <v>1.9842580483580301</v>
      </c>
      <c r="AE2056">
        <v>0.83427401671194701</v>
      </c>
      <c r="AF2056">
        <f t="shared" si="32"/>
        <v>0.83427401671194701</v>
      </c>
      <c r="AG2056">
        <v>25</v>
      </c>
      <c r="AH2056" t="s">
        <v>5750</v>
      </c>
      <c r="AI2056" t="s">
        <v>5768</v>
      </c>
    </row>
    <row r="2057" spans="1:35" x14ac:dyDescent="0.25">
      <c r="A2057">
        <v>6</v>
      </c>
      <c r="B2057">
        <v>0</v>
      </c>
      <c r="C2057">
        <v>6</v>
      </c>
      <c r="D2057">
        <v>-110</v>
      </c>
      <c r="E2057">
        <v>6</v>
      </c>
      <c r="F2057" t="s">
        <v>1389</v>
      </c>
      <c r="G2057" t="s">
        <v>4246</v>
      </c>
      <c r="H2057">
        <v>0</v>
      </c>
      <c r="I2057">
        <v>0</v>
      </c>
      <c r="J2057">
        <v>-1.2</v>
      </c>
      <c r="K2057">
        <v>0</v>
      </c>
      <c r="L2057">
        <v>0</v>
      </c>
      <c r="M2057">
        <v>0</v>
      </c>
      <c r="N2057">
        <v>-1.6914467174146299</v>
      </c>
      <c r="O2057">
        <v>0</v>
      </c>
      <c r="P2057">
        <v>-0.61563625798620403</v>
      </c>
      <c r="Q2057">
        <v>1.2</v>
      </c>
      <c r="R2057">
        <v>1.8</v>
      </c>
      <c r="S2057">
        <v>-1.7931504570000001</v>
      </c>
      <c r="T2057">
        <v>0</v>
      </c>
      <c r="U2057">
        <v>-0.15688033700000001</v>
      </c>
      <c r="V2057">
        <v>-1.3899146993267999</v>
      </c>
      <c r="W2057">
        <v>0</v>
      </c>
      <c r="X2057">
        <v>0.34000789652904401</v>
      </c>
      <c r="Y2057">
        <v>-1.7931504570000001</v>
      </c>
      <c r="Z2057">
        <v>0</v>
      </c>
      <c r="AA2057">
        <v>1.0431196629999999</v>
      </c>
      <c r="AB2057">
        <v>-1.3899146993267999</v>
      </c>
      <c r="AC2057">
        <v>0</v>
      </c>
      <c r="AD2057">
        <v>1.54000789652904</v>
      </c>
      <c r="AE2057">
        <v>17.7449522148566</v>
      </c>
      <c r="AF2057">
        <f t="shared" si="32"/>
        <v>17.7449522148566</v>
      </c>
      <c r="AG2057">
        <v>25</v>
      </c>
      <c r="AH2057" t="s">
        <v>5750</v>
      </c>
      <c r="AI2057" t="s">
        <v>5768</v>
      </c>
    </row>
    <row r="2058" spans="1:35" x14ac:dyDescent="0.25">
      <c r="A2058">
        <v>6</v>
      </c>
      <c r="B2058">
        <v>0</v>
      </c>
      <c r="C2058">
        <v>6</v>
      </c>
      <c r="D2058">
        <v>-110</v>
      </c>
      <c r="E2058">
        <v>6</v>
      </c>
      <c r="F2058" t="s">
        <v>1390</v>
      </c>
      <c r="G2058" t="s">
        <v>4247</v>
      </c>
      <c r="H2058">
        <v>0</v>
      </c>
      <c r="I2058">
        <v>0</v>
      </c>
      <c r="J2058">
        <v>-1.2</v>
      </c>
      <c r="K2058">
        <v>0</v>
      </c>
      <c r="L2058">
        <v>0</v>
      </c>
      <c r="M2058">
        <v>0</v>
      </c>
      <c r="N2058">
        <v>-1.6914467174146299</v>
      </c>
      <c r="O2058">
        <v>0</v>
      </c>
      <c r="P2058">
        <v>-0.61563625798620403</v>
      </c>
      <c r="Q2058">
        <v>1.2</v>
      </c>
      <c r="R2058">
        <v>1.8</v>
      </c>
      <c r="S2058">
        <v>-1.032437585</v>
      </c>
      <c r="T2058">
        <v>0</v>
      </c>
      <c r="U2058">
        <v>1.47447368</v>
      </c>
      <c r="V2058">
        <v>-1.3605669957084601</v>
      </c>
      <c r="W2058">
        <v>0</v>
      </c>
      <c r="X2058">
        <v>1.3234092577547101</v>
      </c>
      <c r="Y2058">
        <v>-1.032437585</v>
      </c>
      <c r="Z2058">
        <v>0</v>
      </c>
      <c r="AA2058">
        <v>2.6744736800000002</v>
      </c>
      <c r="AB2058">
        <v>-1.3605669957084601</v>
      </c>
      <c r="AC2058">
        <v>0</v>
      </c>
      <c r="AD2058">
        <v>2.52340925775471</v>
      </c>
      <c r="AE2058">
        <v>-7.22429357512521</v>
      </c>
      <c r="AF2058">
        <f t="shared" si="32"/>
        <v>7.22429357512521</v>
      </c>
      <c r="AG2058">
        <v>25</v>
      </c>
      <c r="AH2058" t="s">
        <v>5750</v>
      </c>
      <c r="AI2058" t="s">
        <v>5768</v>
      </c>
    </row>
    <row r="2059" spans="1:35" x14ac:dyDescent="0.25">
      <c r="A2059">
        <v>6</v>
      </c>
      <c r="B2059">
        <v>0</v>
      </c>
      <c r="C2059">
        <v>6</v>
      </c>
      <c r="D2059">
        <v>-110</v>
      </c>
      <c r="E2059">
        <v>0</v>
      </c>
      <c r="F2059" t="s">
        <v>1391</v>
      </c>
      <c r="G2059" t="s">
        <v>4248</v>
      </c>
      <c r="H2059">
        <v>0</v>
      </c>
      <c r="I2059">
        <v>0</v>
      </c>
      <c r="J2059">
        <v>-1.2</v>
      </c>
      <c r="K2059">
        <v>0</v>
      </c>
      <c r="L2059">
        <v>0</v>
      </c>
      <c r="M2059">
        <v>0</v>
      </c>
      <c r="N2059">
        <v>-1.6914467174146299</v>
      </c>
      <c r="O2059">
        <v>0</v>
      </c>
      <c r="P2059">
        <v>-0.61563625798620403</v>
      </c>
      <c r="Q2059">
        <v>1.2</v>
      </c>
      <c r="R2059">
        <v>1.8</v>
      </c>
      <c r="S2059">
        <v>0</v>
      </c>
      <c r="T2059">
        <v>0</v>
      </c>
      <c r="U2059">
        <v>-1.2</v>
      </c>
      <c r="V2059">
        <v>6.9036170562777693E-2</v>
      </c>
      <c r="W2059">
        <v>0</v>
      </c>
      <c r="X2059">
        <v>-0.93684177159364301</v>
      </c>
      <c r="Y2059">
        <v>1.6914467174146299</v>
      </c>
      <c r="Z2059">
        <v>0</v>
      </c>
      <c r="AA2059">
        <v>-0.58436374201379504</v>
      </c>
      <c r="AB2059">
        <v>1.7604828879774099</v>
      </c>
      <c r="AC2059">
        <v>0</v>
      </c>
      <c r="AD2059">
        <v>-0.32120551360743899</v>
      </c>
      <c r="AE2059">
        <v>-8.7190349756131695</v>
      </c>
      <c r="AF2059">
        <f t="shared" si="32"/>
        <v>8.7190349756131695</v>
      </c>
      <c r="AG2059">
        <v>25</v>
      </c>
      <c r="AH2059" t="s">
        <v>5750</v>
      </c>
      <c r="AI2059" t="s">
        <v>5768</v>
      </c>
    </row>
    <row r="2060" spans="1:35" x14ac:dyDescent="0.25">
      <c r="A2060">
        <v>7</v>
      </c>
      <c r="B2060">
        <v>0</v>
      </c>
      <c r="C2060">
        <v>3</v>
      </c>
      <c r="D2060">
        <v>-65</v>
      </c>
      <c r="E2060">
        <v>6</v>
      </c>
      <c r="F2060" t="s">
        <v>1392</v>
      </c>
      <c r="G2060" t="s">
        <v>4249</v>
      </c>
      <c r="H2060">
        <v>0</v>
      </c>
      <c r="I2060">
        <v>0</v>
      </c>
      <c r="J2060">
        <v>-1.2</v>
      </c>
      <c r="K2060">
        <v>0</v>
      </c>
      <c r="L2060">
        <v>0</v>
      </c>
      <c r="M2060">
        <v>0</v>
      </c>
      <c r="N2060">
        <v>-1.6313540166659599</v>
      </c>
      <c r="O2060">
        <v>0</v>
      </c>
      <c r="P2060">
        <v>0.76071287113325903</v>
      </c>
      <c r="Q2060">
        <v>1.2</v>
      </c>
      <c r="R2060">
        <v>1.8</v>
      </c>
      <c r="S2060">
        <v>-1.032437585</v>
      </c>
      <c r="T2060">
        <v>0</v>
      </c>
      <c r="U2060">
        <v>1.47447368</v>
      </c>
      <c r="V2060">
        <v>-1.4578032120798701</v>
      </c>
      <c r="W2060">
        <v>0</v>
      </c>
      <c r="X2060">
        <v>1.2685110141101099</v>
      </c>
      <c r="Y2060">
        <v>-1.032437585</v>
      </c>
      <c r="Z2060">
        <v>0</v>
      </c>
      <c r="AA2060">
        <v>2.6744736800000002</v>
      </c>
      <c r="AB2060">
        <v>-1.4578032120798701</v>
      </c>
      <c r="AC2060">
        <v>0</v>
      </c>
      <c r="AD2060">
        <v>2.4685110141101099</v>
      </c>
      <c r="AE2060">
        <v>-9.4561082109927295</v>
      </c>
      <c r="AF2060">
        <f t="shared" si="32"/>
        <v>9.4561082109927295</v>
      </c>
      <c r="AG2060">
        <v>25</v>
      </c>
      <c r="AH2060" t="s">
        <v>5750</v>
      </c>
      <c r="AI2060" t="s">
        <v>5768</v>
      </c>
    </row>
    <row r="2061" spans="1:35" x14ac:dyDescent="0.25">
      <c r="A2061">
        <v>7</v>
      </c>
      <c r="B2061">
        <v>0</v>
      </c>
      <c r="C2061">
        <v>3</v>
      </c>
      <c r="D2061">
        <v>-65</v>
      </c>
      <c r="E2061">
        <v>6</v>
      </c>
      <c r="F2061" t="s">
        <v>1393</v>
      </c>
      <c r="G2061" t="s">
        <v>4250</v>
      </c>
      <c r="H2061">
        <v>0</v>
      </c>
      <c r="I2061">
        <v>0</v>
      </c>
      <c r="J2061">
        <v>-1.2</v>
      </c>
      <c r="K2061">
        <v>0</v>
      </c>
      <c r="L2061">
        <v>0</v>
      </c>
      <c r="M2061">
        <v>0</v>
      </c>
      <c r="N2061">
        <v>-1.6313540166659599</v>
      </c>
      <c r="O2061">
        <v>0</v>
      </c>
      <c r="P2061">
        <v>0.76071287113325903</v>
      </c>
      <c r="Q2061">
        <v>1.2</v>
      </c>
      <c r="R2061">
        <v>1.8</v>
      </c>
      <c r="S2061">
        <v>-1.772653955</v>
      </c>
      <c r="T2061">
        <v>0</v>
      </c>
      <c r="U2061">
        <v>0.31256672000000002</v>
      </c>
      <c r="V2061">
        <v>-1.6016774151409701</v>
      </c>
      <c r="W2061">
        <v>0</v>
      </c>
      <c r="X2061">
        <v>0.49256893048880701</v>
      </c>
      <c r="Y2061">
        <v>-1.772653955</v>
      </c>
      <c r="Z2061">
        <v>0</v>
      </c>
      <c r="AA2061">
        <v>1.5125667199999999</v>
      </c>
      <c r="AB2061">
        <v>-1.6016774151409701</v>
      </c>
      <c r="AC2061">
        <v>0</v>
      </c>
      <c r="AD2061">
        <v>1.6925689304888001</v>
      </c>
      <c r="AE2061">
        <v>6.10704746336478</v>
      </c>
      <c r="AF2061">
        <f t="shared" si="32"/>
        <v>6.10704746336478</v>
      </c>
      <c r="AG2061">
        <v>25</v>
      </c>
      <c r="AH2061" t="s">
        <v>5750</v>
      </c>
      <c r="AI2061" t="s">
        <v>5768</v>
      </c>
    </row>
    <row r="2062" spans="1:35" x14ac:dyDescent="0.25">
      <c r="A2062">
        <v>7</v>
      </c>
      <c r="B2062">
        <v>0</v>
      </c>
      <c r="C2062">
        <v>3</v>
      </c>
      <c r="D2062">
        <v>-65</v>
      </c>
      <c r="E2062">
        <v>6</v>
      </c>
      <c r="F2062" t="s">
        <v>1394</v>
      </c>
      <c r="G2062" t="s">
        <v>4251</v>
      </c>
      <c r="H2062">
        <v>0</v>
      </c>
      <c r="I2062">
        <v>0</v>
      </c>
      <c r="J2062">
        <v>-1.2</v>
      </c>
      <c r="K2062">
        <v>0</v>
      </c>
      <c r="L2062">
        <v>0</v>
      </c>
      <c r="M2062">
        <v>0</v>
      </c>
      <c r="N2062">
        <v>-1.6313540166659599</v>
      </c>
      <c r="O2062">
        <v>0</v>
      </c>
      <c r="P2062">
        <v>0.76071287113325903</v>
      </c>
      <c r="Q2062">
        <v>1.2</v>
      </c>
      <c r="R2062">
        <v>1.8</v>
      </c>
      <c r="S2062">
        <v>-1.691446717</v>
      </c>
      <c r="T2062">
        <v>0</v>
      </c>
      <c r="U2062">
        <v>-0.61563625799999999</v>
      </c>
      <c r="V2062">
        <v>-1.4304283977924499</v>
      </c>
      <c r="W2062">
        <v>0</v>
      </c>
      <c r="X2062">
        <v>-0.124663969634029</v>
      </c>
      <c r="Y2062">
        <v>-1.691446717</v>
      </c>
      <c r="Z2062">
        <v>0</v>
      </c>
      <c r="AA2062">
        <v>0.58436374199999996</v>
      </c>
      <c r="AB2062">
        <v>-1.4304283977924499</v>
      </c>
      <c r="AC2062">
        <v>0</v>
      </c>
      <c r="AD2062">
        <v>1.07533603036597</v>
      </c>
      <c r="AE2062">
        <v>17.8752188225472</v>
      </c>
      <c r="AF2062">
        <f t="shared" si="32"/>
        <v>17.8752188225472</v>
      </c>
      <c r="AG2062">
        <v>25</v>
      </c>
      <c r="AH2062" t="s">
        <v>5750</v>
      </c>
      <c r="AI2062" t="s">
        <v>5768</v>
      </c>
    </row>
    <row r="2063" spans="1:35" x14ac:dyDescent="0.25">
      <c r="A2063">
        <v>7</v>
      </c>
      <c r="B2063">
        <v>0</v>
      </c>
      <c r="C2063">
        <v>3</v>
      </c>
      <c r="D2063">
        <v>-65</v>
      </c>
      <c r="E2063">
        <v>6</v>
      </c>
      <c r="F2063" t="s">
        <v>1395</v>
      </c>
      <c r="G2063" t="s">
        <v>4252</v>
      </c>
      <c r="H2063">
        <v>0</v>
      </c>
      <c r="I2063">
        <v>0</v>
      </c>
      <c r="J2063">
        <v>-1.2</v>
      </c>
      <c r="K2063">
        <v>0</v>
      </c>
      <c r="L2063">
        <v>0</v>
      </c>
      <c r="M2063">
        <v>0</v>
      </c>
      <c r="N2063">
        <v>-1.6313540166659599</v>
      </c>
      <c r="O2063">
        <v>0</v>
      </c>
      <c r="P2063">
        <v>0.76071287113325903</v>
      </c>
      <c r="Q2063">
        <v>1.2</v>
      </c>
      <c r="R2063">
        <v>1.8</v>
      </c>
      <c r="S2063">
        <v>-1.631354017</v>
      </c>
      <c r="T2063">
        <v>0</v>
      </c>
      <c r="U2063">
        <v>0.76071287099999996</v>
      </c>
      <c r="V2063">
        <v>-1.6776136832372599</v>
      </c>
      <c r="W2063">
        <v>0</v>
      </c>
      <c r="X2063">
        <v>0.72128166105394298</v>
      </c>
      <c r="Y2063">
        <v>-1.631354017</v>
      </c>
      <c r="Z2063">
        <v>0</v>
      </c>
      <c r="AA2063">
        <v>1.9607128709999999</v>
      </c>
      <c r="AB2063">
        <v>-1.6776136832372599</v>
      </c>
      <c r="AC2063">
        <v>0</v>
      </c>
      <c r="AD2063">
        <v>1.92128166105394</v>
      </c>
      <c r="AE2063">
        <v>-1.3654620931025001</v>
      </c>
      <c r="AF2063">
        <f t="shared" si="32"/>
        <v>1.3654620931025001</v>
      </c>
      <c r="AG2063">
        <v>25</v>
      </c>
      <c r="AH2063" t="s">
        <v>5750</v>
      </c>
      <c r="AI2063" t="s">
        <v>5768</v>
      </c>
    </row>
    <row r="2064" spans="1:35" x14ac:dyDescent="0.25">
      <c r="A2064">
        <v>7</v>
      </c>
      <c r="B2064">
        <v>0</v>
      </c>
      <c r="C2064">
        <v>3</v>
      </c>
      <c r="D2064">
        <v>-65</v>
      </c>
      <c r="E2064">
        <v>6</v>
      </c>
      <c r="F2064" t="s">
        <v>1396</v>
      </c>
      <c r="G2064" t="s">
        <v>4253</v>
      </c>
      <c r="H2064">
        <v>0</v>
      </c>
      <c r="I2064">
        <v>0</v>
      </c>
      <c r="J2064">
        <v>-1.2</v>
      </c>
      <c r="K2064">
        <v>0</v>
      </c>
      <c r="L2064">
        <v>0</v>
      </c>
      <c r="M2064">
        <v>0</v>
      </c>
      <c r="N2064">
        <v>-1.6313540166659599</v>
      </c>
      <c r="O2064">
        <v>0</v>
      </c>
      <c r="P2064">
        <v>0.76071287113325903</v>
      </c>
      <c r="Q2064">
        <v>1.2</v>
      </c>
      <c r="R2064">
        <v>1.8</v>
      </c>
      <c r="S2064">
        <v>-1.3788799979999999</v>
      </c>
      <c r="T2064">
        <v>0</v>
      </c>
      <c r="U2064">
        <v>1.1570176969999999</v>
      </c>
      <c r="V2064">
        <v>-1.7042424420540501</v>
      </c>
      <c r="W2064">
        <v>0</v>
      </c>
      <c r="X2064">
        <v>0.93363543548501005</v>
      </c>
      <c r="Y2064">
        <v>-1.3788799979999999</v>
      </c>
      <c r="Z2064">
        <v>0</v>
      </c>
      <c r="AA2064">
        <v>2.3570176969999999</v>
      </c>
      <c r="AB2064">
        <v>-1.7042424420540501</v>
      </c>
      <c r="AC2064">
        <v>0</v>
      </c>
      <c r="AD2064">
        <v>2.1336354354850098</v>
      </c>
      <c r="AE2064">
        <v>-8.2880492509971102</v>
      </c>
      <c r="AF2064">
        <f t="shared" si="32"/>
        <v>8.2880492509971102</v>
      </c>
      <c r="AG2064">
        <v>25</v>
      </c>
      <c r="AH2064" t="s">
        <v>5750</v>
      </c>
      <c r="AI2064" t="s">
        <v>5768</v>
      </c>
    </row>
    <row r="2065" spans="1:35" x14ac:dyDescent="0.25">
      <c r="A2065">
        <v>7</v>
      </c>
      <c r="B2065">
        <v>0</v>
      </c>
      <c r="C2065">
        <v>3</v>
      </c>
      <c r="D2065">
        <v>-65</v>
      </c>
      <c r="E2065">
        <v>6</v>
      </c>
      <c r="F2065" t="s">
        <v>1397</v>
      </c>
      <c r="G2065" t="s">
        <v>4254</v>
      </c>
      <c r="H2065">
        <v>0</v>
      </c>
      <c r="I2065">
        <v>0</v>
      </c>
      <c r="J2065">
        <v>-1.2</v>
      </c>
      <c r="K2065">
        <v>0</v>
      </c>
      <c r="L2065">
        <v>0</v>
      </c>
      <c r="M2065">
        <v>0</v>
      </c>
      <c r="N2065">
        <v>-1.6313540166659599</v>
      </c>
      <c r="O2065">
        <v>0</v>
      </c>
      <c r="P2065">
        <v>0.76071287113325903</v>
      </c>
      <c r="Q2065">
        <v>1.2</v>
      </c>
      <c r="R2065">
        <v>1.8</v>
      </c>
      <c r="S2065">
        <v>-1.7931504570000001</v>
      </c>
      <c r="T2065">
        <v>0</v>
      </c>
      <c r="U2065">
        <v>-0.15688033700000001</v>
      </c>
      <c r="V2065">
        <v>-1.6743307355628501</v>
      </c>
      <c r="W2065">
        <v>0</v>
      </c>
      <c r="X2065">
        <v>2.4787238962789799E-2</v>
      </c>
      <c r="Y2065">
        <v>-1.7931504570000001</v>
      </c>
      <c r="Z2065">
        <v>0</v>
      </c>
      <c r="AA2065">
        <v>1.0431196629999999</v>
      </c>
      <c r="AB2065">
        <v>-1.6743307355628501</v>
      </c>
      <c r="AC2065">
        <v>0</v>
      </c>
      <c r="AD2065">
        <v>1.2247872389627801</v>
      </c>
      <c r="AE2065">
        <v>5.9981737521990004</v>
      </c>
      <c r="AF2065">
        <f t="shared" si="32"/>
        <v>5.9981737521990004</v>
      </c>
      <c r="AG2065">
        <v>25</v>
      </c>
      <c r="AH2065" t="s">
        <v>5750</v>
      </c>
      <c r="AI2065" t="s">
        <v>5768</v>
      </c>
    </row>
    <row r="2066" spans="1:35" x14ac:dyDescent="0.25">
      <c r="A2066">
        <v>7</v>
      </c>
      <c r="B2066">
        <v>0</v>
      </c>
      <c r="C2066">
        <v>3</v>
      </c>
      <c r="D2066">
        <v>-65</v>
      </c>
      <c r="E2066">
        <v>0</v>
      </c>
      <c r="F2066" t="s">
        <v>1398</v>
      </c>
      <c r="G2066" t="s">
        <v>4255</v>
      </c>
      <c r="H2066">
        <v>0</v>
      </c>
      <c r="I2066">
        <v>0</v>
      </c>
      <c r="J2066">
        <v>-1.2</v>
      </c>
      <c r="K2066">
        <v>0</v>
      </c>
      <c r="L2066">
        <v>0</v>
      </c>
      <c r="M2066">
        <v>0</v>
      </c>
      <c r="N2066">
        <v>-1.6313540166659599</v>
      </c>
      <c r="O2066">
        <v>0</v>
      </c>
      <c r="P2066">
        <v>0.76071287113325903</v>
      </c>
      <c r="Q2066">
        <v>1.2</v>
      </c>
      <c r="R2066">
        <v>1.8</v>
      </c>
      <c r="S2066">
        <v>0</v>
      </c>
      <c r="T2066">
        <v>0</v>
      </c>
      <c r="U2066">
        <v>-1.2</v>
      </c>
      <c r="V2066">
        <v>0.64695592230965304</v>
      </c>
      <c r="W2066">
        <v>0</v>
      </c>
      <c r="X2066">
        <v>-0.38602803800215302</v>
      </c>
      <c r="Y2066">
        <v>1.6313540166659599</v>
      </c>
      <c r="Z2066">
        <v>0</v>
      </c>
      <c r="AA2066">
        <v>-1.96071287113325</v>
      </c>
      <c r="AB2066">
        <v>2.2783099389756201</v>
      </c>
      <c r="AC2066">
        <v>0</v>
      </c>
      <c r="AD2066">
        <v>-1.1467409091354099</v>
      </c>
      <c r="AE2066">
        <v>-23.5213702508618</v>
      </c>
      <c r="AF2066">
        <f t="shared" si="32"/>
        <v>23.5213702508618</v>
      </c>
      <c r="AG2066">
        <v>25</v>
      </c>
      <c r="AH2066" t="s">
        <v>5750</v>
      </c>
      <c r="AI2066" t="s">
        <v>5768</v>
      </c>
    </row>
    <row r="2067" spans="1:35" x14ac:dyDescent="0.25">
      <c r="A2067">
        <v>8</v>
      </c>
      <c r="B2067">
        <v>0</v>
      </c>
      <c r="C2067">
        <v>2</v>
      </c>
      <c r="D2067">
        <v>-50</v>
      </c>
      <c r="E2067">
        <v>6</v>
      </c>
      <c r="F2067" t="s">
        <v>1399</v>
      </c>
      <c r="G2067" t="s">
        <v>4256</v>
      </c>
      <c r="H2067">
        <v>0</v>
      </c>
      <c r="I2067">
        <v>0</v>
      </c>
      <c r="J2067">
        <v>-1.2</v>
      </c>
      <c r="K2067">
        <v>0</v>
      </c>
      <c r="L2067">
        <v>0</v>
      </c>
      <c r="M2067">
        <v>0</v>
      </c>
      <c r="N2067">
        <v>-1.3788799976141599</v>
      </c>
      <c r="O2067">
        <v>0</v>
      </c>
      <c r="P2067">
        <v>1.15701769743577</v>
      </c>
      <c r="Q2067">
        <v>1.2</v>
      </c>
      <c r="R2067">
        <v>1.8</v>
      </c>
      <c r="S2067">
        <v>-1.772653955</v>
      </c>
      <c r="T2067">
        <v>0</v>
      </c>
      <c r="U2067">
        <v>0.31256672000000002</v>
      </c>
      <c r="V2067">
        <v>-1.59737481751921</v>
      </c>
      <c r="W2067">
        <v>0</v>
      </c>
      <c r="X2067">
        <v>0.49663013617705198</v>
      </c>
      <c r="Y2067">
        <v>-1.772653955</v>
      </c>
      <c r="Z2067">
        <v>0</v>
      </c>
      <c r="AA2067">
        <v>1.5125667199999999</v>
      </c>
      <c r="AB2067">
        <v>-1.59737481751921</v>
      </c>
      <c r="AC2067">
        <v>0</v>
      </c>
      <c r="AD2067">
        <v>1.6966301361770499</v>
      </c>
      <c r="AE2067">
        <v>6.2525216874437897</v>
      </c>
      <c r="AF2067">
        <f t="shared" si="32"/>
        <v>6.2525216874437897</v>
      </c>
      <c r="AG2067">
        <v>25</v>
      </c>
      <c r="AH2067" t="s">
        <v>5750</v>
      </c>
      <c r="AI2067" t="s">
        <v>5768</v>
      </c>
    </row>
    <row r="2068" spans="1:35" x14ac:dyDescent="0.25">
      <c r="A2068">
        <v>8</v>
      </c>
      <c r="B2068">
        <v>0</v>
      </c>
      <c r="C2068">
        <v>2</v>
      </c>
      <c r="D2068">
        <v>-50</v>
      </c>
      <c r="E2068">
        <v>6</v>
      </c>
      <c r="F2068" t="s">
        <v>1400</v>
      </c>
      <c r="G2068" t="s">
        <v>4257</v>
      </c>
      <c r="H2068">
        <v>0</v>
      </c>
      <c r="I2068">
        <v>0</v>
      </c>
      <c r="J2068">
        <v>-1.2</v>
      </c>
      <c r="K2068">
        <v>0</v>
      </c>
      <c r="L2068">
        <v>0</v>
      </c>
      <c r="M2068">
        <v>0</v>
      </c>
      <c r="N2068">
        <v>-1.3788799976141599</v>
      </c>
      <c r="O2068">
        <v>0</v>
      </c>
      <c r="P2068">
        <v>1.15701769743577</v>
      </c>
      <c r="Q2068">
        <v>1.2</v>
      </c>
      <c r="R2068">
        <v>1.8</v>
      </c>
      <c r="S2068">
        <v>-1.3788799979999999</v>
      </c>
      <c r="T2068">
        <v>0</v>
      </c>
      <c r="U2068">
        <v>1.1570176969999999</v>
      </c>
      <c r="V2068">
        <v>-1.41006909626858</v>
      </c>
      <c r="W2068">
        <v>0</v>
      </c>
      <c r="X2068">
        <v>1.1384925949431399</v>
      </c>
      <c r="Y2068">
        <v>-1.3788799979999999</v>
      </c>
      <c r="Z2068">
        <v>0</v>
      </c>
      <c r="AA2068">
        <v>2.3570176969999999</v>
      </c>
      <c r="AB2068">
        <v>-1.41006909626858</v>
      </c>
      <c r="AC2068">
        <v>0</v>
      </c>
      <c r="AD2068">
        <v>2.3384925949431401</v>
      </c>
      <c r="AE2068">
        <v>-0.76114300940901103</v>
      </c>
      <c r="AF2068">
        <f t="shared" si="32"/>
        <v>0.76114300940901103</v>
      </c>
      <c r="AG2068">
        <v>25</v>
      </c>
      <c r="AH2068" t="s">
        <v>5750</v>
      </c>
      <c r="AI2068" t="s">
        <v>5768</v>
      </c>
    </row>
    <row r="2069" spans="1:35" x14ac:dyDescent="0.25">
      <c r="A2069">
        <v>8</v>
      </c>
      <c r="B2069">
        <v>0</v>
      </c>
      <c r="C2069">
        <v>2</v>
      </c>
      <c r="D2069">
        <v>-50</v>
      </c>
      <c r="E2069">
        <v>6</v>
      </c>
      <c r="F2069" t="s">
        <v>1401</v>
      </c>
      <c r="G2069" t="s">
        <v>4258</v>
      </c>
      <c r="H2069">
        <v>0</v>
      </c>
      <c r="I2069">
        <v>0</v>
      </c>
      <c r="J2069">
        <v>-1.2</v>
      </c>
      <c r="K2069">
        <v>0</v>
      </c>
      <c r="L2069">
        <v>0</v>
      </c>
      <c r="M2069">
        <v>0</v>
      </c>
      <c r="N2069">
        <v>-1.3788799976141599</v>
      </c>
      <c r="O2069">
        <v>0</v>
      </c>
      <c r="P2069">
        <v>1.15701769743577</v>
      </c>
      <c r="Q2069">
        <v>1.2</v>
      </c>
      <c r="R2069">
        <v>1.8</v>
      </c>
      <c r="S2069">
        <v>-1.691446717</v>
      </c>
      <c r="T2069">
        <v>0</v>
      </c>
      <c r="U2069">
        <v>-0.61563625799999999</v>
      </c>
      <c r="V2069">
        <v>-1.53912856002587</v>
      </c>
      <c r="W2069">
        <v>0</v>
      </c>
      <c r="X2069">
        <v>-0.28700697969426198</v>
      </c>
      <c r="Y2069">
        <v>-1.691446717</v>
      </c>
      <c r="Z2069">
        <v>0</v>
      </c>
      <c r="AA2069">
        <v>0.58436374199999996</v>
      </c>
      <c r="AB2069">
        <v>-1.53912856002587</v>
      </c>
      <c r="AC2069">
        <v>0</v>
      </c>
      <c r="AD2069">
        <v>0.91299302030573704</v>
      </c>
      <c r="AE2069">
        <v>11.6168311524766</v>
      </c>
      <c r="AF2069">
        <f t="shared" si="32"/>
        <v>11.6168311524766</v>
      </c>
      <c r="AG2069">
        <v>25</v>
      </c>
      <c r="AH2069" t="s">
        <v>5750</v>
      </c>
      <c r="AI2069" t="s">
        <v>5768</v>
      </c>
    </row>
    <row r="2070" spans="1:35" x14ac:dyDescent="0.25">
      <c r="A2070">
        <v>8</v>
      </c>
      <c r="B2070">
        <v>0</v>
      </c>
      <c r="C2070">
        <v>2</v>
      </c>
      <c r="D2070">
        <v>-50</v>
      </c>
      <c r="E2070">
        <v>6</v>
      </c>
      <c r="F2070" t="s">
        <v>1402</v>
      </c>
      <c r="G2070" t="s">
        <v>4259</v>
      </c>
      <c r="H2070">
        <v>0</v>
      </c>
      <c r="I2070">
        <v>0</v>
      </c>
      <c r="J2070">
        <v>-1.2</v>
      </c>
      <c r="K2070">
        <v>0</v>
      </c>
      <c r="L2070">
        <v>0</v>
      </c>
      <c r="M2070">
        <v>0</v>
      </c>
      <c r="N2070">
        <v>-1.3788799976141599</v>
      </c>
      <c r="O2070">
        <v>0</v>
      </c>
      <c r="P2070">
        <v>1.15701769743577</v>
      </c>
      <c r="Q2070">
        <v>1.2</v>
      </c>
      <c r="R2070">
        <v>1.8</v>
      </c>
      <c r="S2070">
        <v>-1.631354017</v>
      </c>
      <c r="T2070">
        <v>0</v>
      </c>
      <c r="U2070">
        <v>0.76071287099999996</v>
      </c>
      <c r="V2070">
        <v>-1.84433057085273</v>
      </c>
      <c r="W2070">
        <v>0</v>
      </c>
      <c r="X2070">
        <v>0.56186141245704402</v>
      </c>
      <c r="Y2070">
        <v>-1.631354017</v>
      </c>
      <c r="Z2070">
        <v>0</v>
      </c>
      <c r="AA2070">
        <v>1.9607128709999999</v>
      </c>
      <c r="AB2070">
        <v>-1.84433057085273</v>
      </c>
      <c r="AC2070">
        <v>0</v>
      </c>
      <c r="AD2070">
        <v>1.76186141245704</v>
      </c>
      <c r="AE2070">
        <v>-6.5488926666843597</v>
      </c>
      <c r="AF2070">
        <f t="shared" si="32"/>
        <v>6.5488926666843597</v>
      </c>
      <c r="AG2070">
        <v>25</v>
      </c>
      <c r="AH2070" t="s">
        <v>5750</v>
      </c>
      <c r="AI2070" t="s">
        <v>5768</v>
      </c>
    </row>
    <row r="2071" spans="1:35" x14ac:dyDescent="0.25">
      <c r="A2071">
        <v>8</v>
      </c>
      <c r="B2071">
        <v>0</v>
      </c>
      <c r="C2071">
        <v>2</v>
      </c>
      <c r="D2071">
        <v>-50</v>
      </c>
      <c r="E2071">
        <v>6</v>
      </c>
      <c r="F2071" t="s">
        <v>1403</v>
      </c>
      <c r="G2071" t="s">
        <v>4260</v>
      </c>
      <c r="H2071">
        <v>0</v>
      </c>
      <c r="I2071">
        <v>0</v>
      </c>
      <c r="J2071">
        <v>-1.2</v>
      </c>
      <c r="K2071">
        <v>0</v>
      </c>
      <c r="L2071">
        <v>0</v>
      </c>
      <c r="M2071">
        <v>0</v>
      </c>
      <c r="N2071">
        <v>-1.3788799976141599</v>
      </c>
      <c r="O2071">
        <v>0</v>
      </c>
      <c r="P2071">
        <v>1.15701769743577</v>
      </c>
      <c r="Q2071">
        <v>1.2</v>
      </c>
      <c r="R2071">
        <v>1.8</v>
      </c>
      <c r="S2071">
        <v>-1.7931504570000001</v>
      </c>
      <c r="T2071">
        <v>0</v>
      </c>
      <c r="U2071">
        <v>-0.15688033700000001</v>
      </c>
      <c r="V2071">
        <v>-1.61865440975522</v>
      </c>
      <c r="W2071">
        <v>0</v>
      </c>
      <c r="X2071">
        <v>9.7476433141080399E-2</v>
      </c>
      <c r="Y2071">
        <v>-1.7931504570000001</v>
      </c>
      <c r="Z2071">
        <v>0</v>
      </c>
      <c r="AA2071">
        <v>1.0431196629999999</v>
      </c>
      <c r="AB2071">
        <v>-1.61865440975522</v>
      </c>
      <c r="AC2071">
        <v>0</v>
      </c>
      <c r="AD2071">
        <v>1.29747643314108</v>
      </c>
      <c r="AE2071">
        <v>8.5272515422641995</v>
      </c>
      <c r="AF2071">
        <f t="shared" si="32"/>
        <v>8.5272515422641995</v>
      </c>
      <c r="AG2071">
        <v>25</v>
      </c>
      <c r="AH2071" t="s">
        <v>5750</v>
      </c>
      <c r="AI2071" t="s">
        <v>5768</v>
      </c>
    </row>
    <row r="2072" spans="1:35" x14ac:dyDescent="0.25">
      <c r="A2072">
        <v>8</v>
      </c>
      <c r="B2072">
        <v>0</v>
      </c>
      <c r="C2072">
        <v>2</v>
      </c>
      <c r="D2072">
        <v>-50</v>
      </c>
      <c r="E2072">
        <v>6</v>
      </c>
      <c r="F2072" t="s">
        <v>1404</v>
      </c>
      <c r="G2072" t="s">
        <v>4261</v>
      </c>
      <c r="H2072">
        <v>0</v>
      </c>
      <c r="I2072">
        <v>0</v>
      </c>
      <c r="J2072">
        <v>-1.2</v>
      </c>
      <c r="K2072">
        <v>0</v>
      </c>
      <c r="L2072">
        <v>0</v>
      </c>
      <c r="M2072">
        <v>0</v>
      </c>
      <c r="N2072">
        <v>-1.3788799976141599</v>
      </c>
      <c r="O2072">
        <v>0</v>
      </c>
      <c r="P2072">
        <v>1.15701769743577</v>
      </c>
      <c r="Q2072">
        <v>1.2</v>
      </c>
      <c r="R2072">
        <v>1.8</v>
      </c>
      <c r="S2072">
        <v>-1.032437585</v>
      </c>
      <c r="T2072">
        <v>0</v>
      </c>
      <c r="U2072">
        <v>1.47447368</v>
      </c>
      <c r="V2072">
        <v>-1.5520642699326801</v>
      </c>
      <c r="W2072">
        <v>0</v>
      </c>
      <c r="X2072">
        <v>1.2103595860227301</v>
      </c>
      <c r="Y2072">
        <v>-1.032437585</v>
      </c>
      <c r="Z2072">
        <v>0</v>
      </c>
      <c r="AA2072">
        <v>2.6744736800000002</v>
      </c>
      <c r="AB2072">
        <v>-1.5520642699326801</v>
      </c>
      <c r="AC2072">
        <v>0</v>
      </c>
      <c r="AD2072">
        <v>2.41035958602273</v>
      </c>
      <c r="AE2072">
        <v>-11.6697717389904</v>
      </c>
      <c r="AF2072">
        <f t="shared" si="32"/>
        <v>11.6697717389904</v>
      </c>
      <c r="AG2072">
        <v>25</v>
      </c>
      <c r="AH2072" t="s">
        <v>5750</v>
      </c>
      <c r="AI2072" t="s">
        <v>5768</v>
      </c>
    </row>
    <row r="2073" spans="1:35" x14ac:dyDescent="0.25">
      <c r="A2073">
        <v>8</v>
      </c>
      <c r="B2073">
        <v>0</v>
      </c>
      <c r="C2073">
        <v>2</v>
      </c>
      <c r="D2073">
        <v>-50</v>
      </c>
      <c r="E2073">
        <v>0</v>
      </c>
      <c r="F2073" t="s">
        <v>1405</v>
      </c>
      <c r="G2073" t="s">
        <v>4262</v>
      </c>
      <c r="H2073">
        <v>0</v>
      </c>
      <c r="I2073">
        <v>0</v>
      </c>
      <c r="J2073">
        <v>-1.2</v>
      </c>
      <c r="K2073">
        <v>0</v>
      </c>
      <c r="L2073">
        <v>0</v>
      </c>
      <c r="M2073">
        <v>0</v>
      </c>
      <c r="N2073">
        <v>-1.3788799976141599</v>
      </c>
      <c r="O2073">
        <v>0</v>
      </c>
      <c r="P2073">
        <v>1.15701769743577</v>
      </c>
      <c r="Q2073">
        <v>1.2</v>
      </c>
      <c r="R2073">
        <v>1.8</v>
      </c>
      <c r="S2073">
        <v>0</v>
      </c>
      <c r="T2073">
        <v>0</v>
      </c>
      <c r="U2073">
        <v>-1.2</v>
      </c>
      <c r="V2073">
        <v>0.44913206069651901</v>
      </c>
      <c r="W2073">
        <v>0</v>
      </c>
      <c r="X2073">
        <v>-0.87158142228123203</v>
      </c>
      <c r="Y2073">
        <v>1.3788799976141599</v>
      </c>
      <c r="Z2073">
        <v>0</v>
      </c>
      <c r="AA2073">
        <v>-2.3570176974357699</v>
      </c>
      <c r="AB2073">
        <v>1.82801205831068</v>
      </c>
      <c r="AC2073">
        <v>0</v>
      </c>
      <c r="AD2073">
        <v>-2.0285991197170001</v>
      </c>
      <c r="AE2073">
        <v>-11.6945788267699</v>
      </c>
      <c r="AF2073">
        <f t="shared" si="32"/>
        <v>11.6945788267699</v>
      </c>
      <c r="AG2073">
        <v>25</v>
      </c>
      <c r="AH2073" t="s">
        <v>5750</v>
      </c>
      <c r="AI2073" t="s">
        <v>5768</v>
      </c>
    </row>
    <row r="2074" spans="1:35" x14ac:dyDescent="0.25">
      <c r="A2074">
        <v>9</v>
      </c>
      <c r="B2074">
        <v>1</v>
      </c>
      <c r="C2074">
        <v>8</v>
      </c>
      <c r="D2074">
        <v>50</v>
      </c>
      <c r="E2074">
        <v>6</v>
      </c>
      <c r="F2074" t="s">
        <v>1406</v>
      </c>
      <c r="G2074" t="s">
        <v>4263</v>
      </c>
      <c r="H2074">
        <v>0</v>
      </c>
      <c r="I2074">
        <v>0</v>
      </c>
      <c r="J2074">
        <v>-1.2</v>
      </c>
      <c r="K2074">
        <v>0</v>
      </c>
      <c r="L2074">
        <v>0</v>
      </c>
      <c r="M2074">
        <v>0</v>
      </c>
      <c r="N2074">
        <v>1.3788799976141599</v>
      </c>
      <c r="O2074">
        <v>0</v>
      </c>
      <c r="P2074">
        <v>1.15701769743577</v>
      </c>
      <c r="Q2074">
        <v>1.2</v>
      </c>
      <c r="R2074">
        <v>1.8</v>
      </c>
      <c r="S2074">
        <v>-1.032437585</v>
      </c>
      <c r="T2074">
        <v>0</v>
      </c>
      <c r="U2074">
        <v>1.47447368</v>
      </c>
      <c r="V2074">
        <v>-1.4414515554926299</v>
      </c>
      <c r="W2074">
        <v>0</v>
      </c>
      <c r="X2074">
        <v>1.2780948821829301</v>
      </c>
      <c r="Y2074">
        <v>-1.032437585</v>
      </c>
      <c r="Z2074">
        <v>0</v>
      </c>
      <c r="AA2074">
        <v>2.6744736800000002</v>
      </c>
      <c r="AB2074">
        <v>-1.4414515554926299</v>
      </c>
      <c r="AC2074">
        <v>0</v>
      </c>
      <c r="AD2074">
        <v>2.4780948821829298</v>
      </c>
      <c r="AE2074">
        <v>-9.0773121161894892</v>
      </c>
      <c r="AF2074">
        <f t="shared" si="32"/>
        <v>9.0773121161894892</v>
      </c>
      <c r="AG2074">
        <v>25</v>
      </c>
      <c r="AH2074" t="s">
        <v>5750</v>
      </c>
      <c r="AI2074" t="s">
        <v>5768</v>
      </c>
    </row>
    <row r="2075" spans="1:35" x14ac:dyDescent="0.25">
      <c r="A2075">
        <v>9</v>
      </c>
      <c r="B2075">
        <v>1</v>
      </c>
      <c r="C2075">
        <v>8</v>
      </c>
      <c r="D2075">
        <v>50</v>
      </c>
      <c r="E2075">
        <v>6</v>
      </c>
      <c r="F2075" t="s">
        <v>1407</v>
      </c>
      <c r="G2075" t="s">
        <v>4264</v>
      </c>
      <c r="H2075">
        <v>0</v>
      </c>
      <c r="I2075">
        <v>0</v>
      </c>
      <c r="J2075">
        <v>-1.2</v>
      </c>
      <c r="K2075">
        <v>0</v>
      </c>
      <c r="L2075">
        <v>0</v>
      </c>
      <c r="M2075">
        <v>0</v>
      </c>
      <c r="N2075">
        <v>1.3788799976141599</v>
      </c>
      <c r="O2075">
        <v>0</v>
      </c>
      <c r="P2075">
        <v>1.15701769743577</v>
      </c>
      <c r="Q2075">
        <v>1.2</v>
      </c>
      <c r="R2075">
        <v>1.8</v>
      </c>
      <c r="S2075">
        <v>-1.772653955</v>
      </c>
      <c r="T2075">
        <v>0</v>
      </c>
      <c r="U2075">
        <v>0.31256672000000002</v>
      </c>
      <c r="V2075">
        <v>-1.82931467492338</v>
      </c>
      <c r="W2075">
        <v>0</v>
      </c>
      <c r="X2075">
        <v>0.24352621962285401</v>
      </c>
      <c r="Y2075">
        <v>-1.772653955</v>
      </c>
      <c r="Z2075">
        <v>0</v>
      </c>
      <c r="AA2075">
        <v>1.5125667199999999</v>
      </c>
      <c r="AB2075">
        <v>-1.82931467492338</v>
      </c>
      <c r="AC2075">
        <v>0</v>
      </c>
      <c r="AD2075">
        <v>1.44352621962285</v>
      </c>
      <c r="AE2075">
        <v>-2.1961573615223502</v>
      </c>
      <c r="AF2075">
        <f t="shared" si="32"/>
        <v>2.1961573615223502</v>
      </c>
      <c r="AG2075">
        <v>25</v>
      </c>
      <c r="AH2075" t="s">
        <v>5750</v>
      </c>
      <c r="AI2075" t="s">
        <v>5768</v>
      </c>
    </row>
    <row r="2076" spans="1:35" x14ac:dyDescent="0.25">
      <c r="A2076">
        <v>9</v>
      </c>
      <c r="B2076">
        <v>1</v>
      </c>
      <c r="C2076">
        <v>8</v>
      </c>
      <c r="D2076">
        <v>50</v>
      </c>
      <c r="E2076">
        <v>6</v>
      </c>
      <c r="F2076" t="s">
        <v>1408</v>
      </c>
      <c r="G2076" t="s">
        <v>4265</v>
      </c>
      <c r="H2076">
        <v>0</v>
      </c>
      <c r="I2076">
        <v>0</v>
      </c>
      <c r="J2076">
        <v>-1.2</v>
      </c>
      <c r="K2076">
        <v>0</v>
      </c>
      <c r="L2076">
        <v>0</v>
      </c>
      <c r="M2076">
        <v>0</v>
      </c>
      <c r="N2076">
        <v>1.3788799976141599</v>
      </c>
      <c r="O2076">
        <v>0</v>
      </c>
      <c r="P2076">
        <v>1.15701769743577</v>
      </c>
      <c r="Q2076">
        <v>1.2</v>
      </c>
      <c r="R2076">
        <v>1.8</v>
      </c>
      <c r="S2076">
        <v>-1.631354017</v>
      </c>
      <c r="T2076">
        <v>0</v>
      </c>
      <c r="U2076">
        <v>0.76071287099999996</v>
      </c>
      <c r="V2076">
        <v>-1.65154079564545</v>
      </c>
      <c r="W2076">
        <v>0</v>
      </c>
      <c r="X2076">
        <v>0.74373966662356505</v>
      </c>
      <c r="Y2076">
        <v>-1.631354017</v>
      </c>
      <c r="Z2076">
        <v>0</v>
      </c>
      <c r="AA2076">
        <v>1.9607128709999999</v>
      </c>
      <c r="AB2076">
        <v>-1.65154079564545</v>
      </c>
      <c r="AC2076">
        <v>0</v>
      </c>
      <c r="AD2076">
        <v>1.94373966662356</v>
      </c>
      <c r="AE2076">
        <v>-0.59245535785544201</v>
      </c>
      <c r="AF2076">
        <f t="shared" si="32"/>
        <v>0.59245535785544201</v>
      </c>
      <c r="AG2076">
        <v>25</v>
      </c>
      <c r="AH2076" t="s">
        <v>5750</v>
      </c>
      <c r="AI2076" t="s">
        <v>5768</v>
      </c>
    </row>
    <row r="2077" spans="1:35" x14ac:dyDescent="0.25">
      <c r="A2077">
        <v>9</v>
      </c>
      <c r="B2077">
        <v>1</v>
      </c>
      <c r="C2077">
        <v>8</v>
      </c>
      <c r="D2077">
        <v>50</v>
      </c>
      <c r="E2077">
        <v>6</v>
      </c>
      <c r="F2077" t="s">
        <v>1409</v>
      </c>
      <c r="G2077" t="s">
        <v>4266</v>
      </c>
      <c r="H2077">
        <v>0</v>
      </c>
      <c r="I2077">
        <v>0</v>
      </c>
      <c r="J2077">
        <v>-1.2</v>
      </c>
      <c r="K2077">
        <v>0</v>
      </c>
      <c r="L2077">
        <v>0</v>
      </c>
      <c r="M2077">
        <v>0</v>
      </c>
      <c r="N2077">
        <v>1.3788799976141599</v>
      </c>
      <c r="O2077">
        <v>0</v>
      </c>
      <c r="P2077">
        <v>1.15701769743577</v>
      </c>
      <c r="Q2077">
        <v>1.2</v>
      </c>
      <c r="R2077">
        <v>1.8</v>
      </c>
      <c r="S2077">
        <v>-1.7931504570000001</v>
      </c>
      <c r="T2077">
        <v>0</v>
      </c>
      <c r="U2077">
        <v>-0.15688033700000001</v>
      </c>
      <c r="V2077">
        <v>-1.70724578423183</v>
      </c>
      <c r="W2077">
        <v>0</v>
      </c>
      <c r="X2077">
        <v>-2.1526824658624402E-2</v>
      </c>
      <c r="Y2077">
        <v>-1.7931504570000001</v>
      </c>
      <c r="Z2077">
        <v>0</v>
      </c>
      <c r="AA2077">
        <v>1.0431196629999999</v>
      </c>
      <c r="AB2077">
        <v>-1.70724578423183</v>
      </c>
      <c r="AC2077">
        <v>0</v>
      </c>
      <c r="AD2077">
        <v>1.17847317534137</v>
      </c>
      <c r="AE2077">
        <v>4.4288261655613903</v>
      </c>
      <c r="AF2077">
        <f t="shared" si="32"/>
        <v>4.4288261655613903</v>
      </c>
      <c r="AG2077">
        <v>25</v>
      </c>
      <c r="AH2077" t="s">
        <v>5750</v>
      </c>
      <c r="AI2077" t="s">
        <v>5768</v>
      </c>
    </row>
    <row r="2078" spans="1:35" x14ac:dyDescent="0.25">
      <c r="A2078">
        <v>9</v>
      </c>
      <c r="B2078">
        <v>1</v>
      </c>
      <c r="C2078">
        <v>8</v>
      </c>
      <c r="D2078">
        <v>50</v>
      </c>
      <c r="E2078">
        <v>6</v>
      </c>
      <c r="F2078" t="s">
        <v>1410</v>
      </c>
      <c r="G2078" t="s">
        <v>4267</v>
      </c>
      <c r="H2078">
        <v>0</v>
      </c>
      <c r="I2078">
        <v>0</v>
      </c>
      <c r="J2078">
        <v>-1.2</v>
      </c>
      <c r="K2078">
        <v>0</v>
      </c>
      <c r="L2078">
        <v>0</v>
      </c>
      <c r="M2078">
        <v>0</v>
      </c>
      <c r="N2078">
        <v>1.3788799976141599</v>
      </c>
      <c r="O2078">
        <v>0</v>
      </c>
      <c r="P2078">
        <v>1.15701769743577</v>
      </c>
      <c r="Q2078">
        <v>1.2</v>
      </c>
      <c r="R2078">
        <v>1.8</v>
      </c>
      <c r="S2078">
        <v>-1.3788799979999999</v>
      </c>
      <c r="T2078">
        <v>0</v>
      </c>
      <c r="U2078">
        <v>1.1570176969999999</v>
      </c>
      <c r="V2078">
        <v>-1.44832272172934</v>
      </c>
      <c r="W2078">
        <v>0</v>
      </c>
      <c r="X2078">
        <v>1.1149954139432201</v>
      </c>
      <c r="Y2078">
        <v>-1.3788799979999999</v>
      </c>
      <c r="Z2078">
        <v>0</v>
      </c>
      <c r="AA2078">
        <v>2.3570176969999999</v>
      </c>
      <c r="AB2078">
        <v>-1.44832272172934</v>
      </c>
      <c r="AC2078">
        <v>0</v>
      </c>
      <c r="AD2078">
        <v>2.3149954139432198</v>
      </c>
      <c r="AE2078">
        <v>-1.70311252471594</v>
      </c>
      <c r="AF2078">
        <f t="shared" si="32"/>
        <v>1.70311252471594</v>
      </c>
      <c r="AG2078">
        <v>25</v>
      </c>
      <c r="AH2078" t="s">
        <v>5750</v>
      </c>
      <c r="AI2078" t="s">
        <v>5768</v>
      </c>
    </row>
    <row r="2079" spans="1:35" x14ac:dyDescent="0.25">
      <c r="A2079">
        <v>9</v>
      </c>
      <c r="B2079">
        <v>1</v>
      </c>
      <c r="C2079">
        <v>8</v>
      </c>
      <c r="D2079">
        <v>50</v>
      </c>
      <c r="E2079">
        <v>6</v>
      </c>
      <c r="F2079" t="s">
        <v>1411</v>
      </c>
      <c r="G2079" t="s">
        <v>4268</v>
      </c>
      <c r="H2079">
        <v>0</v>
      </c>
      <c r="I2079">
        <v>0</v>
      </c>
      <c r="J2079">
        <v>-1.2</v>
      </c>
      <c r="K2079">
        <v>0</v>
      </c>
      <c r="L2079">
        <v>0</v>
      </c>
      <c r="M2079">
        <v>0</v>
      </c>
      <c r="N2079">
        <v>1.3788799976141599</v>
      </c>
      <c r="O2079">
        <v>0</v>
      </c>
      <c r="P2079">
        <v>1.15701769743577</v>
      </c>
      <c r="Q2079">
        <v>1.2</v>
      </c>
      <c r="R2079">
        <v>1.8</v>
      </c>
      <c r="S2079">
        <v>-1.691446717</v>
      </c>
      <c r="T2079">
        <v>0</v>
      </c>
      <c r="U2079">
        <v>-0.61563625799999999</v>
      </c>
      <c r="V2079">
        <v>-1.13529415156373</v>
      </c>
      <c r="W2079">
        <v>0</v>
      </c>
      <c r="X2079">
        <v>0.18332214933453</v>
      </c>
      <c r="Y2079">
        <v>-1.691446717</v>
      </c>
      <c r="Z2079">
        <v>0</v>
      </c>
      <c r="AA2079">
        <v>0.58436374199999996</v>
      </c>
      <c r="AB2079">
        <v>-1.13529415156373</v>
      </c>
      <c r="AC2079">
        <v>0</v>
      </c>
      <c r="AD2079">
        <v>1.38332214933453</v>
      </c>
      <c r="AE2079">
        <v>31.565142633083799</v>
      </c>
      <c r="AF2079">
        <f t="shared" si="32"/>
        <v>31.565142633083799</v>
      </c>
      <c r="AG2079">
        <v>25</v>
      </c>
      <c r="AH2079" t="s">
        <v>5750</v>
      </c>
      <c r="AI2079" t="s">
        <v>5768</v>
      </c>
    </row>
    <row r="2080" spans="1:35" x14ac:dyDescent="0.25">
      <c r="A2080">
        <v>9</v>
      </c>
      <c r="B2080">
        <v>1</v>
      </c>
      <c r="C2080">
        <v>8</v>
      </c>
      <c r="D2080">
        <v>50</v>
      </c>
      <c r="E2080">
        <v>1</v>
      </c>
      <c r="F2080" t="s">
        <v>1412</v>
      </c>
      <c r="G2080" t="s">
        <v>4269</v>
      </c>
      <c r="H2080">
        <v>0</v>
      </c>
      <c r="I2080">
        <v>0</v>
      </c>
      <c r="J2080">
        <v>-1.2</v>
      </c>
      <c r="K2080">
        <v>0</v>
      </c>
      <c r="L2080">
        <v>0</v>
      </c>
      <c r="M2080">
        <v>0</v>
      </c>
      <c r="N2080">
        <v>1.3788799976141599</v>
      </c>
      <c r="O2080">
        <v>0</v>
      </c>
      <c r="P2080">
        <v>1.15701769743577</v>
      </c>
      <c r="Q2080">
        <v>1.2</v>
      </c>
      <c r="R2080">
        <v>1.8</v>
      </c>
      <c r="S2080">
        <v>0</v>
      </c>
      <c r="T2080">
        <v>0</v>
      </c>
      <c r="U2080">
        <v>-1.2</v>
      </c>
      <c r="V2080">
        <v>-0.57577058537133796</v>
      </c>
      <c r="W2080">
        <v>0</v>
      </c>
      <c r="X2080">
        <v>-0.74986026726996602</v>
      </c>
      <c r="Y2080">
        <v>-1.3788799976141599</v>
      </c>
      <c r="Z2080">
        <v>0</v>
      </c>
      <c r="AA2080">
        <v>-2.3570176974357699</v>
      </c>
      <c r="AB2080">
        <v>-1.9546505829854901</v>
      </c>
      <c r="AC2080">
        <v>0</v>
      </c>
      <c r="AD2080">
        <v>-1.9068779647057299</v>
      </c>
      <c r="AE2080">
        <v>15.380713942954999</v>
      </c>
      <c r="AF2080">
        <f t="shared" si="32"/>
        <v>15.380713942954999</v>
      </c>
      <c r="AG2080">
        <v>25</v>
      </c>
      <c r="AH2080" t="s">
        <v>5750</v>
      </c>
      <c r="AI2080" t="s">
        <v>5768</v>
      </c>
    </row>
    <row r="2081" spans="1:35" x14ac:dyDescent="0.25">
      <c r="A2081">
        <v>10</v>
      </c>
      <c r="B2081">
        <v>0</v>
      </c>
      <c r="C2081">
        <v>4</v>
      </c>
      <c r="D2081">
        <v>-80</v>
      </c>
      <c r="E2081">
        <v>6</v>
      </c>
      <c r="F2081" t="s">
        <v>1413</v>
      </c>
      <c r="G2081" t="s">
        <v>4270</v>
      </c>
      <c r="H2081">
        <v>0</v>
      </c>
      <c r="I2081">
        <v>0</v>
      </c>
      <c r="J2081">
        <v>-1.2</v>
      </c>
      <c r="K2081">
        <v>0</v>
      </c>
      <c r="L2081">
        <v>0</v>
      </c>
      <c r="M2081">
        <v>0</v>
      </c>
      <c r="N2081">
        <v>-1.77265395542197</v>
      </c>
      <c r="O2081">
        <v>0</v>
      </c>
      <c r="P2081">
        <v>0.31256671980047501</v>
      </c>
      <c r="Q2081">
        <v>1.2</v>
      </c>
      <c r="R2081">
        <v>1.8</v>
      </c>
      <c r="S2081">
        <v>-1.631354017</v>
      </c>
      <c r="T2081">
        <v>0</v>
      </c>
      <c r="U2081">
        <v>0.76071287099999996</v>
      </c>
      <c r="V2081">
        <v>-1.3588431535207799</v>
      </c>
      <c r="W2081">
        <v>0</v>
      </c>
      <c r="X2081">
        <v>0.95853102257456502</v>
      </c>
      <c r="Y2081">
        <v>-1.631354017</v>
      </c>
      <c r="Z2081">
        <v>0</v>
      </c>
      <c r="AA2081">
        <v>1.9607128709999999</v>
      </c>
      <c r="AB2081">
        <v>-1.3588431535207799</v>
      </c>
      <c r="AC2081">
        <v>0</v>
      </c>
      <c r="AD2081">
        <v>2.15853102257456</v>
      </c>
      <c r="AE2081">
        <v>7.5698376992875298</v>
      </c>
      <c r="AF2081">
        <f t="shared" si="32"/>
        <v>7.5698376992875298</v>
      </c>
      <c r="AG2081">
        <v>25</v>
      </c>
      <c r="AH2081" t="s">
        <v>5750</v>
      </c>
      <c r="AI2081" t="s">
        <v>5768</v>
      </c>
    </row>
    <row r="2082" spans="1:35" x14ac:dyDescent="0.25">
      <c r="A2082">
        <v>10</v>
      </c>
      <c r="B2082">
        <v>0</v>
      </c>
      <c r="C2082">
        <v>4</v>
      </c>
      <c r="D2082">
        <v>-80</v>
      </c>
      <c r="E2082">
        <v>6</v>
      </c>
      <c r="F2082" t="s">
        <v>1414</v>
      </c>
      <c r="G2082" t="s">
        <v>4271</v>
      </c>
      <c r="H2082">
        <v>0</v>
      </c>
      <c r="I2082">
        <v>0</v>
      </c>
      <c r="J2082">
        <v>-1.2</v>
      </c>
      <c r="K2082">
        <v>0</v>
      </c>
      <c r="L2082">
        <v>0</v>
      </c>
      <c r="M2082">
        <v>0</v>
      </c>
      <c r="N2082">
        <v>-1.77265395542197</v>
      </c>
      <c r="O2082">
        <v>0</v>
      </c>
      <c r="P2082">
        <v>0.31256671980047501</v>
      </c>
      <c r="Q2082">
        <v>1.2</v>
      </c>
      <c r="R2082">
        <v>1.8</v>
      </c>
      <c r="S2082">
        <v>-1.691446717</v>
      </c>
      <c r="T2082">
        <v>0</v>
      </c>
      <c r="U2082">
        <v>-0.61563625799999999</v>
      </c>
      <c r="V2082">
        <v>-1.5752375264177501</v>
      </c>
      <c r="W2082">
        <v>0</v>
      </c>
      <c r="X2082">
        <v>-0.35082409667985798</v>
      </c>
      <c r="Y2082">
        <v>-1.691446717</v>
      </c>
      <c r="Z2082">
        <v>0</v>
      </c>
      <c r="AA2082">
        <v>0.58436374199999996</v>
      </c>
      <c r="AB2082">
        <v>-1.5752375264177501</v>
      </c>
      <c r="AC2082">
        <v>0</v>
      </c>
      <c r="AD2082">
        <v>0.84917590332014103</v>
      </c>
      <c r="AE2082">
        <v>9.2690404799408892</v>
      </c>
      <c r="AF2082">
        <f t="shared" si="32"/>
        <v>9.2690404799408892</v>
      </c>
      <c r="AG2082">
        <v>25</v>
      </c>
      <c r="AH2082" t="s">
        <v>5750</v>
      </c>
      <c r="AI2082" t="s">
        <v>5768</v>
      </c>
    </row>
    <row r="2083" spans="1:35" x14ac:dyDescent="0.25">
      <c r="A2083">
        <v>10</v>
      </c>
      <c r="B2083">
        <v>0</v>
      </c>
      <c r="C2083">
        <v>4</v>
      </c>
      <c r="D2083">
        <v>-80</v>
      </c>
      <c r="E2083">
        <v>6</v>
      </c>
      <c r="F2083" t="s">
        <v>1415</v>
      </c>
      <c r="G2083" t="s">
        <v>4272</v>
      </c>
      <c r="H2083">
        <v>0</v>
      </c>
      <c r="I2083">
        <v>0</v>
      </c>
      <c r="J2083">
        <v>-1.2</v>
      </c>
      <c r="K2083">
        <v>0</v>
      </c>
      <c r="L2083">
        <v>0</v>
      </c>
      <c r="M2083">
        <v>0</v>
      </c>
      <c r="N2083">
        <v>-1.77265395542197</v>
      </c>
      <c r="O2083">
        <v>0</v>
      </c>
      <c r="P2083">
        <v>0.31256671980047501</v>
      </c>
      <c r="Q2083">
        <v>1.2</v>
      </c>
      <c r="R2083">
        <v>1.8</v>
      </c>
      <c r="S2083">
        <v>-1.032437585</v>
      </c>
      <c r="T2083">
        <v>0</v>
      </c>
      <c r="U2083">
        <v>1.47447368</v>
      </c>
      <c r="V2083">
        <v>-1.41929881970119</v>
      </c>
      <c r="W2083">
        <v>0</v>
      </c>
      <c r="X2083">
        <v>1.29084878953503</v>
      </c>
      <c r="Y2083">
        <v>-1.032437585</v>
      </c>
      <c r="Z2083">
        <v>0</v>
      </c>
      <c r="AA2083">
        <v>2.6744736800000002</v>
      </c>
      <c r="AB2083">
        <v>-1.41929881970119</v>
      </c>
      <c r="AC2083">
        <v>0</v>
      </c>
      <c r="AD2083">
        <v>2.49084878953503</v>
      </c>
      <c r="AE2083">
        <v>-8.5664390050169406</v>
      </c>
      <c r="AF2083">
        <f t="shared" si="32"/>
        <v>8.5664390050169406</v>
      </c>
      <c r="AG2083">
        <v>25</v>
      </c>
      <c r="AH2083" t="s">
        <v>5750</v>
      </c>
      <c r="AI2083" t="s">
        <v>5768</v>
      </c>
    </row>
    <row r="2084" spans="1:35" x14ac:dyDescent="0.25">
      <c r="A2084">
        <v>10</v>
      </c>
      <c r="B2084">
        <v>0</v>
      </c>
      <c r="C2084">
        <v>4</v>
      </c>
      <c r="D2084">
        <v>-80</v>
      </c>
      <c r="E2084">
        <v>6</v>
      </c>
      <c r="F2084" t="s">
        <v>1416</v>
      </c>
      <c r="G2084" t="s">
        <v>4273</v>
      </c>
      <c r="H2084">
        <v>0</v>
      </c>
      <c r="I2084">
        <v>0</v>
      </c>
      <c r="J2084">
        <v>-1.2</v>
      </c>
      <c r="K2084">
        <v>0</v>
      </c>
      <c r="L2084">
        <v>0</v>
      </c>
      <c r="M2084">
        <v>0</v>
      </c>
      <c r="N2084">
        <v>-1.77265395542197</v>
      </c>
      <c r="O2084">
        <v>0</v>
      </c>
      <c r="P2084">
        <v>0.31256671980047501</v>
      </c>
      <c r="Q2084">
        <v>1.2</v>
      </c>
      <c r="R2084">
        <v>1.8</v>
      </c>
      <c r="S2084">
        <v>-1.7931504570000001</v>
      </c>
      <c r="T2084">
        <v>0</v>
      </c>
      <c r="U2084">
        <v>-0.15688033700000001</v>
      </c>
      <c r="V2084">
        <v>-1.55341306188299</v>
      </c>
      <c r="W2084">
        <v>0</v>
      </c>
      <c r="X2084">
        <v>0.174916379983835</v>
      </c>
      <c r="Y2084">
        <v>-1.7931504570000001</v>
      </c>
      <c r="Z2084">
        <v>0</v>
      </c>
      <c r="AA2084">
        <v>1.0431196629999999</v>
      </c>
      <c r="AB2084">
        <v>-1.55341306188299</v>
      </c>
      <c r="AC2084">
        <v>0</v>
      </c>
      <c r="AD2084">
        <v>1.37491637998383</v>
      </c>
      <c r="AE2084">
        <v>11.3242292207877</v>
      </c>
      <c r="AF2084">
        <f t="shared" si="32"/>
        <v>11.3242292207877</v>
      </c>
      <c r="AG2084">
        <v>25</v>
      </c>
      <c r="AH2084" t="s">
        <v>5750</v>
      </c>
      <c r="AI2084" t="s">
        <v>5768</v>
      </c>
    </row>
    <row r="2085" spans="1:35" x14ac:dyDescent="0.25">
      <c r="A2085">
        <v>10</v>
      </c>
      <c r="B2085">
        <v>0</v>
      </c>
      <c r="C2085">
        <v>4</v>
      </c>
      <c r="D2085">
        <v>-80</v>
      </c>
      <c r="E2085">
        <v>6</v>
      </c>
      <c r="F2085" t="s">
        <v>1417</v>
      </c>
      <c r="G2085" t="s">
        <v>4274</v>
      </c>
      <c r="H2085">
        <v>0</v>
      </c>
      <c r="I2085">
        <v>0</v>
      </c>
      <c r="J2085">
        <v>-1.2</v>
      </c>
      <c r="K2085">
        <v>0</v>
      </c>
      <c r="L2085">
        <v>0</v>
      </c>
      <c r="M2085">
        <v>0</v>
      </c>
      <c r="N2085">
        <v>-1.77265395542197</v>
      </c>
      <c r="O2085">
        <v>0</v>
      </c>
      <c r="P2085">
        <v>0.31256671980047501</v>
      </c>
      <c r="Q2085">
        <v>1.2</v>
      </c>
      <c r="R2085">
        <v>1.8</v>
      </c>
      <c r="S2085">
        <v>-1.772653955</v>
      </c>
      <c r="T2085">
        <v>0</v>
      </c>
      <c r="U2085">
        <v>0.31256672000000002</v>
      </c>
      <c r="V2085">
        <v>-1.4339105737573901</v>
      </c>
      <c r="W2085">
        <v>0</v>
      </c>
      <c r="X2085">
        <v>0.63686161511841299</v>
      </c>
      <c r="Y2085">
        <v>-1.772653955</v>
      </c>
      <c r="Z2085">
        <v>0</v>
      </c>
      <c r="AA2085">
        <v>1.5125667199999999</v>
      </c>
      <c r="AB2085">
        <v>-1.4339105737573901</v>
      </c>
      <c r="AC2085">
        <v>0</v>
      </c>
      <c r="AD2085">
        <v>1.8368616151184101</v>
      </c>
      <c r="AE2085">
        <v>11.549909758677201</v>
      </c>
      <c r="AF2085">
        <f t="shared" si="32"/>
        <v>11.549909758677201</v>
      </c>
      <c r="AG2085">
        <v>25</v>
      </c>
      <c r="AH2085" t="s">
        <v>5750</v>
      </c>
      <c r="AI2085" t="s">
        <v>5768</v>
      </c>
    </row>
    <row r="2086" spans="1:35" x14ac:dyDescent="0.25">
      <c r="A2086">
        <v>10</v>
      </c>
      <c r="B2086">
        <v>0</v>
      </c>
      <c r="C2086">
        <v>4</v>
      </c>
      <c r="D2086">
        <v>-80</v>
      </c>
      <c r="E2086">
        <v>6</v>
      </c>
      <c r="F2086" t="s">
        <v>1418</v>
      </c>
      <c r="G2086" t="s">
        <v>4275</v>
      </c>
      <c r="H2086">
        <v>0</v>
      </c>
      <c r="I2086">
        <v>0</v>
      </c>
      <c r="J2086">
        <v>-1.2</v>
      </c>
      <c r="K2086">
        <v>0</v>
      </c>
      <c r="L2086">
        <v>0</v>
      </c>
      <c r="M2086">
        <v>0</v>
      </c>
      <c r="N2086">
        <v>-1.77265395542197</v>
      </c>
      <c r="O2086">
        <v>0</v>
      </c>
      <c r="P2086">
        <v>0.31256671980047501</v>
      </c>
      <c r="Q2086">
        <v>1.2</v>
      </c>
      <c r="R2086">
        <v>1.8</v>
      </c>
      <c r="S2086">
        <v>-1.3788799979999999</v>
      </c>
      <c r="T2086">
        <v>0</v>
      </c>
      <c r="U2086">
        <v>1.1570176969999999</v>
      </c>
      <c r="V2086">
        <v>-1.77769833436486</v>
      </c>
      <c r="W2086">
        <v>0</v>
      </c>
      <c r="X2086">
        <v>0.87283166341409202</v>
      </c>
      <c r="Y2086">
        <v>-1.3788799979999999</v>
      </c>
      <c r="Z2086">
        <v>0</v>
      </c>
      <c r="AA2086">
        <v>2.3570176969999999</v>
      </c>
      <c r="AB2086">
        <v>-1.77769833436486</v>
      </c>
      <c r="AC2086">
        <v>0</v>
      </c>
      <c r="AD2086">
        <v>2.0728316634140902</v>
      </c>
      <c r="AE2086">
        <v>-10.2889135314746</v>
      </c>
      <c r="AF2086">
        <f t="shared" si="32"/>
        <v>10.2889135314746</v>
      </c>
      <c r="AG2086">
        <v>25</v>
      </c>
      <c r="AH2086" t="s">
        <v>5750</v>
      </c>
      <c r="AI2086" t="s">
        <v>5768</v>
      </c>
    </row>
    <row r="2087" spans="1:35" x14ac:dyDescent="0.25">
      <c r="A2087">
        <v>10</v>
      </c>
      <c r="B2087">
        <v>0</v>
      </c>
      <c r="C2087">
        <v>4</v>
      </c>
      <c r="D2087">
        <v>-80</v>
      </c>
      <c r="E2087">
        <v>0</v>
      </c>
      <c r="F2087" t="s">
        <v>1419</v>
      </c>
      <c r="G2087" t="s">
        <v>4276</v>
      </c>
      <c r="H2087">
        <v>0</v>
      </c>
      <c r="I2087">
        <v>0</v>
      </c>
      <c r="J2087">
        <v>-1.2</v>
      </c>
      <c r="K2087">
        <v>0</v>
      </c>
      <c r="L2087">
        <v>0</v>
      </c>
      <c r="M2087">
        <v>0</v>
      </c>
      <c r="N2087">
        <v>-1.77265395542197</v>
      </c>
      <c r="O2087">
        <v>0</v>
      </c>
      <c r="P2087">
        <v>0.31256671980047501</v>
      </c>
      <c r="Q2087">
        <v>1.2</v>
      </c>
      <c r="R2087">
        <v>1.8</v>
      </c>
      <c r="S2087">
        <v>0</v>
      </c>
      <c r="T2087">
        <v>0</v>
      </c>
      <c r="U2087">
        <v>-1.2</v>
      </c>
      <c r="V2087">
        <v>0.31998290756442599</v>
      </c>
      <c r="W2087">
        <v>0</v>
      </c>
      <c r="X2087">
        <v>-0.71263135237464104</v>
      </c>
      <c r="Y2087">
        <v>1.77265395542197</v>
      </c>
      <c r="Z2087">
        <v>0</v>
      </c>
      <c r="AA2087">
        <v>-1.51256671980047</v>
      </c>
      <c r="AB2087">
        <v>2.0926368629863998</v>
      </c>
      <c r="AC2087">
        <v>0</v>
      </c>
      <c r="AD2087">
        <v>-1.0251980721751099</v>
      </c>
      <c r="AE2087">
        <v>-14.3728279921772</v>
      </c>
      <c r="AF2087">
        <f t="shared" si="32"/>
        <v>14.3728279921772</v>
      </c>
      <c r="AG2087">
        <v>25</v>
      </c>
      <c r="AH2087" t="s">
        <v>5750</v>
      </c>
      <c r="AI2087" t="s">
        <v>5768</v>
      </c>
    </row>
    <row r="2088" spans="1:35" x14ac:dyDescent="0.25">
      <c r="A2088">
        <v>11</v>
      </c>
      <c r="B2088">
        <v>1</v>
      </c>
      <c r="C2088">
        <v>11</v>
      </c>
      <c r="D2088">
        <v>95</v>
      </c>
      <c r="E2088">
        <v>6</v>
      </c>
      <c r="F2088" t="s">
        <v>1420</v>
      </c>
      <c r="G2088" t="s">
        <v>4277</v>
      </c>
      <c r="H2088">
        <v>0</v>
      </c>
      <c r="I2088">
        <v>0</v>
      </c>
      <c r="J2088">
        <v>-1.2</v>
      </c>
      <c r="K2088">
        <v>0</v>
      </c>
      <c r="L2088">
        <v>0</v>
      </c>
      <c r="M2088">
        <v>0</v>
      </c>
      <c r="N2088">
        <v>1.7931504565651399</v>
      </c>
      <c r="O2088">
        <v>0</v>
      </c>
      <c r="P2088">
        <v>-0.15688033694578499</v>
      </c>
      <c r="Q2088">
        <v>1.2</v>
      </c>
      <c r="R2088">
        <v>1.8</v>
      </c>
      <c r="S2088">
        <v>-1.3788799979999999</v>
      </c>
      <c r="T2088">
        <v>0</v>
      </c>
      <c r="U2088">
        <v>1.1570176969999999</v>
      </c>
      <c r="V2088">
        <v>-1.22661719186804</v>
      </c>
      <c r="W2088">
        <v>0</v>
      </c>
      <c r="X2088">
        <v>1.2397239059921099</v>
      </c>
      <c r="Y2088">
        <v>-1.3788799979999999</v>
      </c>
      <c r="Z2088">
        <v>0</v>
      </c>
      <c r="AA2088">
        <v>2.3570176969999999</v>
      </c>
      <c r="AB2088">
        <v>-1.22661719186804</v>
      </c>
      <c r="AC2088">
        <v>0</v>
      </c>
      <c r="AD2088">
        <v>2.4397239059921101</v>
      </c>
      <c r="AE2088">
        <v>3.6362549862957998</v>
      </c>
      <c r="AF2088">
        <f t="shared" si="32"/>
        <v>3.6362549862957998</v>
      </c>
      <c r="AG2088">
        <v>25</v>
      </c>
      <c r="AH2088" t="s">
        <v>5750</v>
      </c>
      <c r="AI2088" t="s">
        <v>5768</v>
      </c>
    </row>
    <row r="2089" spans="1:35" x14ac:dyDescent="0.25">
      <c r="A2089">
        <v>11</v>
      </c>
      <c r="B2089">
        <v>1</v>
      </c>
      <c r="C2089">
        <v>11</v>
      </c>
      <c r="D2089">
        <v>95</v>
      </c>
      <c r="E2089">
        <v>6</v>
      </c>
      <c r="F2089" t="s">
        <v>1421</v>
      </c>
      <c r="G2089" t="s">
        <v>4278</v>
      </c>
      <c r="H2089">
        <v>0</v>
      </c>
      <c r="I2089">
        <v>0</v>
      </c>
      <c r="J2089">
        <v>-1.2</v>
      </c>
      <c r="K2089">
        <v>0</v>
      </c>
      <c r="L2089">
        <v>0</v>
      </c>
      <c r="M2089">
        <v>0</v>
      </c>
      <c r="N2089">
        <v>1.7931504565651399</v>
      </c>
      <c r="O2089">
        <v>0</v>
      </c>
      <c r="P2089">
        <v>-0.15688033694578499</v>
      </c>
      <c r="Q2089">
        <v>1.2</v>
      </c>
      <c r="R2089">
        <v>1.8</v>
      </c>
      <c r="S2089">
        <v>-1.7931504570000001</v>
      </c>
      <c r="T2089">
        <v>0</v>
      </c>
      <c r="U2089">
        <v>-0.15688033700000001</v>
      </c>
      <c r="V2089">
        <v>-0.84106999369452295</v>
      </c>
      <c r="W2089">
        <v>0</v>
      </c>
      <c r="X2089">
        <v>0.69633553425632899</v>
      </c>
      <c r="Y2089">
        <v>-1.7931504570000001</v>
      </c>
      <c r="Z2089">
        <v>0</v>
      </c>
      <c r="AA2089">
        <v>1.0431196629999999</v>
      </c>
      <c r="AB2089">
        <v>-0.84106999369452295</v>
      </c>
      <c r="AC2089">
        <v>0</v>
      </c>
      <c r="AD2089">
        <v>1.89633553425632</v>
      </c>
      <c r="AE2089">
        <v>35.893957621272499</v>
      </c>
      <c r="AF2089">
        <f t="shared" si="32"/>
        <v>35.893957621272499</v>
      </c>
      <c r="AG2089">
        <v>25</v>
      </c>
      <c r="AH2089" t="s">
        <v>5750</v>
      </c>
      <c r="AI2089" t="s">
        <v>5768</v>
      </c>
    </row>
    <row r="2090" spans="1:35" x14ac:dyDescent="0.25">
      <c r="A2090">
        <v>11</v>
      </c>
      <c r="B2090">
        <v>1</v>
      </c>
      <c r="C2090">
        <v>11</v>
      </c>
      <c r="D2090">
        <v>95</v>
      </c>
      <c r="E2090">
        <v>6</v>
      </c>
      <c r="F2090" t="s">
        <v>1422</v>
      </c>
      <c r="G2090" t="s">
        <v>4279</v>
      </c>
      <c r="H2090">
        <v>0</v>
      </c>
      <c r="I2090">
        <v>0</v>
      </c>
      <c r="J2090">
        <v>-1.2</v>
      </c>
      <c r="K2090">
        <v>0</v>
      </c>
      <c r="L2090">
        <v>0</v>
      </c>
      <c r="M2090">
        <v>0</v>
      </c>
      <c r="N2090">
        <v>1.7931504565651399</v>
      </c>
      <c r="O2090">
        <v>0</v>
      </c>
      <c r="P2090">
        <v>-0.15688033694578499</v>
      </c>
      <c r="Q2090">
        <v>1.2</v>
      </c>
      <c r="R2090">
        <v>1.8</v>
      </c>
      <c r="S2090">
        <v>-1.631354017</v>
      </c>
      <c r="T2090">
        <v>0</v>
      </c>
      <c r="U2090">
        <v>0.76071287099999996</v>
      </c>
      <c r="V2090">
        <v>-1.93325023288506</v>
      </c>
      <c r="W2090">
        <v>0</v>
      </c>
      <c r="X2090">
        <v>0.463807208884776</v>
      </c>
      <c r="Y2090">
        <v>-1.631354017</v>
      </c>
      <c r="Z2090">
        <v>0</v>
      </c>
      <c r="AA2090">
        <v>1.9607128709999999</v>
      </c>
      <c r="AB2090">
        <v>-1.93325023288506</v>
      </c>
      <c r="AC2090">
        <v>0</v>
      </c>
      <c r="AD2090">
        <v>1.66380720888477</v>
      </c>
      <c r="AE2090">
        <v>-9.5226640204732504</v>
      </c>
      <c r="AF2090">
        <f t="shared" si="32"/>
        <v>9.5226640204732504</v>
      </c>
      <c r="AG2090">
        <v>25</v>
      </c>
      <c r="AH2090" t="s">
        <v>5750</v>
      </c>
      <c r="AI2090" t="s">
        <v>5768</v>
      </c>
    </row>
    <row r="2091" spans="1:35" x14ac:dyDescent="0.25">
      <c r="A2091">
        <v>11</v>
      </c>
      <c r="B2091">
        <v>1</v>
      </c>
      <c r="C2091">
        <v>11</v>
      </c>
      <c r="D2091">
        <v>95</v>
      </c>
      <c r="E2091">
        <v>6</v>
      </c>
      <c r="F2091" t="s">
        <v>1423</v>
      </c>
      <c r="G2091" t="s">
        <v>4280</v>
      </c>
      <c r="H2091">
        <v>0</v>
      </c>
      <c r="I2091">
        <v>0</v>
      </c>
      <c r="J2091">
        <v>-1.2</v>
      </c>
      <c r="K2091">
        <v>0</v>
      </c>
      <c r="L2091">
        <v>0</v>
      </c>
      <c r="M2091">
        <v>0</v>
      </c>
      <c r="N2091">
        <v>1.7931504565651399</v>
      </c>
      <c r="O2091">
        <v>0</v>
      </c>
      <c r="P2091">
        <v>-0.15688033694578499</v>
      </c>
      <c r="Q2091">
        <v>1.2</v>
      </c>
      <c r="R2091">
        <v>1.8</v>
      </c>
      <c r="S2091">
        <v>-1.032437585</v>
      </c>
      <c r="T2091">
        <v>0</v>
      </c>
      <c r="U2091">
        <v>1.47447368</v>
      </c>
      <c r="V2091">
        <v>-1.8269162931585401</v>
      </c>
      <c r="W2091">
        <v>0</v>
      </c>
      <c r="X2091">
        <v>1.0093242608827699</v>
      </c>
      <c r="Y2091">
        <v>-1.032437585</v>
      </c>
      <c r="Z2091">
        <v>0</v>
      </c>
      <c r="AA2091">
        <v>2.6744736800000002</v>
      </c>
      <c r="AB2091">
        <v>-1.8269162931585401</v>
      </c>
      <c r="AC2091">
        <v>0</v>
      </c>
      <c r="AD2091">
        <v>2.2093242608827701</v>
      </c>
      <c r="AE2091">
        <v>-18.479466778834102</v>
      </c>
      <c r="AF2091">
        <f t="shared" si="32"/>
        <v>18.479466778834102</v>
      </c>
      <c r="AG2091">
        <v>25</v>
      </c>
      <c r="AH2091" t="s">
        <v>5750</v>
      </c>
      <c r="AI2091" t="s">
        <v>5768</v>
      </c>
    </row>
    <row r="2092" spans="1:35" x14ac:dyDescent="0.25">
      <c r="A2092">
        <v>11</v>
      </c>
      <c r="B2092">
        <v>1</v>
      </c>
      <c r="C2092">
        <v>11</v>
      </c>
      <c r="D2092">
        <v>95</v>
      </c>
      <c r="E2092">
        <v>6</v>
      </c>
      <c r="F2092" t="s">
        <v>1424</v>
      </c>
      <c r="G2092" t="s">
        <v>4281</v>
      </c>
      <c r="H2092">
        <v>0</v>
      </c>
      <c r="I2092">
        <v>0</v>
      </c>
      <c r="J2092">
        <v>-1.2</v>
      </c>
      <c r="K2092">
        <v>0</v>
      </c>
      <c r="L2092">
        <v>0</v>
      </c>
      <c r="M2092">
        <v>0</v>
      </c>
      <c r="N2092">
        <v>1.7931504565651399</v>
      </c>
      <c r="O2092">
        <v>0</v>
      </c>
      <c r="P2092">
        <v>-0.15688033694578499</v>
      </c>
      <c r="Q2092">
        <v>1.2</v>
      </c>
      <c r="R2092">
        <v>1.8</v>
      </c>
      <c r="S2092">
        <v>-1.691446717</v>
      </c>
      <c r="T2092">
        <v>0</v>
      </c>
      <c r="U2092">
        <v>-0.61563625799999999</v>
      </c>
      <c r="V2092">
        <v>-1.4548538976615699</v>
      </c>
      <c r="W2092">
        <v>0</v>
      </c>
      <c r="X2092">
        <v>-0.157947642451092</v>
      </c>
      <c r="Y2092">
        <v>-1.691446717</v>
      </c>
      <c r="Z2092">
        <v>0</v>
      </c>
      <c r="AA2092">
        <v>0.58436374199999996</v>
      </c>
      <c r="AB2092">
        <v>-1.4548538976615699</v>
      </c>
      <c r="AC2092">
        <v>0</v>
      </c>
      <c r="AD2092">
        <v>1.0420523575489</v>
      </c>
      <c r="AE2092">
        <v>16.553386709984601</v>
      </c>
      <c r="AF2092">
        <f t="shared" si="32"/>
        <v>16.553386709984601</v>
      </c>
      <c r="AG2092">
        <v>25</v>
      </c>
      <c r="AH2092" t="s">
        <v>5750</v>
      </c>
      <c r="AI2092" t="s">
        <v>5768</v>
      </c>
    </row>
    <row r="2093" spans="1:35" x14ac:dyDescent="0.25">
      <c r="A2093">
        <v>11</v>
      </c>
      <c r="B2093">
        <v>1</v>
      </c>
      <c r="C2093">
        <v>11</v>
      </c>
      <c r="D2093">
        <v>95</v>
      </c>
      <c r="E2093">
        <v>6</v>
      </c>
      <c r="F2093" t="s">
        <v>1425</v>
      </c>
      <c r="G2093" t="s">
        <v>4282</v>
      </c>
      <c r="H2093">
        <v>0</v>
      </c>
      <c r="I2093">
        <v>0</v>
      </c>
      <c r="J2093">
        <v>-1.2</v>
      </c>
      <c r="K2093">
        <v>0</v>
      </c>
      <c r="L2093">
        <v>0</v>
      </c>
      <c r="M2093">
        <v>0</v>
      </c>
      <c r="N2093">
        <v>1.7931504565651399</v>
      </c>
      <c r="O2093">
        <v>0</v>
      </c>
      <c r="P2093">
        <v>-0.15688033694578499</v>
      </c>
      <c r="Q2093">
        <v>1.2</v>
      </c>
      <c r="R2093">
        <v>1.8</v>
      </c>
      <c r="S2093">
        <v>-1.772653955</v>
      </c>
      <c r="T2093">
        <v>0</v>
      </c>
      <c r="U2093">
        <v>0.31256672000000002</v>
      </c>
      <c r="V2093">
        <v>-1.02097929624377E-2</v>
      </c>
      <c r="W2093">
        <v>0</v>
      </c>
      <c r="X2093">
        <v>1.13024803116671</v>
      </c>
      <c r="Y2093">
        <v>-1.772653955</v>
      </c>
      <c r="Z2093">
        <v>0</v>
      </c>
      <c r="AA2093">
        <v>1.5125667199999999</v>
      </c>
      <c r="AB2093">
        <v>-1.02097929624377E-2</v>
      </c>
      <c r="AC2093">
        <v>0</v>
      </c>
      <c r="AD2093">
        <v>2.3302480311667102</v>
      </c>
      <c r="AE2093">
        <v>49.275565983356501</v>
      </c>
      <c r="AF2093">
        <f t="shared" si="32"/>
        <v>49.275565983356501</v>
      </c>
      <c r="AG2093">
        <v>25</v>
      </c>
      <c r="AH2093" t="s">
        <v>5750</v>
      </c>
      <c r="AI2093" t="s">
        <v>5768</v>
      </c>
    </row>
    <row r="2094" spans="1:35" x14ac:dyDescent="0.25">
      <c r="A2094">
        <v>11</v>
      </c>
      <c r="B2094">
        <v>1</v>
      </c>
      <c r="C2094">
        <v>11</v>
      </c>
      <c r="D2094">
        <v>95</v>
      </c>
      <c r="E2094">
        <v>1</v>
      </c>
      <c r="F2094" t="s">
        <v>1426</v>
      </c>
      <c r="G2094" t="s">
        <v>4283</v>
      </c>
      <c r="H2094">
        <v>0</v>
      </c>
      <c r="I2094">
        <v>0</v>
      </c>
      <c r="J2094">
        <v>-1.2</v>
      </c>
      <c r="K2094">
        <v>0</v>
      </c>
      <c r="L2094">
        <v>0</v>
      </c>
      <c r="M2094">
        <v>0</v>
      </c>
      <c r="N2094">
        <v>1.7931504565651399</v>
      </c>
      <c r="O2094">
        <v>0</v>
      </c>
      <c r="P2094">
        <v>-0.15688033694578499</v>
      </c>
      <c r="Q2094">
        <v>1.2</v>
      </c>
      <c r="R2094">
        <v>1.8</v>
      </c>
      <c r="S2094">
        <v>0</v>
      </c>
      <c r="T2094">
        <v>0</v>
      </c>
      <c r="U2094">
        <v>-1.2</v>
      </c>
      <c r="V2094">
        <v>-0.23179577084416</v>
      </c>
      <c r="W2094">
        <v>0</v>
      </c>
      <c r="X2094">
        <v>-0.60752428445972395</v>
      </c>
      <c r="Y2094">
        <v>-1.7931504565651399</v>
      </c>
      <c r="Z2094">
        <v>0</v>
      </c>
      <c r="AA2094">
        <v>-1.0431196630542099</v>
      </c>
      <c r="AB2094">
        <v>-2.0249462274093002</v>
      </c>
      <c r="AC2094">
        <v>0</v>
      </c>
      <c r="AD2094">
        <v>-0.45064394751393899</v>
      </c>
      <c r="AE2094">
        <v>17.6411235957275</v>
      </c>
      <c r="AF2094">
        <f t="shared" si="32"/>
        <v>17.6411235957275</v>
      </c>
      <c r="AG2094">
        <v>25</v>
      </c>
      <c r="AH2094" t="s">
        <v>5750</v>
      </c>
      <c r="AI2094" t="s">
        <v>5768</v>
      </c>
    </row>
    <row r="2095" spans="1:35" x14ac:dyDescent="0.25">
      <c r="A2095">
        <v>12</v>
      </c>
      <c r="B2095">
        <v>1</v>
      </c>
      <c r="C2095">
        <v>12</v>
      </c>
      <c r="D2095">
        <v>110</v>
      </c>
      <c r="E2095">
        <v>6</v>
      </c>
      <c r="F2095" t="s">
        <v>1427</v>
      </c>
      <c r="G2095" t="s">
        <v>4284</v>
      </c>
      <c r="H2095">
        <v>0</v>
      </c>
      <c r="I2095">
        <v>0</v>
      </c>
      <c r="J2095">
        <v>-1.2</v>
      </c>
      <c r="K2095">
        <v>0</v>
      </c>
      <c r="L2095">
        <v>0</v>
      </c>
      <c r="M2095">
        <v>0</v>
      </c>
      <c r="N2095">
        <v>1.6914467174146299</v>
      </c>
      <c r="O2095">
        <v>0</v>
      </c>
      <c r="P2095">
        <v>-0.61563625798620403</v>
      </c>
      <c r="Q2095">
        <v>1.2</v>
      </c>
      <c r="R2095">
        <v>1.8</v>
      </c>
      <c r="S2095">
        <v>-1.032437585</v>
      </c>
      <c r="T2095">
        <v>0</v>
      </c>
      <c r="U2095">
        <v>1.47447368</v>
      </c>
      <c r="V2095">
        <v>-1.54784156764551</v>
      </c>
      <c r="W2095">
        <v>0</v>
      </c>
      <c r="X2095">
        <v>1.21307341649649</v>
      </c>
      <c r="Y2095">
        <v>-1.032437585</v>
      </c>
      <c r="Z2095">
        <v>0</v>
      </c>
      <c r="AA2095">
        <v>2.6744736800000002</v>
      </c>
      <c r="AB2095">
        <v>-1.54784156764551</v>
      </c>
      <c r="AC2095">
        <v>0</v>
      </c>
      <c r="AD2095">
        <v>2.41307341649649</v>
      </c>
      <c r="AE2095">
        <v>-11.5694519222713</v>
      </c>
      <c r="AF2095">
        <f t="shared" si="32"/>
        <v>11.5694519222713</v>
      </c>
      <c r="AG2095">
        <v>25</v>
      </c>
      <c r="AH2095" t="s">
        <v>5750</v>
      </c>
      <c r="AI2095" t="s">
        <v>5768</v>
      </c>
    </row>
    <row r="2096" spans="1:35" x14ac:dyDescent="0.25">
      <c r="A2096">
        <v>12</v>
      </c>
      <c r="B2096">
        <v>1</v>
      </c>
      <c r="C2096">
        <v>12</v>
      </c>
      <c r="D2096">
        <v>110</v>
      </c>
      <c r="E2096">
        <v>6</v>
      </c>
      <c r="F2096" t="s">
        <v>1428</v>
      </c>
      <c r="G2096" t="s">
        <v>4285</v>
      </c>
      <c r="H2096">
        <v>0</v>
      </c>
      <c r="I2096">
        <v>0</v>
      </c>
      <c r="J2096">
        <v>-1.2</v>
      </c>
      <c r="K2096">
        <v>0</v>
      </c>
      <c r="L2096">
        <v>0</v>
      </c>
      <c r="M2096">
        <v>0</v>
      </c>
      <c r="N2096">
        <v>1.6914467174146299</v>
      </c>
      <c r="O2096">
        <v>0</v>
      </c>
      <c r="P2096">
        <v>-0.61563625798620403</v>
      </c>
      <c r="Q2096">
        <v>1.2</v>
      </c>
      <c r="R2096">
        <v>1.8</v>
      </c>
      <c r="S2096">
        <v>-1.7931504570000001</v>
      </c>
      <c r="T2096">
        <v>0</v>
      </c>
      <c r="U2096">
        <v>-0.15688033700000001</v>
      </c>
      <c r="V2096">
        <v>-1.6649881795452699</v>
      </c>
      <c r="W2096">
        <v>0</v>
      </c>
      <c r="X2096">
        <v>3.7457698166308603E-2</v>
      </c>
      <c r="Y2096">
        <v>-1.7931504570000001</v>
      </c>
      <c r="Z2096">
        <v>0</v>
      </c>
      <c r="AA2096">
        <v>1.0431196629999999</v>
      </c>
      <c r="AB2096">
        <v>-1.6649881795452699</v>
      </c>
      <c r="AC2096">
        <v>0</v>
      </c>
      <c r="AD2096">
        <v>1.2374576981662999</v>
      </c>
      <c r="AE2096">
        <v>6.4329692128687102</v>
      </c>
      <c r="AF2096">
        <f t="shared" si="32"/>
        <v>6.4329692128687102</v>
      </c>
      <c r="AG2096">
        <v>25</v>
      </c>
      <c r="AH2096" t="s">
        <v>5750</v>
      </c>
      <c r="AI2096" t="s">
        <v>5768</v>
      </c>
    </row>
    <row r="2097" spans="1:35" x14ac:dyDescent="0.25">
      <c r="A2097">
        <v>12</v>
      </c>
      <c r="B2097">
        <v>1</v>
      </c>
      <c r="C2097">
        <v>12</v>
      </c>
      <c r="D2097">
        <v>110</v>
      </c>
      <c r="E2097">
        <v>6</v>
      </c>
      <c r="F2097" t="s">
        <v>1429</v>
      </c>
      <c r="G2097" t="s">
        <v>4286</v>
      </c>
      <c r="H2097">
        <v>0</v>
      </c>
      <c r="I2097">
        <v>0</v>
      </c>
      <c r="J2097">
        <v>-1.2</v>
      </c>
      <c r="K2097">
        <v>0</v>
      </c>
      <c r="L2097">
        <v>0</v>
      </c>
      <c r="M2097">
        <v>0</v>
      </c>
      <c r="N2097">
        <v>1.6914467174146299</v>
      </c>
      <c r="O2097">
        <v>0</v>
      </c>
      <c r="P2097">
        <v>-0.61563625798620403</v>
      </c>
      <c r="Q2097">
        <v>1.2</v>
      </c>
      <c r="R2097">
        <v>1.8</v>
      </c>
      <c r="S2097">
        <v>-1.772653955</v>
      </c>
      <c r="T2097">
        <v>0</v>
      </c>
      <c r="U2097">
        <v>0.31256672000000002</v>
      </c>
      <c r="V2097">
        <v>-1.55519573031299</v>
      </c>
      <c r="W2097">
        <v>0</v>
      </c>
      <c r="X2097">
        <v>0.53537499320606097</v>
      </c>
      <c r="Y2097">
        <v>-1.772653955</v>
      </c>
      <c r="Z2097">
        <v>0</v>
      </c>
      <c r="AA2097">
        <v>1.5125667199999999</v>
      </c>
      <c r="AB2097">
        <v>-1.55519573031299</v>
      </c>
      <c r="AC2097">
        <v>0</v>
      </c>
      <c r="AD2097">
        <v>1.73537499320606</v>
      </c>
      <c r="AE2097">
        <v>7.6607725068684003</v>
      </c>
      <c r="AF2097">
        <f t="shared" si="32"/>
        <v>7.6607725068684003</v>
      </c>
      <c r="AG2097">
        <v>25</v>
      </c>
      <c r="AH2097" t="s">
        <v>5750</v>
      </c>
      <c r="AI2097" t="s">
        <v>5768</v>
      </c>
    </row>
    <row r="2098" spans="1:35" x14ac:dyDescent="0.25">
      <c r="A2098">
        <v>12</v>
      </c>
      <c r="B2098">
        <v>1</v>
      </c>
      <c r="C2098">
        <v>12</v>
      </c>
      <c r="D2098">
        <v>110</v>
      </c>
      <c r="E2098">
        <v>6</v>
      </c>
      <c r="F2098" t="s">
        <v>1430</v>
      </c>
      <c r="G2098" t="s">
        <v>4287</v>
      </c>
      <c r="H2098">
        <v>0</v>
      </c>
      <c r="I2098">
        <v>0</v>
      </c>
      <c r="J2098">
        <v>-1.2</v>
      </c>
      <c r="K2098">
        <v>0</v>
      </c>
      <c r="L2098">
        <v>0</v>
      </c>
      <c r="M2098">
        <v>0</v>
      </c>
      <c r="N2098">
        <v>1.6914467174146299</v>
      </c>
      <c r="O2098">
        <v>0</v>
      </c>
      <c r="P2098">
        <v>-0.61563625798620403</v>
      </c>
      <c r="Q2098">
        <v>1.2</v>
      </c>
      <c r="R2098">
        <v>1.8</v>
      </c>
      <c r="S2098">
        <v>-1.631354017</v>
      </c>
      <c r="T2098">
        <v>0</v>
      </c>
      <c r="U2098">
        <v>0.76071287099999996</v>
      </c>
      <c r="V2098">
        <v>-1.2951231315161</v>
      </c>
      <c r="W2098">
        <v>0</v>
      </c>
      <c r="X2098">
        <v>0.99735453796127904</v>
      </c>
      <c r="Y2098">
        <v>-1.631354017</v>
      </c>
      <c r="Z2098">
        <v>0</v>
      </c>
      <c r="AA2098">
        <v>1.9607128709999999</v>
      </c>
      <c r="AB2098">
        <v>-1.2951231315161</v>
      </c>
      <c r="AC2098">
        <v>0</v>
      </c>
      <c r="AD2098">
        <v>2.19735453796127</v>
      </c>
      <c r="AE2098">
        <v>9.2460194505864699</v>
      </c>
      <c r="AF2098">
        <f t="shared" si="32"/>
        <v>9.2460194505864699</v>
      </c>
      <c r="AG2098">
        <v>25</v>
      </c>
      <c r="AH2098" t="s">
        <v>5750</v>
      </c>
      <c r="AI2098" t="s">
        <v>5768</v>
      </c>
    </row>
    <row r="2099" spans="1:35" x14ac:dyDescent="0.25">
      <c r="A2099">
        <v>12</v>
      </c>
      <c r="B2099">
        <v>1</v>
      </c>
      <c r="C2099">
        <v>12</v>
      </c>
      <c r="D2099">
        <v>110</v>
      </c>
      <c r="E2099">
        <v>6</v>
      </c>
      <c r="F2099" t="s">
        <v>1431</v>
      </c>
      <c r="G2099" t="s">
        <v>4288</v>
      </c>
      <c r="H2099">
        <v>0</v>
      </c>
      <c r="I2099">
        <v>0</v>
      </c>
      <c r="J2099">
        <v>-1.2</v>
      </c>
      <c r="K2099">
        <v>0</v>
      </c>
      <c r="L2099">
        <v>0</v>
      </c>
      <c r="M2099">
        <v>0</v>
      </c>
      <c r="N2099">
        <v>1.6914467174146299</v>
      </c>
      <c r="O2099">
        <v>0</v>
      </c>
      <c r="P2099">
        <v>-0.61563625798620403</v>
      </c>
      <c r="Q2099">
        <v>1.2</v>
      </c>
      <c r="R2099">
        <v>1.8</v>
      </c>
      <c r="S2099">
        <v>-1.3788799979999999</v>
      </c>
      <c r="T2099">
        <v>0</v>
      </c>
      <c r="U2099">
        <v>1.1570176969999999</v>
      </c>
      <c r="V2099">
        <v>-2.0704348061057298</v>
      </c>
      <c r="W2099">
        <v>0</v>
      </c>
      <c r="X2099">
        <v>0.58048931098212098</v>
      </c>
      <c r="Y2099">
        <v>-1.3788799979999999</v>
      </c>
      <c r="Z2099">
        <v>0</v>
      </c>
      <c r="AA2099">
        <v>2.3570176969999999</v>
      </c>
      <c r="AB2099">
        <v>-2.0704348061057298</v>
      </c>
      <c r="AC2099">
        <v>0</v>
      </c>
      <c r="AD2099">
        <v>1.78048931098212</v>
      </c>
      <c r="AE2099">
        <v>-18.977734687517199</v>
      </c>
      <c r="AF2099">
        <f t="shared" si="32"/>
        <v>18.977734687517199</v>
      </c>
      <c r="AG2099">
        <v>25</v>
      </c>
      <c r="AH2099" t="s">
        <v>5750</v>
      </c>
      <c r="AI2099" t="s">
        <v>5768</v>
      </c>
    </row>
    <row r="2100" spans="1:35" x14ac:dyDescent="0.25">
      <c r="A2100">
        <v>12</v>
      </c>
      <c r="B2100">
        <v>1</v>
      </c>
      <c r="C2100">
        <v>12</v>
      </c>
      <c r="D2100">
        <v>110</v>
      </c>
      <c r="E2100">
        <v>6</v>
      </c>
      <c r="F2100" t="s">
        <v>1432</v>
      </c>
      <c r="G2100" t="s">
        <v>4289</v>
      </c>
      <c r="H2100">
        <v>0</v>
      </c>
      <c r="I2100">
        <v>0</v>
      </c>
      <c r="J2100">
        <v>-1.2</v>
      </c>
      <c r="K2100">
        <v>0</v>
      </c>
      <c r="L2100">
        <v>0</v>
      </c>
      <c r="M2100">
        <v>0</v>
      </c>
      <c r="N2100">
        <v>1.6914467174146299</v>
      </c>
      <c r="O2100">
        <v>0</v>
      </c>
      <c r="P2100">
        <v>-0.61563625798620403</v>
      </c>
      <c r="Q2100">
        <v>1.2</v>
      </c>
      <c r="R2100">
        <v>1.8</v>
      </c>
      <c r="S2100">
        <v>-1.691446717</v>
      </c>
      <c r="T2100">
        <v>0</v>
      </c>
      <c r="U2100">
        <v>-0.61563625799999999</v>
      </c>
      <c r="V2100">
        <v>-4.32344194014661E-2</v>
      </c>
      <c r="W2100">
        <v>0</v>
      </c>
      <c r="X2100">
        <v>0.58902313131869199</v>
      </c>
      <c r="Y2100">
        <v>-1.691446717</v>
      </c>
      <c r="Z2100">
        <v>0</v>
      </c>
      <c r="AA2100">
        <v>0.58436374199999996</v>
      </c>
      <c r="AB2100">
        <v>-4.32344194014661E-2</v>
      </c>
      <c r="AC2100">
        <v>0</v>
      </c>
      <c r="AD2100">
        <v>1.78902313131869</v>
      </c>
      <c r="AE2100">
        <v>69.556541194222604</v>
      </c>
      <c r="AF2100">
        <f t="shared" si="32"/>
        <v>69.556541194222604</v>
      </c>
      <c r="AG2100">
        <v>25</v>
      </c>
      <c r="AH2100" t="s">
        <v>5750</v>
      </c>
      <c r="AI2100" t="s">
        <v>5768</v>
      </c>
    </row>
    <row r="2101" spans="1:35" x14ac:dyDescent="0.25">
      <c r="A2101">
        <v>12</v>
      </c>
      <c r="B2101">
        <v>1</v>
      </c>
      <c r="C2101">
        <v>12</v>
      </c>
      <c r="D2101">
        <v>110</v>
      </c>
      <c r="E2101">
        <v>1</v>
      </c>
      <c r="F2101" t="s">
        <v>1433</v>
      </c>
      <c r="G2101" t="s">
        <v>4290</v>
      </c>
      <c r="H2101">
        <v>0</v>
      </c>
      <c r="I2101">
        <v>0</v>
      </c>
      <c r="J2101">
        <v>-1.2</v>
      </c>
      <c r="K2101">
        <v>0</v>
      </c>
      <c r="L2101">
        <v>0</v>
      </c>
      <c r="M2101">
        <v>0</v>
      </c>
      <c r="N2101">
        <v>1.6914467174146299</v>
      </c>
      <c r="O2101">
        <v>0</v>
      </c>
      <c r="P2101">
        <v>-0.61563625798620403</v>
      </c>
      <c r="Q2101">
        <v>1.2</v>
      </c>
      <c r="R2101">
        <v>1.8</v>
      </c>
      <c r="S2101">
        <v>0</v>
      </c>
      <c r="T2101">
        <v>0</v>
      </c>
      <c r="U2101">
        <v>-1.2</v>
      </c>
      <c r="V2101">
        <v>-8.9240369451713195E-2</v>
      </c>
      <c r="W2101">
        <v>0</v>
      </c>
      <c r="X2101">
        <v>-0.79347461015060405</v>
      </c>
      <c r="Y2101">
        <v>-1.6914467174146299</v>
      </c>
      <c r="Z2101">
        <v>0</v>
      </c>
      <c r="AA2101">
        <v>-0.58436374201379504</v>
      </c>
      <c r="AB2101">
        <v>-1.78068708686634</v>
      </c>
      <c r="AC2101">
        <v>0</v>
      </c>
      <c r="AD2101">
        <v>-0.1778383521644</v>
      </c>
      <c r="AE2101">
        <v>13.355835635650299</v>
      </c>
      <c r="AF2101">
        <f t="shared" si="32"/>
        <v>13.355835635650299</v>
      </c>
      <c r="AG2101">
        <v>25</v>
      </c>
      <c r="AH2101" t="s">
        <v>5750</v>
      </c>
      <c r="AI2101" t="s">
        <v>5768</v>
      </c>
    </row>
    <row r="2102" spans="1:35" x14ac:dyDescent="0.25">
      <c r="A2102">
        <v>1</v>
      </c>
      <c r="B2102">
        <v>0</v>
      </c>
      <c r="C2102">
        <v>5</v>
      </c>
      <c r="D2102">
        <v>-95</v>
      </c>
      <c r="E2102">
        <v>6</v>
      </c>
      <c r="F2102" t="s">
        <v>1434</v>
      </c>
      <c r="G2102" t="s">
        <v>4291</v>
      </c>
      <c r="H2102">
        <v>0</v>
      </c>
      <c r="I2102">
        <v>0</v>
      </c>
      <c r="J2102">
        <v>-1.2</v>
      </c>
      <c r="K2102">
        <v>0</v>
      </c>
      <c r="L2102">
        <v>0</v>
      </c>
      <c r="M2102">
        <v>0</v>
      </c>
      <c r="N2102">
        <v>-1.7931504565651399</v>
      </c>
      <c r="O2102">
        <v>0</v>
      </c>
      <c r="P2102">
        <v>-0.15688033694578499</v>
      </c>
      <c r="Q2102">
        <v>1.2</v>
      </c>
      <c r="R2102">
        <v>1.8</v>
      </c>
      <c r="S2102">
        <v>-1.772653955</v>
      </c>
      <c r="T2102">
        <v>0</v>
      </c>
      <c r="U2102">
        <v>0.31256672000000002</v>
      </c>
      <c r="V2102">
        <v>-1.7633597127301801</v>
      </c>
      <c r="W2102">
        <v>0</v>
      </c>
      <c r="X2102">
        <v>0.323391824235914</v>
      </c>
      <c r="Y2102">
        <v>-1.772653955</v>
      </c>
      <c r="Z2102">
        <v>0</v>
      </c>
      <c r="AA2102">
        <v>1.5125667199999999</v>
      </c>
      <c r="AB2102">
        <v>-1.7633597127301801</v>
      </c>
      <c r="AC2102">
        <v>0</v>
      </c>
      <c r="AD2102">
        <v>1.5233918242359099</v>
      </c>
      <c r="AE2102">
        <v>0.35080794712427599</v>
      </c>
      <c r="AF2102">
        <f t="shared" si="32"/>
        <v>0.35080794712427599</v>
      </c>
      <c r="AG2102">
        <v>26</v>
      </c>
      <c r="AH2102" t="s">
        <v>5750</v>
      </c>
      <c r="AI2102" t="s">
        <v>5768</v>
      </c>
    </row>
    <row r="2103" spans="1:35" x14ac:dyDescent="0.25">
      <c r="A2103">
        <v>1</v>
      </c>
      <c r="B2103">
        <v>0</v>
      </c>
      <c r="C2103">
        <v>5</v>
      </c>
      <c r="D2103">
        <v>-95</v>
      </c>
      <c r="E2103">
        <v>6</v>
      </c>
      <c r="F2103" t="s">
        <v>1435</v>
      </c>
      <c r="G2103" t="s">
        <v>4292</v>
      </c>
      <c r="H2103">
        <v>0</v>
      </c>
      <c r="I2103">
        <v>0</v>
      </c>
      <c r="J2103">
        <v>-1.2</v>
      </c>
      <c r="K2103">
        <v>0</v>
      </c>
      <c r="L2103">
        <v>0</v>
      </c>
      <c r="M2103">
        <v>0</v>
      </c>
      <c r="N2103">
        <v>-1.7931504565651399</v>
      </c>
      <c r="O2103">
        <v>0</v>
      </c>
      <c r="P2103">
        <v>-0.15688033694578499</v>
      </c>
      <c r="Q2103">
        <v>1.2</v>
      </c>
      <c r="R2103">
        <v>1.8</v>
      </c>
      <c r="S2103">
        <v>-1.3788799979999999</v>
      </c>
      <c r="T2103">
        <v>0</v>
      </c>
      <c r="U2103">
        <v>1.1570176969999999</v>
      </c>
      <c r="V2103">
        <v>-1.3860790429246299</v>
      </c>
      <c r="W2103">
        <v>0</v>
      </c>
      <c r="X2103">
        <v>1.1527913973875299</v>
      </c>
      <c r="Y2103">
        <v>-1.3788799979999999</v>
      </c>
      <c r="Z2103">
        <v>0</v>
      </c>
      <c r="AA2103">
        <v>2.3570176969999999</v>
      </c>
      <c r="AB2103">
        <v>-1.3860790429246299</v>
      </c>
      <c r="AC2103">
        <v>0</v>
      </c>
      <c r="AD2103">
        <v>2.3527913973875298</v>
      </c>
      <c r="AE2103">
        <v>-0.175155536542661</v>
      </c>
      <c r="AF2103">
        <f t="shared" si="32"/>
        <v>0.175155536542661</v>
      </c>
      <c r="AG2103">
        <v>26</v>
      </c>
      <c r="AH2103" t="s">
        <v>5750</v>
      </c>
      <c r="AI2103" t="s">
        <v>5768</v>
      </c>
    </row>
    <row r="2104" spans="1:35" x14ac:dyDescent="0.25">
      <c r="A2104">
        <v>1</v>
      </c>
      <c r="B2104">
        <v>0</v>
      </c>
      <c r="C2104">
        <v>5</v>
      </c>
      <c r="D2104">
        <v>-95</v>
      </c>
      <c r="E2104">
        <v>6</v>
      </c>
      <c r="F2104" t="s">
        <v>1436</v>
      </c>
      <c r="G2104" t="s">
        <v>4293</v>
      </c>
      <c r="H2104">
        <v>0</v>
      </c>
      <c r="I2104">
        <v>0</v>
      </c>
      <c r="J2104">
        <v>-1.2</v>
      </c>
      <c r="K2104">
        <v>0</v>
      </c>
      <c r="L2104">
        <v>0</v>
      </c>
      <c r="M2104">
        <v>0</v>
      </c>
      <c r="N2104">
        <v>-1.7931504565651399</v>
      </c>
      <c r="O2104">
        <v>0</v>
      </c>
      <c r="P2104">
        <v>-0.15688033694578499</v>
      </c>
      <c r="Q2104">
        <v>1.2</v>
      </c>
      <c r="R2104">
        <v>1.8</v>
      </c>
      <c r="S2104">
        <v>-1.7931504570000001</v>
      </c>
      <c r="T2104">
        <v>0</v>
      </c>
      <c r="U2104">
        <v>-0.15688033700000001</v>
      </c>
      <c r="V2104">
        <v>-1.77526511271151</v>
      </c>
      <c r="W2104">
        <v>0</v>
      </c>
      <c r="X2104">
        <v>-0.12672418625689699</v>
      </c>
      <c r="Y2104">
        <v>-1.7931504570000001</v>
      </c>
      <c r="Z2104">
        <v>0</v>
      </c>
      <c r="AA2104">
        <v>1.0431196629999999</v>
      </c>
      <c r="AB2104">
        <v>-1.77526511271151</v>
      </c>
      <c r="AC2104">
        <v>0</v>
      </c>
      <c r="AD2104">
        <v>1.0732758137431</v>
      </c>
      <c r="AE2104">
        <v>0.96837321780452601</v>
      </c>
      <c r="AF2104">
        <f t="shared" si="32"/>
        <v>0.96837321780452601</v>
      </c>
      <c r="AG2104">
        <v>26</v>
      </c>
      <c r="AH2104" t="s">
        <v>5750</v>
      </c>
      <c r="AI2104" t="s">
        <v>5768</v>
      </c>
    </row>
    <row r="2105" spans="1:35" x14ac:dyDescent="0.25">
      <c r="A2105">
        <v>1</v>
      </c>
      <c r="B2105">
        <v>0</v>
      </c>
      <c r="C2105">
        <v>5</v>
      </c>
      <c r="D2105">
        <v>-95</v>
      </c>
      <c r="E2105">
        <v>6</v>
      </c>
      <c r="F2105" t="s">
        <v>1437</v>
      </c>
      <c r="G2105" t="s">
        <v>4294</v>
      </c>
      <c r="H2105">
        <v>0</v>
      </c>
      <c r="I2105">
        <v>0</v>
      </c>
      <c r="J2105">
        <v>-1.2</v>
      </c>
      <c r="K2105">
        <v>0</v>
      </c>
      <c r="L2105">
        <v>0</v>
      </c>
      <c r="M2105">
        <v>0</v>
      </c>
      <c r="N2105">
        <v>-1.7931504565651399</v>
      </c>
      <c r="O2105">
        <v>0</v>
      </c>
      <c r="P2105">
        <v>-0.15688033694578499</v>
      </c>
      <c r="Q2105">
        <v>1.2</v>
      </c>
      <c r="R2105">
        <v>1.8</v>
      </c>
      <c r="S2105">
        <v>-1.631354017</v>
      </c>
      <c r="T2105">
        <v>0</v>
      </c>
      <c r="U2105">
        <v>0.76071287099999996</v>
      </c>
      <c r="V2105">
        <v>-1.6804349865029999</v>
      </c>
      <c r="W2105">
        <v>0</v>
      </c>
      <c r="X2105">
        <v>0.71881451615932002</v>
      </c>
      <c r="Y2105">
        <v>-1.631354017</v>
      </c>
      <c r="Z2105">
        <v>0</v>
      </c>
      <c r="AA2105">
        <v>1.9607128709999999</v>
      </c>
      <c r="AB2105">
        <v>-1.6804349865029999</v>
      </c>
      <c r="AC2105">
        <v>0</v>
      </c>
      <c r="AD2105">
        <v>1.91881451615932</v>
      </c>
      <c r="AE2105">
        <v>-1.4496520369522099</v>
      </c>
      <c r="AF2105">
        <f t="shared" si="32"/>
        <v>1.4496520369522099</v>
      </c>
      <c r="AG2105">
        <v>26</v>
      </c>
      <c r="AH2105" t="s">
        <v>5750</v>
      </c>
      <c r="AI2105" t="s">
        <v>5768</v>
      </c>
    </row>
    <row r="2106" spans="1:35" x14ac:dyDescent="0.25">
      <c r="A2106">
        <v>1</v>
      </c>
      <c r="B2106">
        <v>0</v>
      </c>
      <c r="C2106">
        <v>5</v>
      </c>
      <c r="D2106">
        <v>-95</v>
      </c>
      <c r="E2106">
        <v>6</v>
      </c>
      <c r="F2106" t="s">
        <v>1438</v>
      </c>
      <c r="G2106" t="s">
        <v>4295</v>
      </c>
      <c r="H2106">
        <v>0</v>
      </c>
      <c r="I2106">
        <v>0</v>
      </c>
      <c r="J2106">
        <v>-1.2</v>
      </c>
      <c r="K2106">
        <v>0</v>
      </c>
      <c r="L2106">
        <v>0</v>
      </c>
      <c r="M2106">
        <v>0</v>
      </c>
      <c r="N2106">
        <v>-1.7931504565651399</v>
      </c>
      <c r="O2106">
        <v>0</v>
      </c>
      <c r="P2106">
        <v>-0.15688033694578499</v>
      </c>
      <c r="Q2106">
        <v>1.2</v>
      </c>
      <c r="R2106">
        <v>1.8</v>
      </c>
      <c r="S2106">
        <v>-1.691446717</v>
      </c>
      <c r="T2106">
        <v>0</v>
      </c>
      <c r="U2106">
        <v>-0.61563625799999999</v>
      </c>
      <c r="V2106">
        <v>-1.62634833054549</v>
      </c>
      <c r="W2106">
        <v>0</v>
      </c>
      <c r="X2106">
        <v>-0.453364823259573</v>
      </c>
      <c r="Y2106">
        <v>-1.691446717</v>
      </c>
      <c r="Z2106">
        <v>0</v>
      </c>
      <c r="AA2106">
        <v>0.58436374199999996</v>
      </c>
      <c r="AB2106">
        <v>-1.62634833054549</v>
      </c>
      <c r="AC2106">
        <v>0</v>
      </c>
      <c r="AD2106">
        <v>0.74663517674042601</v>
      </c>
      <c r="AE2106">
        <v>5.6001442202427203</v>
      </c>
      <c r="AF2106">
        <f t="shared" si="32"/>
        <v>5.6001442202427203</v>
      </c>
      <c r="AG2106">
        <v>26</v>
      </c>
      <c r="AH2106" t="s">
        <v>5750</v>
      </c>
      <c r="AI2106" t="s">
        <v>5768</v>
      </c>
    </row>
    <row r="2107" spans="1:35" x14ac:dyDescent="0.25">
      <c r="A2107">
        <v>1</v>
      </c>
      <c r="B2107">
        <v>0</v>
      </c>
      <c r="C2107">
        <v>5</v>
      </c>
      <c r="D2107">
        <v>-95</v>
      </c>
      <c r="E2107">
        <v>6</v>
      </c>
      <c r="F2107" t="s">
        <v>1439</v>
      </c>
      <c r="G2107" t="s">
        <v>4296</v>
      </c>
      <c r="H2107">
        <v>0</v>
      </c>
      <c r="I2107">
        <v>0</v>
      </c>
      <c r="J2107">
        <v>-1.2</v>
      </c>
      <c r="K2107">
        <v>0</v>
      </c>
      <c r="L2107">
        <v>0</v>
      </c>
      <c r="M2107">
        <v>0</v>
      </c>
      <c r="N2107">
        <v>-1.7931504565651399</v>
      </c>
      <c r="O2107">
        <v>0</v>
      </c>
      <c r="P2107">
        <v>-0.15688033694578499</v>
      </c>
      <c r="Q2107">
        <v>1.2</v>
      </c>
      <c r="R2107">
        <v>1.8</v>
      </c>
      <c r="S2107">
        <v>-1.032437585</v>
      </c>
      <c r="T2107">
        <v>0</v>
      </c>
      <c r="U2107">
        <v>1.47447368</v>
      </c>
      <c r="V2107">
        <v>-1.26558561033866</v>
      </c>
      <c r="W2107">
        <v>0</v>
      </c>
      <c r="X2107">
        <v>1.3723588192235301</v>
      </c>
      <c r="Y2107">
        <v>-1.032437585</v>
      </c>
      <c r="Z2107">
        <v>0</v>
      </c>
      <c r="AA2107">
        <v>2.6744736800000002</v>
      </c>
      <c r="AB2107">
        <v>-1.26558561033866</v>
      </c>
      <c r="AC2107">
        <v>0</v>
      </c>
      <c r="AD2107">
        <v>2.5723588192235298</v>
      </c>
      <c r="AE2107">
        <v>-5.0886381311107103</v>
      </c>
      <c r="AF2107">
        <f t="shared" si="32"/>
        <v>5.0886381311107103</v>
      </c>
      <c r="AG2107">
        <v>26</v>
      </c>
      <c r="AH2107" t="s">
        <v>5750</v>
      </c>
      <c r="AI2107" t="s">
        <v>5768</v>
      </c>
    </row>
    <row r="2108" spans="1:35" x14ac:dyDescent="0.25">
      <c r="A2108">
        <v>1</v>
      </c>
      <c r="B2108">
        <v>0</v>
      </c>
      <c r="C2108">
        <v>5</v>
      </c>
      <c r="D2108">
        <v>-95</v>
      </c>
      <c r="E2108">
        <v>0</v>
      </c>
      <c r="F2108" t="s">
        <v>1440</v>
      </c>
      <c r="G2108" t="s">
        <v>4297</v>
      </c>
      <c r="H2108">
        <v>0</v>
      </c>
      <c r="I2108">
        <v>0</v>
      </c>
      <c r="J2108">
        <v>-1.2</v>
      </c>
      <c r="K2108">
        <v>0</v>
      </c>
      <c r="L2108">
        <v>0</v>
      </c>
      <c r="M2108">
        <v>0</v>
      </c>
      <c r="N2108">
        <v>-1.7931504565651399</v>
      </c>
      <c r="O2108">
        <v>0</v>
      </c>
      <c r="P2108">
        <v>-0.15688033694578499</v>
      </c>
      <c r="Q2108">
        <v>1.2</v>
      </c>
      <c r="R2108">
        <v>1.8</v>
      </c>
      <c r="S2108">
        <v>0</v>
      </c>
      <c r="T2108">
        <v>0</v>
      </c>
      <c r="U2108">
        <v>-1.2</v>
      </c>
      <c r="V2108">
        <v>0.10337048560845399</v>
      </c>
      <c r="W2108">
        <v>0</v>
      </c>
      <c r="X2108">
        <v>-0.99753217167113095</v>
      </c>
      <c r="Y2108">
        <v>1.7931504565651399</v>
      </c>
      <c r="Z2108">
        <v>0</v>
      </c>
      <c r="AA2108">
        <v>-1.0431196630542099</v>
      </c>
      <c r="AB2108">
        <v>1.89652094217359</v>
      </c>
      <c r="AC2108">
        <v>0</v>
      </c>
      <c r="AD2108">
        <v>-0.84065183472534599</v>
      </c>
      <c r="AE2108">
        <v>-6.28182187930582</v>
      </c>
      <c r="AF2108">
        <f t="shared" si="32"/>
        <v>6.28182187930582</v>
      </c>
      <c r="AG2108">
        <v>26</v>
      </c>
      <c r="AH2108" t="s">
        <v>5750</v>
      </c>
      <c r="AI2108" t="s">
        <v>5768</v>
      </c>
    </row>
    <row r="2109" spans="1:35" x14ac:dyDescent="0.25">
      <c r="A2109">
        <v>2</v>
      </c>
      <c r="B2109">
        <v>0</v>
      </c>
      <c r="C2109">
        <v>2</v>
      </c>
      <c r="D2109">
        <v>-50</v>
      </c>
      <c r="E2109">
        <v>6</v>
      </c>
      <c r="F2109" t="s">
        <v>1441</v>
      </c>
      <c r="G2109" t="s">
        <v>4298</v>
      </c>
      <c r="H2109">
        <v>0</v>
      </c>
      <c r="I2109">
        <v>0</v>
      </c>
      <c r="J2109">
        <v>-1.2</v>
      </c>
      <c r="K2109">
        <v>0</v>
      </c>
      <c r="L2109">
        <v>0</v>
      </c>
      <c r="M2109">
        <v>0</v>
      </c>
      <c r="N2109">
        <v>-1.3788799976141599</v>
      </c>
      <c r="O2109">
        <v>0</v>
      </c>
      <c r="P2109">
        <v>1.15701769743577</v>
      </c>
      <c r="Q2109">
        <v>1.2</v>
      </c>
      <c r="R2109">
        <v>1.8</v>
      </c>
      <c r="S2109">
        <v>-1.032437585</v>
      </c>
      <c r="T2109">
        <v>0</v>
      </c>
      <c r="U2109">
        <v>1.47447368</v>
      </c>
      <c r="V2109">
        <v>-1.28674537100314</v>
      </c>
      <c r="W2109">
        <v>0</v>
      </c>
      <c r="X2109">
        <v>1.36183980415156</v>
      </c>
      <c r="Y2109">
        <v>-1.032437585</v>
      </c>
      <c r="Z2109">
        <v>0</v>
      </c>
      <c r="AA2109">
        <v>2.6744736800000002</v>
      </c>
      <c r="AB2109">
        <v>-1.28674537100314</v>
      </c>
      <c r="AC2109">
        <v>0</v>
      </c>
      <c r="AD2109">
        <v>2.56183980415156</v>
      </c>
      <c r="AE2109">
        <v>-5.5609058427484603</v>
      </c>
      <c r="AF2109">
        <f t="shared" si="32"/>
        <v>5.5609058427484603</v>
      </c>
      <c r="AG2109">
        <v>26</v>
      </c>
      <c r="AH2109" t="s">
        <v>5750</v>
      </c>
      <c r="AI2109" t="s">
        <v>5768</v>
      </c>
    </row>
    <row r="2110" spans="1:35" x14ac:dyDescent="0.25">
      <c r="A2110">
        <v>2</v>
      </c>
      <c r="B2110">
        <v>0</v>
      </c>
      <c r="C2110">
        <v>2</v>
      </c>
      <c r="D2110">
        <v>-50</v>
      </c>
      <c r="E2110">
        <v>6</v>
      </c>
      <c r="F2110" t="s">
        <v>1442</v>
      </c>
      <c r="G2110" t="s">
        <v>4299</v>
      </c>
      <c r="H2110">
        <v>0</v>
      </c>
      <c r="I2110">
        <v>0</v>
      </c>
      <c r="J2110">
        <v>-1.2</v>
      </c>
      <c r="K2110">
        <v>0</v>
      </c>
      <c r="L2110">
        <v>0</v>
      </c>
      <c r="M2110">
        <v>0</v>
      </c>
      <c r="N2110">
        <v>-1.3788799976141599</v>
      </c>
      <c r="O2110">
        <v>0</v>
      </c>
      <c r="P2110">
        <v>1.15701769743577</v>
      </c>
      <c r="Q2110">
        <v>1.2</v>
      </c>
      <c r="R2110">
        <v>1.8</v>
      </c>
      <c r="S2110">
        <v>-1.7931504570000001</v>
      </c>
      <c r="T2110">
        <v>0</v>
      </c>
      <c r="U2110">
        <v>-0.15688033700000001</v>
      </c>
      <c r="V2110">
        <v>-1.5891616965242601</v>
      </c>
      <c r="W2110">
        <v>0</v>
      </c>
      <c r="X2110">
        <v>0.13343627334666999</v>
      </c>
      <c r="Y2110">
        <v>-1.7931504570000001</v>
      </c>
      <c r="Z2110">
        <v>0</v>
      </c>
      <c r="AA2110">
        <v>1.0431196629999999</v>
      </c>
      <c r="AB2110">
        <v>-1.5891616965242601</v>
      </c>
      <c r="AC2110">
        <v>0</v>
      </c>
      <c r="AD2110">
        <v>1.33343627334667</v>
      </c>
      <c r="AE2110">
        <v>9.8117770319067805</v>
      </c>
      <c r="AF2110">
        <f t="shared" si="32"/>
        <v>9.8117770319067805</v>
      </c>
      <c r="AG2110">
        <v>26</v>
      </c>
      <c r="AH2110" t="s">
        <v>5750</v>
      </c>
      <c r="AI2110" t="s">
        <v>5768</v>
      </c>
    </row>
    <row r="2111" spans="1:35" x14ac:dyDescent="0.25">
      <c r="A2111">
        <v>2</v>
      </c>
      <c r="B2111">
        <v>0</v>
      </c>
      <c r="C2111">
        <v>2</v>
      </c>
      <c r="D2111">
        <v>-50</v>
      </c>
      <c r="E2111">
        <v>6</v>
      </c>
      <c r="F2111" t="s">
        <v>1443</v>
      </c>
      <c r="G2111" t="s">
        <v>4300</v>
      </c>
      <c r="H2111">
        <v>0</v>
      </c>
      <c r="I2111">
        <v>0</v>
      </c>
      <c r="J2111">
        <v>-1.2</v>
      </c>
      <c r="K2111">
        <v>0</v>
      </c>
      <c r="L2111">
        <v>0</v>
      </c>
      <c r="M2111">
        <v>0</v>
      </c>
      <c r="N2111">
        <v>-1.3788799976141599</v>
      </c>
      <c r="O2111">
        <v>0</v>
      </c>
      <c r="P2111">
        <v>1.15701769743577</v>
      </c>
      <c r="Q2111">
        <v>1.2</v>
      </c>
      <c r="R2111">
        <v>1.8</v>
      </c>
      <c r="S2111">
        <v>-1.3788799979999999</v>
      </c>
      <c r="T2111">
        <v>0</v>
      </c>
      <c r="U2111">
        <v>1.1570176969999999</v>
      </c>
      <c r="V2111">
        <v>-1.53930694239483</v>
      </c>
      <c r="W2111">
        <v>0</v>
      </c>
      <c r="X2111">
        <v>1.0555213610051899</v>
      </c>
      <c r="Y2111">
        <v>-1.3788799979999999</v>
      </c>
      <c r="Z2111">
        <v>0</v>
      </c>
      <c r="AA2111">
        <v>2.3570176969999999</v>
      </c>
      <c r="AB2111">
        <v>-1.53930694239483</v>
      </c>
      <c r="AC2111">
        <v>0</v>
      </c>
      <c r="AD2111">
        <v>2.2555213610051901</v>
      </c>
      <c r="AE2111">
        <v>-3.98395894257657</v>
      </c>
      <c r="AF2111">
        <f t="shared" si="32"/>
        <v>3.98395894257657</v>
      </c>
      <c r="AG2111">
        <v>26</v>
      </c>
      <c r="AH2111" t="s">
        <v>5750</v>
      </c>
      <c r="AI2111" t="s">
        <v>5768</v>
      </c>
    </row>
    <row r="2112" spans="1:35" x14ac:dyDescent="0.25">
      <c r="A2112">
        <v>2</v>
      </c>
      <c r="B2112">
        <v>0</v>
      </c>
      <c r="C2112">
        <v>2</v>
      </c>
      <c r="D2112">
        <v>-50</v>
      </c>
      <c r="E2112">
        <v>6</v>
      </c>
      <c r="F2112" t="s">
        <v>1444</v>
      </c>
      <c r="G2112" t="s">
        <v>4301</v>
      </c>
      <c r="H2112">
        <v>0</v>
      </c>
      <c r="I2112">
        <v>0</v>
      </c>
      <c r="J2112">
        <v>-1.2</v>
      </c>
      <c r="K2112">
        <v>0</v>
      </c>
      <c r="L2112">
        <v>0</v>
      </c>
      <c r="M2112">
        <v>0</v>
      </c>
      <c r="N2112">
        <v>-1.3788799976141599</v>
      </c>
      <c r="O2112">
        <v>0</v>
      </c>
      <c r="P2112">
        <v>1.15701769743577</v>
      </c>
      <c r="Q2112">
        <v>1.2</v>
      </c>
      <c r="R2112">
        <v>1.8</v>
      </c>
      <c r="S2112">
        <v>-1.631354017</v>
      </c>
      <c r="T2112">
        <v>0</v>
      </c>
      <c r="U2112">
        <v>0.76071287099999996</v>
      </c>
      <c r="V2112">
        <v>-1.6015616078129</v>
      </c>
      <c r="W2112">
        <v>0</v>
      </c>
      <c r="X2112">
        <v>0.78512249185455696</v>
      </c>
      <c r="Y2112">
        <v>-1.631354017</v>
      </c>
      <c r="Z2112">
        <v>0</v>
      </c>
      <c r="AA2112">
        <v>1.9607128709999999</v>
      </c>
      <c r="AB2112">
        <v>-1.6015616078129</v>
      </c>
      <c r="AC2112">
        <v>0</v>
      </c>
      <c r="AD2112">
        <v>1.98512249185455</v>
      </c>
      <c r="AE2112">
        <v>0.86518909945049405</v>
      </c>
      <c r="AF2112">
        <f t="shared" si="32"/>
        <v>0.86518909945049405</v>
      </c>
      <c r="AG2112">
        <v>26</v>
      </c>
      <c r="AH2112" t="s">
        <v>5750</v>
      </c>
      <c r="AI2112" t="s">
        <v>5768</v>
      </c>
    </row>
    <row r="2113" spans="1:35" x14ac:dyDescent="0.25">
      <c r="A2113">
        <v>2</v>
      </c>
      <c r="B2113">
        <v>0</v>
      </c>
      <c r="C2113">
        <v>2</v>
      </c>
      <c r="D2113">
        <v>-50</v>
      </c>
      <c r="E2113">
        <v>6</v>
      </c>
      <c r="F2113" t="s">
        <v>1445</v>
      </c>
      <c r="G2113" t="s">
        <v>4302</v>
      </c>
      <c r="H2113">
        <v>0</v>
      </c>
      <c r="I2113">
        <v>0</v>
      </c>
      <c r="J2113">
        <v>-1.2</v>
      </c>
      <c r="K2113">
        <v>0</v>
      </c>
      <c r="L2113">
        <v>0</v>
      </c>
      <c r="M2113">
        <v>0</v>
      </c>
      <c r="N2113">
        <v>-1.3788799976141599</v>
      </c>
      <c r="O2113">
        <v>0</v>
      </c>
      <c r="P2113">
        <v>1.15701769743577</v>
      </c>
      <c r="Q2113">
        <v>1.2</v>
      </c>
      <c r="R2113">
        <v>1.8</v>
      </c>
      <c r="S2113">
        <v>-1.772653955</v>
      </c>
      <c r="T2113">
        <v>0</v>
      </c>
      <c r="U2113">
        <v>0.31256672000000002</v>
      </c>
      <c r="V2113">
        <v>-1.74924573380778</v>
      </c>
      <c r="W2113">
        <v>0</v>
      </c>
      <c r="X2113">
        <v>0.339577698391334</v>
      </c>
      <c r="Y2113">
        <v>-1.772653955</v>
      </c>
      <c r="Z2113">
        <v>0</v>
      </c>
      <c r="AA2113">
        <v>1.5125667199999999</v>
      </c>
      <c r="AB2113">
        <v>-1.74924573380778</v>
      </c>
      <c r="AC2113">
        <v>0</v>
      </c>
      <c r="AD2113">
        <v>1.5395776983913301</v>
      </c>
      <c r="AE2113">
        <v>0.87883520626348399</v>
      </c>
      <c r="AF2113">
        <f t="shared" si="32"/>
        <v>0.87883520626348399</v>
      </c>
      <c r="AG2113">
        <v>26</v>
      </c>
      <c r="AH2113" t="s">
        <v>5750</v>
      </c>
      <c r="AI2113" t="s">
        <v>5768</v>
      </c>
    </row>
    <row r="2114" spans="1:35" x14ac:dyDescent="0.25">
      <c r="A2114">
        <v>2</v>
      </c>
      <c r="B2114">
        <v>0</v>
      </c>
      <c r="C2114">
        <v>2</v>
      </c>
      <c r="D2114">
        <v>-50</v>
      </c>
      <c r="E2114">
        <v>6</v>
      </c>
      <c r="F2114" t="s">
        <v>1446</v>
      </c>
      <c r="G2114" t="s">
        <v>4303</v>
      </c>
      <c r="H2114">
        <v>0</v>
      </c>
      <c r="I2114">
        <v>0</v>
      </c>
      <c r="J2114">
        <v>-1.2</v>
      </c>
      <c r="K2114">
        <v>0</v>
      </c>
      <c r="L2114">
        <v>0</v>
      </c>
      <c r="M2114">
        <v>0</v>
      </c>
      <c r="N2114">
        <v>-1.3788799976141599</v>
      </c>
      <c r="O2114">
        <v>0</v>
      </c>
      <c r="P2114">
        <v>1.15701769743577</v>
      </c>
      <c r="Q2114">
        <v>1.2</v>
      </c>
      <c r="R2114">
        <v>1.8</v>
      </c>
      <c r="S2114">
        <v>-1.691446717</v>
      </c>
      <c r="T2114">
        <v>0</v>
      </c>
      <c r="U2114">
        <v>-0.61563625799999999</v>
      </c>
      <c r="V2114">
        <v>-1.63916584042475</v>
      </c>
      <c r="W2114">
        <v>0</v>
      </c>
      <c r="X2114">
        <v>-0.481941278864366</v>
      </c>
      <c r="Y2114">
        <v>-1.691446717</v>
      </c>
      <c r="Z2114">
        <v>0</v>
      </c>
      <c r="AA2114">
        <v>0.58436374199999996</v>
      </c>
      <c r="AB2114">
        <v>-1.63916584042475</v>
      </c>
      <c r="AC2114">
        <v>0</v>
      </c>
      <c r="AD2114">
        <v>0.71805872113563296</v>
      </c>
      <c r="AE2114">
        <v>4.5973811508490501</v>
      </c>
      <c r="AF2114">
        <f t="shared" si="32"/>
        <v>4.5973811508490501</v>
      </c>
      <c r="AG2114">
        <v>26</v>
      </c>
      <c r="AH2114" t="s">
        <v>5750</v>
      </c>
      <c r="AI2114" t="s">
        <v>5768</v>
      </c>
    </row>
    <row r="2115" spans="1:35" x14ac:dyDescent="0.25">
      <c r="A2115">
        <v>2</v>
      </c>
      <c r="B2115">
        <v>0</v>
      </c>
      <c r="C2115">
        <v>2</v>
      </c>
      <c r="D2115">
        <v>-50</v>
      </c>
      <c r="E2115">
        <v>0</v>
      </c>
      <c r="F2115" t="s">
        <v>1447</v>
      </c>
      <c r="G2115" t="s">
        <v>4304</v>
      </c>
      <c r="H2115">
        <v>0</v>
      </c>
      <c r="I2115">
        <v>0</v>
      </c>
      <c r="J2115">
        <v>-1.2</v>
      </c>
      <c r="K2115">
        <v>0</v>
      </c>
      <c r="L2115">
        <v>0</v>
      </c>
      <c r="M2115">
        <v>0</v>
      </c>
      <c r="N2115">
        <v>-1.3788799976141599</v>
      </c>
      <c r="O2115">
        <v>0</v>
      </c>
      <c r="P2115">
        <v>1.15701769743577</v>
      </c>
      <c r="Q2115">
        <v>1.2</v>
      </c>
      <c r="R2115">
        <v>1.8</v>
      </c>
      <c r="S2115">
        <v>0</v>
      </c>
      <c r="T2115">
        <v>0</v>
      </c>
      <c r="U2115">
        <v>-1.2</v>
      </c>
      <c r="V2115">
        <v>0.74676545492763702</v>
      </c>
      <c r="W2115">
        <v>0</v>
      </c>
      <c r="X2115">
        <v>-0.55718004026376999</v>
      </c>
      <c r="Y2115">
        <v>1.3788799976141599</v>
      </c>
      <c r="Z2115">
        <v>0</v>
      </c>
      <c r="AA2115">
        <v>-2.3570176974357699</v>
      </c>
      <c r="AB2115">
        <v>2.1256454525417898</v>
      </c>
      <c r="AC2115">
        <v>0</v>
      </c>
      <c r="AD2115">
        <v>-1.7141977376995401</v>
      </c>
      <c r="AE2115">
        <v>-20.787953372261398</v>
      </c>
      <c r="AF2115">
        <f t="shared" ref="AF2115:AF2178" si="33">ABS(AE2115)</f>
        <v>20.787953372261398</v>
      </c>
      <c r="AG2115">
        <v>26</v>
      </c>
      <c r="AH2115" t="s">
        <v>5750</v>
      </c>
      <c r="AI2115" t="s">
        <v>5768</v>
      </c>
    </row>
    <row r="2116" spans="1:35" x14ac:dyDescent="0.25">
      <c r="A2116">
        <v>3</v>
      </c>
      <c r="B2116">
        <v>0</v>
      </c>
      <c r="C2116">
        <v>4</v>
      </c>
      <c r="D2116">
        <v>-80</v>
      </c>
      <c r="E2116">
        <v>6</v>
      </c>
      <c r="F2116" t="s">
        <v>1448</v>
      </c>
      <c r="G2116" t="s">
        <v>4305</v>
      </c>
      <c r="H2116">
        <v>0</v>
      </c>
      <c r="I2116">
        <v>0</v>
      </c>
      <c r="J2116">
        <v>-1.2</v>
      </c>
      <c r="K2116">
        <v>0</v>
      </c>
      <c r="L2116">
        <v>0</v>
      </c>
      <c r="M2116">
        <v>0</v>
      </c>
      <c r="N2116">
        <v>-1.77265395542197</v>
      </c>
      <c r="O2116">
        <v>0</v>
      </c>
      <c r="P2116">
        <v>0.31256671980047501</v>
      </c>
      <c r="Q2116">
        <v>1.2</v>
      </c>
      <c r="R2116">
        <v>1.8</v>
      </c>
      <c r="S2116">
        <v>-1.032437585</v>
      </c>
      <c r="T2116">
        <v>0</v>
      </c>
      <c r="U2116">
        <v>1.47447368</v>
      </c>
      <c r="V2116">
        <v>-1.05688933241875</v>
      </c>
      <c r="W2116">
        <v>0</v>
      </c>
      <c r="X2116">
        <v>1.4649055838721201</v>
      </c>
      <c r="Y2116">
        <v>-1.032437585</v>
      </c>
      <c r="Z2116">
        <v>0</v>
      </c>
      <c r="AA2116">
        <v>2.6744736800000002</v>
      </c>
      <c r="AB2116">
        <v>-1.05688933241875</v>
      </c>
      <c r="AC2116">
        <v>0</v>
      </c>
      <c r="AD2116">
        <v>2.6649055838721201</v>
      </c>
      <c r="AE2116">
        <v>-0.52476966551347404</v>
      </c>
      <c r="AF2116">
        <f t="shared" si="33"/>
        <v>0.52476966551347404</v>
      </c>
      <c r="AG2116">
        <v>26</v>
      </c>
      <c r="AH2116" t="s">
        <v>5750</v>
      </c>
      <c r="AI2116" t="s">
        <v>5768</v>
      </c>
    </row>
    <row r="2117" spans="1:35" x14ac:dyDescent="0.25">
      <c r="A2117">
        <v>3</v>
      </c>
      <c r="B2117">
        <v>0</v>
      </c>
      <c r="C2117">
        <v>4</v>
      </c>
      <c r="D2117">
        <v>-80</v>
      </c>
      <c r="E2117">
        <v>6</v>
      </c>
      <c r="F2117" t="s">
        <v>1449</v>
      </c>
      <c r="G2117" t="s">
        <v>4306</v>
      </c>
      <c r="H2117">
        <v>0</v>
      </c>
      <c r="I2117">
        <v>0</v>
      </c>
      <c r="J2117">
        <v>-1.2</v>
      </c>
      <c r="K2117">
        <v>0</v>
      </c>
      <c r="L2117">
        <v>0</v>
      </c>
      <c r="M2117">
        <v>0</v>
      </c>
      <c r="N2117">
        <v>-1.77265395542197</v>
      </c>
      <c r="O2117">
        <v>0</v>
      </c>
      <c r="P2117">
        <v>0.31256671980047501</v>
      </c>
      <c r="Q2117">
        <v>1.2</v>
      </c>
      <c r="R2117">
        <v>1.8</v>
      </c>
      <c r="S2117">
        <v>-1.772653955</v>
      </c>
      <c r="T2117">
        <v>0</v>
      </c>
      <c r="U2117">
        <v>0.31256672000000002</v>
      </c>
      <c r="V2117">
        <v>-1.5649416747799501</v>
      </c>
      <c r="W2117">
        <v>0</v>
      </c>
      <c r="X2117">
        <v>0.52659134747212699</v>
      </c>
      <c r="Y2117">
        <v>-1.772653955</v>
      </c>
      <c r="Z2117">
        <v>0</v>
      </c>
      <c r="AA2117">
        <v>1.5125667199999999</v>
      </c>
      <c r="AB2117">
        <v>-1.5649416747799501</v>
      </c>
      <c r="AC2117">
        <v>0</v>
      </c>
      <c r="AD2117">
        <v>1.72659134747212</v>
      </c>
      <c r="AE2117">
        <v>7.3381812652084299</v>
      </c>
      <c r="AF2117">
        <f t="shared" si="33"/>
        <v>7.3381812652084299</v>
      </c>
      <c r="AG2117">
        <v>26</v>
      </c>
      <c r="AH2117" t="s">
        <v>5750</v>
      </c>
      <c r="AI2117" t="s">
        <v>5768</v>
      </c>
    </row>
    <row r="2118" spans="1:35" x14ac:dyDescent="0.25">
      <c r="A2118">
        <v>3</v>
      </c>
      <c r="B2118">
        <v>0</v>
      </c>
      <c r="C2118">
        <v>4</v>
      </c>
      <c r="D2118">
        <v>-80</v>
      </c>
      <c r="E2118">
        <v>6</v>
      </c>
      <c r="F2118" t="s">
        <v>1450</v>
      </c>
      <c r="G2118" t="s">
        <v>4307</v>
      </c>
      <c r="H2118">
        <v>0</v>
      </c>
      <c r="I2118">
        <v>0</v>
      </c>
      <c r="J2118">
        <v>-1.2</v>
      </c>
      <c r="K2118">
        <v>0</v>
      </c>
      <c r="L2118">
        <v>0</v>
      </c>
      <c r="M2118">
        <v>0</v>
      </c>
      <c r="N2118">
        <v>-1.77265395542197</v>
      </c>
      <c r="O2118">
        <v>0</v>
      </c>
      <c r="P2118">
        <v>0.31256671980047501</v>
      </c>
      <c r="Q2118">
        <v>1.2</v>
      </c>
      <c r="R2118">
        <v>1.8</v>
      </c>
      <c r="S2118">
        <v>-1.631354017</v>
      </c>
      <c r="T2118">
        <v>0</v>
      </c>
      <c r="U2118">
        <v>0.76071287099999996</v>
      </c>
      <c r="V2118">
        <v>-1.65255153356452</v>
      </c>
      <c r="W2118">
        <v>0</v>
      </c>
      <c r="X2118">
        <v>0.74288041839960905</v>
      </c>
      <c r="Y2118">
        <v>-1.631354017</v>
      </c>
      <c r="Z2118">
        <v>0</v>
      </c>
      <c r="AA2118">
        <v>1.9607128709999999</v>
      </c>
      <c r="AB2118">
        <v>-1.65255153356452</v>
      </c>
      <c r="AC2118">
        <v>0</v>
      </c>
      <c r="AD2118">
        <v>1.9428804183996</v>
      </c>
      <c r="AE2118">
        <v>-0.62225555153804601</v>
      </c>
      <c r="AF2118">
        <f t="shared" si="33"/>
        <v>0.62225555153804601</v>
      </c>
      <c r="AG2118">
        <v>26</v>
      </c>
      <c r="AH2118" t="s">
        <v>5750</v>
      </c>
      <c r="AI2118" t="s">
        <v>5768</v>
      </c>
    </row>
    <row r="2119" spans="1:35" x14ac:dyDescent="0.25">
      <c r="A2119">
        <v>3</v>
      </c>
      <c r="B2119">
        <v>0</v>
      </c>
      <c r="C2119">
        <v>4</v>
      </c>
      <c r="D2119">
        <v>-80</v>
      </c>
      <c r="E2119">
        <v>6</v>
      </c>
      <c r="F2119" t="s">
        <v>1451</v>
      </c>
      <c r="G2119" t="s">
        <v>4308</v>
      </c>
      <c r="H2119">
        <v>0</v>
      </c>
      <c r="I2119">
        <v>0</v>
      </c>
      <c r="J2119">
        <v>-1.2</v>
      </c>
      <c r="K2119">
        <v>0</v>
      </c>
      <c r="L2119">
        <v>0</v>
      </c>
      <c r="M2119">
        <v>0</v>
      </c>
      <c r="N2119">
        <v>-1.77265395542197</v>
      </c>
      <c r="O2119">
        <v>0</v>
      </c>
      <c r="P2119">
        <v>0.31256671980047501</v>
      </c>
      <c r="Q2119">
        <v>1.2</v>
      </c>
      <c r="R2119">
        <v>1.8</v>
      </c>
      <c r="S2119">
        <v>-1.3788799979999999</v>
      </c>
      <c r="T2119">
        <v>0</v>
      </c>
      <c r="U2119">
        <v>1.1570176969999999</v>
      </c>
      <c r="V2119">
        <v>-1.4217730689370101</v>
      </c>
      <c r="W2119">
        <v>0</v>
      </c>
      <c r="X2119">
        <v>1.1313952503385301</v>
      </c>
      <c r="Y2119">
        <v>-1.3788799979999999</v>
      </c>
      <c r="Z2119">
        <v>0</v>
      </c>
      <c r="AA2119">
        <v>2.3570176969999999</v>
      </c>
      <c r="AB2119">
        <v>-1.4217730689370101</v>
      </c>
      <c r="AC2119">
        <v>0</v>
      </c>
      <c r="AD2119">
        <v>2.33139525033853</v>
      </c>
      <c r="AE2119">
        <v>-1.04833912871271</v>
      </c>
      <c r="AF2119">
        <f t="shared" si="33"/>
        <v>1.04833912871271</v>
      </c>
      <c r="AG2119">
        <v>26</v>
      </c>
      <c r="AH2119" t="s">
        <v>5750</v>
      </c>
      <c r="AI2119" t="s">
        <v>5768</v>
      </c>
    </row>
    <row r="2120" spans="1:35" x14ac:dyDescent="0.25">
      <c r="A2120">
        <v>3</v>
      </c>
      <c r="B2120">
        <v>0</v>
      </c>
      <c r="C2120">
        <v>4</v>
      </c>
      <c r="D2120">
        <v>-80</v>
      </c>
      <c r="E2120">
        <v>6</v>
      </c>
      <c r="F2120" t="s">
        <v>1452</v>
      </c>
      <c r="G2120" t="s">
        <v>4309</v>
      </c>
      <c r="H2120">
        <v>0</v>
      </c>
      <c r="I2120">
        <v>0</v>
      </c>
      <c r="J2120">
        <v>-1.2</v>
      </c>
      <c r="K2120">
        <v>0</v>
      </c>
      <c r="L2120">
        <v>0</v>
      </c>
      <c r="M2120">
        <v>0</v>
      </c>
      <c r="N2120">
        <v>-1.77265395542197</v>
      </c>
      <c r="O2120">
        <v>0</v>
      </c>
      <c r="P2120">
        <v>0.31256671980047501</v>
      </c>
      <c r="Q2120">
        <v>1.2</v>
      </c>
      <c r="R2120">
        <v>1.8</v>
      </c>
      <c r="S2120">
        <v>-1.691446717</v>
      </c>
      <c r="T2120">
        <v>0</v>
      </c>
      <c r="U2120">
        <v>-0.61563625799999999</v>
      </c>
      <c r="V2120">
        <v>-1.57313069282249</v>
      </c>
      <c r="W2120">
        <v>0</v>
      </c>
      <c r="X2120">
        <v>-0.34692743408657001</v>
      </c>
      <c r="Y2120">
        <v>-1.691446717</v>
      </c>
      <c r="Z2120">
        <v>0</v>
      </c>
      <c r="AA2120">
        <v>0.58436374199999996</v>
      </c>
      <c r="AB2120">
        <v>-1.57313069282249</v>
      </c>
      <c r="AC2120">
        <v>0</v>
      </c>
      <c r="AD2120">
        <v>0.85307256591342895</v>
      </c>
      <c r="AE2120">
        <v>9.4108677321768699</v>
      </c>
      <c r="AF2120">
        <f t="shared" si="33"/>
        <v>9.4108677321768699</v>
      </c>
      <c r="AG2120">
        <v>26</v>
      </c>
      <c r="AH2120" t="s">
        <v>5750</v>
      </c>
      <c r="AI2120" t="s">
        <v>5768</v>
      </c>
    </row>
    <row r="2121" spans="1:35" x14ac:dyDescent="0.25">
      <c r="A2121">
        <v>3</v>
      </c>
      <c r="B2121">
        <v>0</v>
      </c>
      <c r="C2121">
        <v>4</v>
      </c>
      <c r="D2121">
        <v>-80</v>
      </c>
      <c r="E2121">
        <v>6</v>
      </c>
      <c r="F2121" t="s">
        <v>1453</v>
      </c>
      <c r="G2121" t="s">
        <v>4310</v>
      </c>
      <c r="H2121">
        <v>0</v>
      </c>
      <c r="I2121">
        <v>0</v>
      </c>
      <c r="J2121">
        <v>-1.2</v>
      </c>
      <c r="K2121">
        <v>0</v>
      </c>
      <c r="L2121">
        <v>0</v>
      </c>
      <c r="M2121">
        <v>0</v>
      </c>
      <c r="N2121">
        <v>-1.77265395542197</v>
      </c>
      <c r="O2121">
        <v>0</v>
      </c>
      <c r="P2121">
        <v>0.31256671980047501</v>
      </c>
      <c r="Q2121">
        <v>1.2</v>
      </c>
      <c r="R2121">
        <v>1.8</v>
      </c>
      <c r="S2121">
        <v>-1.7931504570000001</v>
      </c>
      <c r="T2121">
        <v>0</v>
      </c>
      <c r="U2121">
        <v>-0.15688033700000001</v>
      </c>
      <c r="V2121">
        <v>-1.7743585114434199</v>
      </c>
      <c r="W2121">
        <v>0</v>
      </c>
      <c r="X2121">
        <v>-0.12522603974378901</v>
      </c>
      <c r="Y2121">
        <v>-1.7931504570000001</v>
      </c>
      <c r="Z2121">
        <v>0</v>
      </c>
      <c r="AA2121">
        <v>1.0431196629999999</v>
      </c>
      <c r="AB2121">
        <v>-1.7743585114434199</v>
      </c>
      <c r="AC2121">
        <v>0</v>
      </c>
      <c r="AD2121">
        <v>1.0747739602562101</v>
      </c>
      <c r="AE2121">
        <v>1.0167374818985999</v>
      </c>
      <c r="AF2121">
        <f t="shared" si="33"/>
        <v>1.0167374818985999</v>
      </c>
      <c r="AG2121">
        <v>26</v>
      </c>
      <c r="AH2121" t="s">
        <v>5750</v>
      </c>
      <c r="AI2121" t="s">
        <v>5768</v>
      </c>
    </row>
    <row r="2122" spans="1:35" x14ac:dyDescent="0.25">
      <c r="A2122">
        <v>3</v>
      </c>
      <c r="B2122">
        <v>0</v>
      </c>
      <c r="C2122">
        <v>4</v>
      </c>
      <c r="D2122">
        <v>-80</v>
      </c>
      <c r="E2122">
        <v>0</v>
      </c>
      <c r="F2122" t="s">
        <v>1454</v>
      </c>
      <c r="G2122" t="s">
        <v>4311</v>
      </c>
      <c r="H2122">
        <v>0</v>
      </c>
      <c r="I2122">
        <v>0</v>
      </c>
      <c r="J2122">
        <v>-1.2</v>
      </c>
      <c r="K2122">
        <v>0</v>
      </c>
      <c r="L2122">
        <v>0</v>
      </c>
      <c r="M2122">
        <v>0</v>
      </c>
      <c r="N2122">
        <v>-1.77265395542197</v>
      </c>
      <c r="O2122">
        <v>0</v>
      </c>
      <c r="P2122">
        <v>0.31256671980047501</v>
      </c>
      <c r="Q2122">
        <v>1.2</v>
      </c>
      <c r="R2122">
        <v>1.8</v>
      </c>
      <c r="S2122">
        <v>0</v>
      </c>
      <c r="T2122">
        <v>0</v>
      </c>
      <c r="U2122">
        <v>-1.2</v>
      </c>
      <c r="V2122">
        <v>-9.0479949146901897E-2</v>
      </c>
      <c r="W2122">
        <v>0</v>
      </c>
      <c r="X2122">
        <v>-1.30002459238423</v>
      </c>
      <c r="Y2122">
        <v>1.77265395542197</v>
      </c>
      <c r="Z2122">
        <v>0</v>
      </c>
      <c r="AA2122">
        <v>-1.51256671980047</v>
      </c>
      <c r="AB2122">
        <v>1.6821740062750701</v>
      </c>
      <c r="AC2122">
        <v>0</v>
      </c>
      <c r="AD2122">
        <v>-1.61259131218471</v>
      </c>
      <c r="AE2122">
        <v>3.3167420048419101</v>
      </c>
      <c r="AF2122">
        <f t="shared" si="33"/>
        <v>3.3167420048419101</v>
      </c>
      <c r="AG2122">
        <v>26</v>
      </c>
      <c r="AH2122" t="s">
        <v>5750</v>
      </c>
      <c r="AI2122" t="s">
        <v>5768</v>
      </c>
    </row>
    <row r="2123" spans="1:35" x14ac:dyDescent="0.25">
      <c r="A2123">
        <v>4</v>
      </c>
      <c r="B2123">
        <v>1</v>
      </c>
      <c r="C2123">
        <v>9</v>
      </c>
      <c r="D2123">
        <v>65</v>
      </c>
      <c r="E2123">
        <v>6</v>
      </c>
      <c r="F2123" t="s">
        <v>1455</v>
      </c>
      <c r="G2123" t="s">
        <v>4312</v>
      </c>
      <c r="H2123">
        <v>0</v>
      </c>
      <c r="I2123">
        <v>0</v>
      </c>
      <c r="J2123">
        <v>-1.2</v>
      </c>
      <c r="K2123">
        <v>0</v>
      </c>
      <c r="L2123">
        <v>0</v>
      </c>
      <c r="M2123">
        <v>0</v>
      </c>
      <c r="N2123">
        <v>1.6313540166659599</v>
      </c>
      <c r="O2123">
        <v>0</v>
      </c>
      <c r="P2123">
        <v>0.76071287113325903</v>
      </c>
      <c r="Q2123">
        <v>1.2</v>
      </c>
      <c r="R2123">
        <v>1.8</v>
      </c>
      <c r="S2123">
        <v>-1.631354017</v>
      </c>
      <c r="T2123">
        <v>0</v>
      </c>
      <c r="U2123">
        <v>0.76071287099999996</v>
      </c>
      <c r="V2123">
        <v>-1.5633620423068</v>
      </c>
      <c r="W2123">
        <v>0</v>
      </c>
      <c r="X2123">
        <v>0.81534364711366503</v>
      </c>
      <c r="Y2123">
        <v>-1.631354017</v>
      </c>
      <c r="Z2123">
        <v>0</v>
      </c>
      <c r="AA2123">
        <v>1.9607128709999999</v>
      </c>
      <c r="AB2123">
        <v>-1.5633620423068</v>
      </c>
      <c r="AC2123">
        <v>0</v>
      </c>
      <c r="AD2123">
        <v>2.0153436471136601</v>
      </c>
      <c r="AE2123">
        <v>1.95936527285221</v>
      </c>
      <c r="AF2123">
        <f t="shared" si="33"/>
        <v>1.95936527285221</v>
      </c>
      <c r="AG2123">
        <v>26</v>
      </c>
      <c r="AH2123" t="s">
        <v>5750</v>
      </c>
      <c r="AI2123" t="s">
        <v>5768</v>
      </c>
    </row>
    <row r="2124" spans="1:35" x14ac:dyDescent="0.25">
      <c r="A2124">
        <v>4</v>
      </c>
      <c r="B2124">
        <v>1</v>
      </c>
      <c r="C2124">
        <v>9</v>
      </c>
      <c r="D2124">
        <v>65</v>
      </c>
      <c r="E2124">
        <v>6</v>
      </c>
      <c r="F2124" t="s">
        <v>1456</v>
      </c>
      <c r="G2124" t="s">
        <v>4313</v>
      </c>
      <c r="H2124">
        <v>0</v>
      </c>
      <c r="I2124">
        <v>0</v>
      </c>
      <c r="J2124">
        <v>-1.2</v>
      </c>
      <c r="K2124">
        <v>0</v>
      </c>
      <c r="L2124">
        <v>0</v>
      </c>
      <c r="M2124">
        <v>0</v>
      </c>
      <c r="N2124">
        <v>1.6313540166659599</v>
      </c>
      <c r="O2124">
        <v>0</v>
      </c>
      <c r="P2124">
        <v>0.76071287113325903</v>
      </c>
      <c r="Q2124">
        <v>1.2</v>
      </c>
      <c r="R2124">
        <v>1.8</v>
      </c>
      <c r="S2124">
        <v>-1.7931504570000001</v>
      </c>
      <c r="T2124">
        <v>0</v>
      </c>
      <c r="U2124">
        <v>-0.15688033700000001</v>
      </c>
      <c r="V2124">
        <v>-1.7546713247096299</v>
      </c>
      <c r="W2124">
        <v>0</v>
      </c>
      <c r="X2124">
        <v>-9.3376425780532499E-2</v>
      </c>
      <c r="Y2124">
        <v>-1.7931504570000001</v>
      </c>
      <c r="Z2124">
        <v>0</v>
      </c>
      <c r="AA2124">
        <v>1.0431196629999999</v>
      </c>
      <c r="AB2124">
        <v>-1.7546713247096299</v>
      </c>
      <c r="AC2124">
        <v>0</v>
      </c>
      <c r="AD2124">
        <v>1.1066235742194599</v>
      </c>
      <c r="AE2124">
        <v>2.05090211125626</v>
      </c>
      <c r="AF2124">
        <f t="shared" si="33"/>
        <v>2.05090211125626</v>
      </c>
      <c r="AG2124">
        <v>26</v>
      </c>
      <c r="AH2124" t="s">
        <v>5750</v>
      </c>
      <c r="AI2124" t="s">
        <v>5768</v>
      </c>
    </row>
    <row r="2125" spans="1:35" x14ac:dyDescent="0.25">
      <c r="A2125">
        <v>4</v>
      </c>
      <c r="B2125">
        <v>1</v>
      </c>
      <c r="C2125">
        <v>9</v>
      </c>
      <c r="D2125">
        <v>65</v>
      </c>
      <c r="E2125">
        <v>6</v>
      </c>
      <c r="F2125" t="s">
        <v>1457</v>
      </c>
      <c r="G2125" t="s">
        <v>4314</v>
      </c>
      <c r="H2125">
        <v>0</v>
      </c>
      <c r="I2125">
        <v>0</v>
      </c>
      <c r="J2125">
        <v>-1.2</v>
      </c>
      <c r="K2125">
        <v>0</v>
      </c>
      <c r="L2125">
        <v>0</v>
      </c>
      <c r="M2125">
        <v>0</v>
      </c>
      <c r="N2125">
        <v>1.6313540166659599</v>
      </c>
      <c r="O2125">
        <v>0</v>
      </c>
      <c r="P2125">
        <v>0.76071287113325903</v>
      </c>
      <c r="Q2125">
        <v>1.2</v>
      </c>
      <c r="R2125">
        <v>1.8</v>
      </c>
      <c r="S2125">
        <v>-1.032437585</v>
      </c>
      <c r="T2125">
        <v>0</v>
      </c>
      <c r="U2125">
        <v>1.47447368</v>
      </c>
      <c r="V2125">
        <v>-1.0701386049955499</v>
      </c>
      <c r="W2125">
        <v>0</v>
      </c>
      <c r="X2125">
        <v>1.4596127909963801</v>
      </c>
      <c r="Y2125">
        <v>-1.032437585</v>
      </c>
      <c r="Z2125">
        <v>0</v>
      </c>
      <c r="AA2125">
        <v>2.6744736800000002</v>
      </c>
      <c r="AB2125">
        <v>-1.0701386049955499</v>
      </c>
      <c r="AC2125">
        <v>0</v>
      </c>
      <c r="AD2125">
        <v>2.65961279099638</v>
      </c>
      <c r="AE2125">
        <v>-0.80991313953950295</v>
      </c>
      <c r="AF2125">
        <f t="shared" si="33"/>
        <v>0.80991313953950295</v>
      </c>
      <c r="AG2125">
        <v>26</v>
      </c>
      <c r="AH2125" t="s">
        <v>5750</v>
      </c>
      <c r="AI2125" t="s">
        <v>5768</v>
      </c>
    </row>
    <row r="2126" spans="1:35" x14ac:dyDescent="0.25">
      <c r="A2126">
        <v>4</v>
      </c>
      <c r="B2126">
        <v>1</v>
      </c>
      <c r="C2126">
        <v>9</v>
      </c>
      <c r="D2126">
        <v>65</v>
      </c>
      <c r="E2126">
        <v>6</v>
      </c>
      <c r="F2126" t="s">
        <v>1458</v>
      </c>
      <c r="G2126" t="s">
        <v>4315</v>
      </c>
      <c r="H2126">
        <v>0</v>
      </c>
      <c r="I2126">
        <v>0</v>
      </c>
      <c r="J2126">
        <v>-1.2</v>
      </c>
      <c r="K2126">
        <v>0</v>
      </c>
      <c r="L2126">
        <v>0</v>
      </c>
      <c r="M2126">
        <v>0</v>
      </c>
      <c r="N2126">
        <v>1.6313540166659599</v>
      </c>
      <c r="O2126">
        <v>0</v>
      </c>
      <c r="P2126">
        <v>0.76071287113325903</v>
      </c>
      <c r="Q2126">
        <v>1.2</v>
      </c>
      <c r="R2126">
        <v>1.8</v>
      </c>
      <c r="S2126">
        <v>-1.3788799979999999</v>
      </c>
      <c r="T2126">
        <v>0</v>
      </c>
      <c r="U2126">
        <v>1.1570176969999999</v>
      </c>
      <c r="V2126">
        <v>-1.3879117874679601</v>
      </c>
      <c r="W2126">
        <v>0</v>
      </c>
      <c r="X2126">
        <v>1.1517107269099101</v>
      </c>
      <c r="Y2126">
        <v>-1.3788799979999999</v>
      </c>
      <c r="Z2126">
        <v>0</v>
      </c>
      <c r="AA2126">
        <v>2.3570176969999999</v>
      </c>
      <c r="AB2126">
        <v>-1.3879117874679601</v>
      </c>
      <c r="AC2126">
        <v>0</v>
      </c>
      <c r="AD2126">
        <v>2.3517107269099098</v>
      </c>
      <c r="AE2126">
        <v>-0.219797251722923</v>
      </c>
      <c r="AF2126">
        <f t="shared" si="33"/>
        <v>0.219797251722923</v>
      </c>
      <c r="AG2126">
        <v>26</v>
      </c>
      <c r="AH2126" t="s">
        <v>5750</v>
      </c>
      <c r="AI2126" t="s">
        <v>5768</v>
      </c>
    </row>
    <row r="2127" spans="1:35" x14ac:dyDescent="0.25">
      <c r="A2127">
        <v>4</v>
      </c>
      <c r="B2127">
        <v>1</v>
      </c>
      <c r="C2127">
        <v>9</v>
      </c>
      <c r="D2127">
        <v>65</v>
      </c>
      <c r="E2127">
        <v>6</v>
      </c>
      <c r="F2127" t="s">
        <v>1459</v>
      </c>
      <c r="G2127" t="s">
        <v>4316</v>
      </c>
      <c r="H2127">
        <v>0</v>
      </c>
      <c r="I2127">
        <v>0</v>
      </c>
      <c r="J2127">
        <v>-1.2</v>
      </c>
      <c r="K2127">
        <v>0</v>
      </c>
      <c r="L2127">
        <v>0</v>
      </c>
      <c r="M2127">
        <v>0</v>
      </c>
      <c r="N2127">
        <v>1.6313540166659599</v>
      </c>
      <c r="O2127">
        <v>0</v>
      </c>
      <c r="P2127">
        <v>0.76071287113325903</v>
      </c>
      <c r="Q2127">
        <v>1.2</v>
      </c>
      <c r="R2127">
        <v>1.8</v>
      </c>
      <c r="S2127">
        <v>-1.772653955</v>
      </c>
      <c r="T2127">
        <v>0</v>
      </c>
      <c r="U2127">
        <v>0.31256672000000002</v>
      </c>
      <c r="V2127">
        <v>-1.6239268451017399</v>
      </c>
      <c r="W2127">
        <v>0</v>
      </c>
      <c r="X2127">
        <v>0.47123359479954402</v>
      </c>
      <c r="Y2127">
        <v>-1.772653955</v>
      </c>
      <c r="Z2127">
        <v>0</v>
      </c>
      <c r="AA2127">
        <v>1.5125667199999999</v>
      </c>
      <c r="AB2127">
        <v>-1.6239268451017399</v>
      </c>
      <c r="AC2127">
        <v>0</v>
      </c>
      <c r="AD2127">
        <v>1.67123359479954</v>
      </c>
      <c r="AE2127">
        <v>5.3491077011629304</v>
      </c>
      <c r="AF2127">
        <f t="shared" si="33"/>
        <v>5.3491077011629304</v>
      </c>
      <c r="AG2127">
        <v>26</v>
      </c>
      <c r="AH2127" t="s">
        <v>5750</v>
      </c>
      <c r="AI2127" t="s">
        <v>5768</v>
      </c>
    </row>
    <row r="2128" spans="1:35" x14ac:dyDescent="0.25">
      <c r="A2128">
        <v>4</v>
      </c>
      <c r="B2128">
        <v>1</v>
      </c>
      <c r="C2128">
        <v>9</v>
      </c>
      <c r="D2128">
        <v>65</v>
      </c>
      <c r="E2128">
        <v>6</v>
      </c>
      <c r="F2128" t="s">
        <v>1460</v>
      </c>
      <c r="G2128" t="s">
        <v>4317</v>
      </c>
      <c r="H2128">
        <v>0</v>
      </c>
      <c r="I2128">
        <v>0</v>
      </c>
      <c r="J2128">
        <v>-1.2</v>
      </c>
      <c r="K2128">
        <v>0</v>
      </c>
      <c r="L2128">
        <v>0</v>
      </c>
      <c r="M2128">
        <v>0</v>
      </c>
      <c r="N2128">
        <v>1.6313540166659599</v>
      </c>
      <c r="O2128">
        <v>0</v>
      </c>
      <c r="P2128">
        <v>0.76071287113325903</v>
      </c>
      <c r="Q2128">
        <v>1.2</v>
      </c>
      <c r="R2128">
        <v>1.8</v>
      </c>
      <c r="S2128">
        <v>-1.691446717</v>
      </c>
      <c r="T2128">
        <v>0</v>
      </c>
      <c r="U2128">
        <v>-0.61563625799999999</v>
      </c>
      <c r="V2128">
        <v>-1.3090890883431701</v>
      </c>
      <c r="W2128">
        <v>0</v>
      </c>
      <c r="X2128">
        <v>2.01470149925164E-2</v>
      </c>
      <c r="Y2128">
        <v>-1.691446717</v>
      </c>
      <c r="Z2128">
        <v>0</v>
      </c>
      <c r="AA2128">
        <v>0.58436374199999996</v>
      </c>
      <c r="AB2128">
        <v>-1.3090890883431701</v>
      </c>
      <c r="AC2128">
        <v>0</v>
      </c>
      <c r="AD2128">
        <v>1.22014701499251</v>
      </c>
      <c r="AE2128">
        <v>23.926900102118498</v>
      </c>
      <c r="AF2128">
        <f t="shared" si="33"/>
        <v>23.926900102118498</v>
      </c>
      <c r="AG2128">
        <v>26</v>
      </c>
      <c r="AH2128" t="s">
        <v>5750</v>
      </c>
      <c r="AI2128" t="s">
        <v>5768</v>
      </c>
    </row>
    <row r="2129" spans="1:35" x14ac:dyDescent="0.25">
      <c r="A2129">
        <v>4</v>
      </c>
      <c r="B2129">
        <v>1</v>
      </c>
      <c r="C2129">
        <v>9</v>
      </c>
      <c r="D2129">
        <v>65</v>
      </c>
      <c r="E2129">
        <v>1</v>
      </c>
      <c r="F2129" t="s">
        <v>1461</v>
      </c>
      <c r="G2129" t="s">
        <v>4318</v>
      </c>
      <c r="H2129">
        <v>0</v>
      </c>
      <c r="I2129">
        <v>0</v>
      </c>
      <c r="J2129">
        <v>-1.2</v>
      </c>
      <c r="K2129">
        <v>0</v>
      </c>
      <c r="L2129">
        <v>0</v>
      </c>
      <c r="M2129">
        <v>0</v>
      </c>
      <c r="N2129">
        <v>1.6313540166659599</v>
      </c>
      <c r="O2129">
        <v>0</v>
      </c>
      <c r="P2129">
        <v>0.76071287113325903</v>
      </c>
      <c r="Q2129">
        <v>1.2</v>
      </c>
      <c r="R2129">
        <v>1.8</v>
      </c>
      <c r="S2129">
        <v>0</v>
      </c>
      <c r="T2129">
        <v>0</v>
      </c>
      <c r="U2129">
        <v>-1.2</v>
      </c>
      <c r="V2129">
        <v>-0.35989289946268999</v>
      </c>
      <c r="W2129">
        <v>0</v>
      </c>
      <c r="X2129">
        <v>-0.83322772052250205</v>
      </c>
      <c r="Y2129">
        <v>-1.6313540166659599</v>
      </c>
      <c r="Z2129">
        <v>0</v>
      </c>
      <c r="AA2129">
        <v>-1.96071287113325</v>
      </c>
      <c r="AB2129">
        <v>-1.9912469161286599</v>
      </c>
      <c r="AC2129">
        <v>0</v>
      </c>
      <c r="AD2129">
        <v>-1.5939405916557601</v>
      </c>
      <c r="AE2129">
        <v>11.562486872077599</v>
      </c>
      <c r="AF2129">
        <f t="shared" si="33"/>
        <v>11.562486872077599</v>
      </c>
      <c r="AG2129">
        <v>26</v>
      </c>
      <c r="AH2129" t="s">
        <v>5750</v>
      </c>
      <c r="AI2129" t="s">
        <v>5768</v>
      </c>
    </row>
    <row r="2130" spans="1:35" x14ac:dyDescent="0.25">
      <c r="A2130">
        <v>5</v>
      </c>
      <c r="B2130">
        <v>1</v>
      </c>
      <c r="C2130">
        <v>7</v>
      </c>
      <c r="D2130">
        <v>35</v>
      </c>
      <c r="E2130">
        <v>6</v>
      </c>
      <c r="F2130" t="s">
        <v>1462</v>
      </c>
      <c r="G2130" t="s">
        <v>4319</v>
      </c>
      <c r="H2130">
        <v>0</v>
      </c>
      <c r="I2130">
        <v>0</v>
      </c>
      <c r="J2130">
        <v>-1.2</v>
      </c>
      <c r="K2130">
        <v>0</v>
      </c>
      <c r="L2130">
        <v>0</v>
      </c>
      <c r="M2130">
        <v>0</v>
      </c>
      <c r="N2130">
        <v>1.0324375854318799</v>
      </c>
      <c r="O2130">
        <v>0</v>
      </c>
      <c r="P2130">
        <v>1.4744736797201801</v>
      </c>
      <c r="Q2130">
        <v>1.2</v>
      </c>
      <c r="R2130">
        <v>1.8</v>
      </c>
      <c r="S2130">
        <v>-1.772653955</v>
      </c>
      <c r="T2130">
        <v>0</v>
      </c>
      <c r="U2130">
        <v>0.31256672000000002</v>
      </c>
      <c r="V2130">
        <v>-1.73204682908388</v>
      </c>
      <c r="W2130">
        <v>0</v>
      </c>
      <c r="X2130">
        <v>0.35890150698790302</v>
      </c>
      <c r="Y2130">
        <v>-1.772653955</v>
      </c>
      <c r="Z2130">
        <v>0</v>
      </c>
      <c r="AA2130">
        <v>1.5125667199999999</v>
      </c>
      <c r="AB2130">
        <v>-1.73204682908388</v>
      </c>
      <c r="AC2130">
        <v>0</v>
      </c>
      <c r="AD2130">
        <v>1.5589015069879</v>
      </c>
      <c r="AE2130">
        <v>1.5148985568225499</v>
      </c>
      <c r="AF2130">
        <f t="shared" si="33"/>
        <v>1.5148985568225499</v>
      </c>
      <c r="AG2130">
        <v>26</v>
      </c>
      <c r="AH2130" t="s">
        <v>5750</v>
      </c>
      <c r="AI2130" t="s">
        <v>5768</v>
      </c>
    </row>
    <row r="2131" spans="1:35" x14ac:dyDescent="0.25">
      <c r="A2131">
        <v>5</v>
      </c>
      <c r="B2131">
        <v>1</v>
      </c>
      <c r="C2131">
        <v>7</v>
      </c>
      <c r="D2131">
        <v>35</v>
      </c>
      <c r="E2131">
        <v>6</v>
      </c>
      <c r="F2131" t="s">
        <v>1463</v>
      </c>
      <c r="G2131" t="s">
        <v>4320</v>
      </c>
      <c r="H2131">
        <v>0</v>
      </c>
      <c r="I2131">
        <v>0</v>
      </c>
      <c r="J2131">
        <v>-1.2</v>
      </c>
      <c r="K2131">
        <v>0</v>
      </c>
      <c r="L2131">
        <v>0</v>
      </c>
      <c r="M2131">
        <v>0</v>
      </c>
      <c r="N2131">
        <v>1.0324375854318799</v>
      </c>
      <c r="O2131">
        <v>0</v>
      </c>
      <c r="P2131">
        <v>1.4744736797201801</v>
      </c>
      <c r="Q2131">
        <v>1.2</v>
      </c>
      <c r="R2131">
        <v>1.8</v>
      </c>
      <c r="S2131">
        <v>-1.7931504570000001</v>
      </c>
      <c r="T2131">
        <v>0</v>
      </c>
      <c r="U2131">
        <v>-0.15688033700000001</v>
      </c>
      <c r="V2131">
        <v>-1.72849426602142</v>
      </c>
      <c r="W2131">
        <v>0</v>
      </c>
      <c r="X2131">
        <v>-5.2919024171528203E-2</v>
      </c>
      <c r="Y2131">
        <v>-1.7931504570000001</v>
      </c>
      <c r="Z2131">
        <v>0</v>
      </c>
      <c r="AA2131">
        <v>1.0431196629999999</v>
      </c>
      <c r="AB2131">
        <v>-1.72849426602142</v>
      </c>
      <c r="AC2131">
        <v>0</v>
      </c>
      <c r="AD2131">
        <v>1.1470809758284699</v>
      </c>
      <c r="AE2131">
        <v>3.3818374729401501</v>
      </c>
      <c r="AF2131">
        <f t="shared" si="33"/>
        <v>3.3818374729401501</v>
      </c>
      <c r="AG2131">
        <v>26</v>
      </c>
      <c r="AH2131" t="s">
        <v>5750</v>
      </c>
      <c r="AI2131" t="s">
        <v>5768</v>
      </c>
    </row>
    <row r="2132" spans="1:35" x14ac:dyDescent="0.25">
      <c r="A2132">
        <v>5</v>
      </c>
      <c r="B2132">
        <v>1</v>
      </c>
      <c r="C2132">
        <v>7</v>
      </c>
      <c r="D2132">
        <v>35</v>
      </c>
      <c r="E2132">
        <v>6</v>
      </c>
      <c r="F2132" t="s">
        <v>1464</v>
      </c>
      <c r="G2132" t="s">
        <v>4321</v>
      </c>
      <c r="H2132">
        <v>0</v>
      </c>
      <c r="I2132">
        <v>0</v>
      </c>
      <c r="J2132">
        <v>-1.2</v>
      </c>
      <c r="K2132">
        <v>0</v>
      </c>
      <c r="L2132">
        <v>0</v>
      </c>
      <c r="M2132">
        <v>0</v>
      </c>
      <c r="N2132">
        <v>1.0324375854318799</v>
      </c>
      <c r="O2132">
        <v>0</v>
      </c>
      <c r="P2132">
        <v>1.4744736797201801</v>
      </c>
      <c r="Q2132">
        <v>1.2</v>
      </c>
      <c r="R2132">
        <v>1.8</v>
      </c>
      <c r="S2132">
        <v>-1.032437585</v>
      </c>
      <c r="T2132">
        <v>0</v>
      </c>
      <c r="U2132">
        <v>1.47447368</v>
      </c>
      <c r="V2132">
        <v>-1.56095845540773</v>
      </c>
      <c r="W2132">
        <v>0</v>
      </c>
      <c r="X2132">
        <v>1.2046092265531301</v>
      </c>
      <c r="Y2132">
        <v>-1.032437585</v>
      </c>
      <c r="Z2132">
        <v>0</v>
      </c>
      <c r="AA2132">
        <v>2.6744736800000002</v>
      </c>
      <c r="AB2132">
        <v>-1.56095845540773</v>
      </c>
      <c r="AC2132">
        <v>0</v>
      </c>
      <c r="AD2132">
        <v>2.4046092265531298</v>
      </c>
      <c r="AE2132">
        <v>-11.881444433106701</v>
      </c>
      <c r="AF2132">
        <f t="shared" si="33"/>
        <v>11.881444433106701</v>
      </c>
      <c r="AG2132">
        <v>26</v>
      </c>
      <c r="AH2132" t="s">
        <v>5750</v>
      </c>
      <c r="AI2132" t="s">
        <v>5768</v>
      </c>
    </row>
    <row r="2133" spans="1:35" x14ac:dyDescent="0.25">
      <c r="A2133">
        <v>5</v>
      </c>
      <c r="B2133">
        <v>1</v>
      </c>
      <c r="C2133">
        <v>7</v>
      </c>
      <c r="D2133">
        <v>35</v>
      </c>
      <c r="E2133">
        <v>6</v>
      </c>
      <c r="F2133" t="s">
        <v>1465</v>
      </c>
      <c r="G2133" t="s">
        <v>4322</v>
      </c>
      <c r="H2133">
        <v>0</v>
      </c>
      <c r="I2133">
        <v>0</v>
      </c>
      <c r="J2133">
        <v>-1.2</v>
      </c>
      <c r="K2133">
        <v>0</v>
      </c>
      <c r="L2133">
        <v>0</v>
      </c>
      <c r="M2133">
        <v>0</v>
      </c>
      <c r="N2133">
        <v>1.0324375854318799</v>
      </c>
      <c r="O2133">
        <v>0</v>
      </c>
      <c r="P2133">
        <v>1.4744736797201801</v>
      </c>
      <c r="Q2133">
        <v>1.2</v>
      </c>
      <c r="R2133">
        <v>1.8</v>
      </c>
      <c r="S2133">
        <v>-1.3788799979999999</v>
      </c>
      <c r="T2133">
        <v>0</v>
      </c>
      <c r="U2133">
        <v>1.1570176969999999</v>
      </c>
      <c r="V2133">
        <v>-1.38297481711148</v>
      </c>
      <c r="W2133">
        <v>0</v>
      </c>
      <c r="X2133">
        <v>1.1546174058838301</v>
      </c>
      <c r="Y2133">
        <v>-1.3788799979999999</v>
      </c>
      <c r="Z2133">
        <v>0</v>
      </c>
      <c r="AA2133">
        <v>2.3570176969999999</v>
      </c>
      <c r="AB2133">
        <v>-1.38297481711148</v>
      </c>
      <c r="AC2133">
        <v>0</v>
      </c>
      <c r="AD2133">
        <v>2.3546174058838298</v>
      </c>
      <c r="AE2133">
        <v>-9.9589967713711702E-2</v>
      </c>
      <c r="AF2133">
        <f t="shared" si="33"/>
        <v>9.9589967713711702E-2</v>
      </c>
      <c r="AG2133">
        <v>26</v>
      </c>
      <c r="AH2133" t="s">
        <v>5750</v>
      </c>
      <c r="AI2133" t="s">
        <v>5768</v>
      </c>
    </row>
    <row r="2134" spans="1:35" x14ac:dyDescent="0.25">
      <c r="A2134">
        <v>5</v>
      </c>
      <c r="B2134">
        <v>1</v>
      </c>
      <c r="C2134">
        <v>7</v>
      </c>
      <c r="D2134">
        <v>35</v>
      </c>
      <c r="E2134">
        <v>6</v>
      </c>
      <c r="F2134" t="s">
        <v>1466</v>
      </c>
      <c r="G2134" t="s">
        <v>4323</v>
      </c>
      <c r="H2134">
        <v>0</v>
      </c>
      <c r="I2134">
        <v>0</v>
      </c>
      <c r="J2134">
        <v>-1.2</v>
      </c>
      <c r="K2134">
        <v>0</v>
      </c>
      <c r="L2134">
        <v>0</v>
      </c>
      <c r="M2134">
        <v>0</v>
      </c>
      <c r="N2134">
        <v>1.0324375854318799</v>
      </c>
      <c r="O2134">
        <v>0</v>
      </c>
      <c r="P2134">
        <v>1.4744736797201801</v>
      </c>
      <c r="Q2134">
        <v>1.2</v>
      </c>
      <c r="R2134">
        <v>1.8</v>
      </c>
      <c r="S2134">
        <v>-1.631354017</v>
      </c>
      <c r="T2134">
        <v>0</v>
      </c>
      <c r="U2134">
        <v>0.76071287099999996</v>
      </c>
      <c r="V2134">
        <v>-1.6173640323932601</v>
      </c>
      <c r="W2134">
        <v>0</v>
      </c>
      <c r="X2134">
        <v>0.77226886554741903</v>
      </c>
      <c r="Y2134">
        <v>-1.631354017</v>
      </c>
      <c r="Z2134">
        <v>0</v>
      </c>
      <c r="AA2134">
        <v>1.9607128709999999</v>
      </c>
      <c r="AB2134">
        <v>-1.6173640323932601</v>
      </c>
      <c r="AC2134">
        <v>0</v>
      </c>
      <c r="AD2134">
        <v>1.9722688655474101</v>
      </c>
      <c r="AE2134">
        <v>0.40761119497478399</v>
      </c>
      <c r="AF2134">
        <f t="shared" si="33"/>
        <v>0.40761119497478399</v>
      </c>
      <c r="AG2134">
        <v>26</v>
      </c>
      <c r="AH2134" t="s">
        <v>5750</v>
      </c>
      <c r="AI2134" t="s">
        <v>5768</v>
      </c>
    </row>
    <row r="2135" spans="1:35" x14ac:dyDescent="0.25">
      <c r="A2135">
        <v>5</v>
      </c>
      <c r="B2135">
        <v>1</v>
      </c>
      <c r="C2135">
        <v>7</v>
      </c>
      <c r="D2135">
        <v>35</v>
      </c>
      <c r="E2135">
        <v>6</v>
      </c>
      <c r="F2135" t="s">
        <v>1467</v>
      </c>
      <c r="G2135" t="s">
        <v>4324</v>
      </c>
      <c r="H2135">
        <v>0</v>
      </c>
      <c r="I2135">
        <v>0</v>
      </c>
      <c r="J2135">
        <v>-1.2</v>
      </c>
      <c r="K2135">
        <v>0</v>
      </c>
      <c r="L2135">
        <v>0</v>
      </c>
      <c r="M2135">
        <v>0</v>
      </c>
      <c r="N2135">
        <v>1.0324375854318799</v>
      </c>
      <c r="O2135">
        <v>0</v>
      </c>
      <c r="P2135">
        <v>1.4744736797201801</v>
      </c>
      <c r="Q2135">
        <v>1.2</v>
      </c>
      <c r="R2135">
        <v>1.8</v>
      </c>
      <c r="S2135">
        <v>-1.691446717</v>
      </c>
      <c r="T2135">
        <v>0</v>
      </c>
      <c r="U2135">
        <v>-0.61563625799999999</v>
      </c>
      <c r="V2135">
        <v>-1.7114384258639901</v>
      </c>
      <c r="W2135">
        <v>0</v>
      </c>
      <c r="X2135">
        <v>-0.67707410286879</v>
      </c>
      <c r="Y2135">
        <v>-1.691446717</v>
      </c>
      <c r="Z2135">
        <v>0</v>
      </c>
      <c r="AA2135">
        <v>0.58436374199999996</v>
      </c>
      <c r="AB2135">
        <v>-1.7114384258639901</v>
      </c>
      <c r="AC2135">
        <v>0</v>
      </c>
      <c r="AD2135">
        <v>0.52292589713120896</v>
      </c>
      <c r="AE2135">
        <v>-2.0686838697814598</v>
      </c>
      <c r="AF2135">
        <f t="shared" si="33"/>
        <v>2.0686838697814598</v>
      </c>
      <c r="AG2135">
        <v>26</v>
      </c>
      <c r="AH2135" t="s">
        <v>5750</v>
      </c>
      <c r="AI2135" t="s">
        <v>5768</v>
      </c>
    </row>
    <row r="2136" spans="1:35" x14ac:dyDescent="0.25">
      <c r="A2136">
        <v>5</v>
      </c>
      <c r="B2136">
        <v>1</v>
      </c>
      <c r="C2136">
        <v>7</v>
      </c>
      <c r="D2136">
        <v>35</v>
      </c>
      <c r="E2136">
        <v>1</v>
      </c>
      <c r="F2136" t="s">
        <v>1468</v>
      </c>
      <c r="G2136" t="s">
        <v>4325</v>
      </c>
      <c r="H2136">
        <v>0</v>
      </c>
      <c r="I2136">
        <v>0</v>
      </c>
      <c r="J2136">
        <v>-1.2</v>
      </c>
      <c r="K2136">
        <v>0</v>
      </c>
      <c r="L2136">
        <v>0</v>
      </c>
      <c r="M2136">
        <v>0</v>
      </c>
      <c r="N2136">
        <v>1.0324375854318799</v>
      </c>
      <c r="O2136">
        <v>0</v>
      </c>
      <c r="P2136">
        <v>1.4744736797201801</v>
      </c>
      <c r="Q2136">
        <v>1.2</v>
      </c>
      <c r="R2136">
        <v>1.8</v>
      </c>
      <c r="S2136">
        <v>0</v>
      </c>
      <c r="T2136">
        <v>0</v>
      </c>
      <c r="U2136">
        <v>-1.2</v>
      </c>
      <c r="V2136">
        <v>-0.84561059638955804</v>
      </c>
      <c r="W2136">
        <v>0</v>
      </c>
      <c r="X2136">
        <v>-0.69155306482513901</v>
      </c>
      <c r="Y2136">
        <v>-1.0324375854318799</v>
      </c>
      <c r="Z2136">
        <v>0</v>
      </c>
      <c r="AA2136">
        <v>-2.67447367972018</v>
      </c>
      <c r="AB2136">
        <v>-1.8780481818214401</v>
      </c>
      <c r="AC2136">
        <v>0</v>
      </c>
      <c r="AD2136">
        <v>-2.1660267445453201</v>
      </c>
      <c r="AE2136">
        <v>19.8185630206052</v>
      </c>
      <c r="AF2136">
        <f t="shared" si="33"/>
        <v>19.8185630206052</v>
      </c>
      <c r="AG2136">
        <v>26</v>
      </c>
      <c r="AH2136" t="s">
        <v>5750</v>
      </c>
      <c r="AI2136" t="s">
        <v>5768</v>
      </c>
    </row>
    <row r="2137" spans="1:35" x14ac:dyDescent="0.25">
      <c r="A2137">
        <v>6</v>
      </c>
      <c r="B2137">
        <v>0</v>
      </c>
      <c r="C2137">
        <v>6</v>
      </c>
      <c r="D2137">
        <v>-110</v>
      </c>
      <c r="E2137">
        <v>6</v>
      </c>
      <c r="F2137" t="s">
        <v>1469</v>
      </c>
      <c r="G2137" t="s">
        <v>4326</v>
      </c>
      <c r="H2137">
        <v>0</v>
      </c>
      <c r="I2137">
        <v>0</v>
      </c>
      <c r="J2137">
        <v>-1.2</v>
      </c>
      <c r="K2137">
        <v>0</v>
      </c>
      <c r="L2137">
        <v>0</v>
      </c>
      <c r="M2137">
        <v>0</v>
      </c>
      <c r="N2137">
        <v>-1.6914467174146299</v>
      </c>
      <c r="O2137">
        <v>0</v>
      </c>
      <c r="P2137">
        <v>-0.61563625798620403</v>
      </c>
      <c r="Q2137">
        <v>1.2</v>
      </c>
      <c r="R2137">
        <v>1.8</v>
      </c>
      <c r="S2137">
        <v>-1.032437585</v>
      </c>
      <c r="T2137">
        <v>0</v>
      </c>
      <c r="U2137">
        <v>1.47447368</v>
      </c>
      <c r="V2137">
        <v>-1.28158884661036</v>
      </c>
      <c r="W2137">
        <v>0</v>
      </c>
      <c r="X2137">
        <v>1.36442329972594</v>
      </c>
      <c r="Y2137">
        <v>-1.032437585</v>
      </c>
      <c r="Z2137">
        <v>0</v>
      </c>
      <c r="AA2137">
        <v>2.6744736800000002</v>
      </c>
      <c r="AB2137">
        <v>-1.28158884661036</v>
      </c>
      <c r="AC2137">
        <v>0</v>
      </c>
      <c r="AD2137">
        <v>2.5644232997259402</v>
      </c>
      <c r="AE2137">
        <v>-5.4456378672164698</v>
      </c>
      <c r="AF2137">
        <f t="shared" si="33"/>
        <v>5.4456378672164698</v>
      </c>
      <c r="AG2137">
        <v>26</v>
      </c>
      <c r="AH2137" t="s">
        <v>5750</v>
      </c>
      <c r="AI2137" t="s">
        <v>5768</v>
      </c>
    </row>
    <row r="2138" spans="1:35" x14ac:dyDescent="0.25">
      <c r="A2138">
        <v>6</v>
      </c>
      <c r="B2138">
        <v>0</v>
      </c>
      <c r="C2138">
        <v>6</v>
      </c>
      <c r="D2138">
        <v>-110</v>
      </c>
      <c r="E2138">
        <v>6</v>
      </c>
      <c r="F2138" t="s">
        <v>1470</v>
      </c>
      <c r="G2138" t="s">
        <v>4327</v>
      </c>
      <c r="H2138">
        <v>0</v>
      </c>
      <c r="I2138">
        <v>0</v>
      </c>
      <c r="J2138">
        <v>-1.2</v>
      </c>
      <c r="K2138">
        <v>0</v>
      </c>
      <c r="L2138">
        <v>0</v>
      </c>
      <c r="M2138">
        <v>0</v>
      </c>
      <c r="N2138">
        <v>-1.6914467174146299</v>
      </c>
      <c r="O2138">
        <v>0</v>
      </c>
      <c r="P2138">
        <v>-0.61563625798620403</v>
      </c>
      <c r="Q2138">
        <v>1.2</v>
      </c>
      <c r="R2138">
        <v>1.8</v>
      </c>
      <c r="S2138">
        <v>-1.631354017</v>
      </c>
      <c r="T2138">
        <v>0</v>
      </c>
      <c r="U2138">
        <v>0.76071287099999996</v>
      </c>
      <c r="V2138">
        <v>-1.5695392565370001</v>
      </c>
      <c r="W2138">
        <v>0</v>
      </c>
      <c r="X2138">
        <v>0.81053659839266801</v>
      </c>
      <c r="Y2138">
        <v>-1.631354017</v>
      </c>
      <c r="Z2138">
        <v>0</v>
      </c>
      <c r="AA2138">
        <v>1.9607128709999999</v>
      </c>
      <c r="AB2138">
        <v>-1.5695392565370001</v>
      </c>
      <c r="AC2138">
        <v>0</v>
      </c>
      <c r="AD2138">
        <v>2.01053659839266</v>
      </c>
      <c r="AE2138">
        <v>1.7835388670954599</v>
      </c>
      <c r="AF2138">
        <f t="shared" si="33"/>
        <v>1.7835388670954599</v>
      </c>
      <c r="AG2138">
        <v>26</v>
      </c>
      <c r="AH2138" t="s">
        <v>5750</v>
      </c>
      <c r="AI2138" t="s">
        <v>5768</v>
      </c>
    </row>
    <row r="2139" spans="1:35" x14ac:dyDescent="0.25">
      <c r="A2139">
        <v>6</v>
      </c>
      <c r="B2139">
        <v>0</v>
      </c>
      <c r="C2139">
        <v>6</v>
      </c>
      <c r="D2139">
        <v>-110</v>
      </c>
      <c r="E2139">
        <v>6</v>
      </c>
      <c r="F2139" t="s">
        <v>1471</v>
      </c>
      <c r="G2139" t="s">
        <v>4328</v>
      </c>
      <c r="H2139">
        <v>0</v>
      </c>
      <c r="I2139">
        <v>0</v>
      </c>
      <c r="J2139">
        <v>-1.2</v>
      </c>
      <c r="K2139">
        <v>0</v>
      </c>
      <c r="L2139">
        <v>0</v>
      </c>
      <c r="M2139">
        <v>0</v>
      </c>
      <c r="N2139">
        <v>-1.6914467174146299</v>
      </c>
      <c r="O2139">
        <v>0</v>
      </c>
      <c r="P2139">
        <v>-0.61563625798620403</v>
      </c>
      <c r="Q2139">
        <v>1.2</v>
      </c>
      <c r="R2139">
        <v>1.8</v>
      </c>
      <c r="S2139">
        <v>-1.772653955</v>
      </c>
      <c r="T2139">
        <v>0</v>
      </c>
      <c r="U2139">
        <v>0.31256672000000002</v>
      </c>
      <c r="V2139">
        <v>-1.71659077618512</v>
      </c>
      <c r="W2139">
        <v>0</v>
      </c>
      <c r="X2139">
        <v>0.37590489362298302</v>
      </c>
      <c r="Y2139">
        <v>-1.772653955</v>
      </c>
      <c r="Z2139">
        <v>0</v>
      </c>
      <c r="AA2139">
        <v>1.5125667199999999</v>
      </c>
      <c r="AB2139">
        <v>-1.71659077618512</v>
      </c>
      <c r="AC2139">
        <v>0</v>
      </c>
      <c r="AD2139">
        <v>1.57590489362298</v>
      </c>
      <c r="AE2139">
        <v>2.0798836372879599</v>
      </c>
      <c r="AF2139">
        <f t="shared" si="33"/>
        <v>2.0798836372879599</v>
      </c>
      <c r="AG2139">
        <v>26</v>
      </c>
      <c r="AH2139" t="s">
        <v>5750</v>
      </c>
      <c r="AI2139" t="s">
        <v>5768</v>
      </c>
    </row>
    <row r="2140" spans="1:35" x14ac:dyDescent="0.25">
      <c r="A2140">
        <v>6</v>
      </c>
      <c r="B2140">
        <v>0</v>
      </c>
      <c r="C2140">
        <v>6</v>
      </c>
      <c r="D2140">
        <v>-110</v>
      </c>
      <c r="E2140">
        <v>6</v>
      </c>
      <c r="F2140" t="s">
        <v>1472</v>
      </c>
      <c r="G2140" t="s">
        <v>4329</v>
      </c>
      <c r="H2140">
        <v>0</v>
      </c>
      <c r="I2140">
        <v>0</v>
      </c>
      <c r="J2140">
        <v>-1.2</v>
      </c>
      <c r="K2140">
        <v>0</v>
      </c>
      <c r="L2140">
        <v>0</v>
      </c>
      <c r="M2140">
        <v>0</v>
      </c>
      <c r="N2140">
        <v>-1.6914467174146299</v>
      </c>
      <c r="O2140">
        <v>0</v>
      </c>
      <c r="P2140">
        <v>-0.61563625798620403</v>
      </c>
      <c r="Q2140">
        <v>1.2</v>
      </c>
      <c r="R2140">
        <v>1.8</v>
      </c>
      <c r="S2140">
        <v>-1.691446717</v>
      </c>
      <c r="T2140">
        <v>0</v>
      </c>
      <c r="U2140">
        <v>-0.61563625799999999</v>
      </c>
      <c r="V2140">
        <v>-1.4639776208582</v>
      </c>
      <c r="W2140">
        <v>0</v>
      </c>
      <c r="X2140">
        <v>-0.17080492371918099</v>
      </c>
      <c r="Y2140">
        <v>-1.691446717</v>
      </c>
      <c r="Z2140">
        <v>0</v>
      </c>
      <c r="AA2140">
        <v>0.58436374199999996</v>
      </c>
      <c r="AB2140">
        <v>-1.4639776208582</v>
      </c>
      <c r="AC2140">
        <v>0</v>
      </c>
      <c r="AD2140">
        <v>1.02919507628081</v>
      </c>
      <c r="AE2140">
        <v>16.048620892973101</v>
      </c>
      <c r="AF2140">
        <f t="shared" si="33"/>
        <v>16.048620892973101</v>
      </c>
      <c r="AG2140">
        <v>26</v>
      </c>
      <c r="AH2140" t="s">
        <v>5750</v>
      </c>
      <c r="AI2140" t="s">
        <v>5768</v>
      </c>
    </row>
    <row r="2141" spans="1:35" x14ac:dyDescent="0.25">
      <c r="A2141">
        <v>6</v>
      </c>
      <c r="B2141">
        <v>0</v>
      </c>
      <c r="C2141">
        <v>6</v>
      </c>
      <c r="D2141">
        <v>-110</v>
      </c>
      <c r="E2141">
        <v>6</v>
      </c>
      <c r="F2141" t="s">
        <v>1473</v>
      </c>
      <c r="G2141" t="s">
        <v>4330</v>
      </c>
      <c r="H2141">
        <v>0</v>
      </c>
      <c r="I2141">
        <v>0</v>
      </c>
      <c r="J2141">
        <v>-1.2</v>
      </c>
      <c r="K2141">
        <v>0</v>
      </c>
      <c r="L2141">
        <v>0</v>
      </c>
      <c r="M2141">
        <v>0</v>
      </c>
      <c r="N2141">
        <v>-1.6914467174146299</v>
      </c>
      <c r="O2141">
        <v>0</v>
      </c>
      <c r="P2141">
        <v>-0.61563625798620403</v>
      </c>
      <c r="Q2141">
        <v>1.2</v>
      </c>
      <c r="R2141">
        <v>1.8</v>
      </c>
      <c r="S2141">
        <v>-1.3788799979999999</v>
      </c>
      <c r="T2141">
        <v>0</v>
      </c>
      <c r="U2141">
        <v>1.1570176969999999</v>
      </c>
      <c r="V2141">
        <v>-1.55107651734373</v>
      </c>
      <c r="W2141">
        <v>0</v>
      </c>
      <c r="X2141">
        <v>1.0474439059074301</v>
      </c>
      <c r="Y2141">
        <v>-1.3788799979999999</v>
      </c>
      <c r="Z2141">
        <v>0</v>
      </c>
      <c r="AA2141">
        <v>2.3570176969999999</v>
      </c>
      <c r="AB2141">
        <v>-1.55107651734373</v>
      </c>
      <c r="AC2141">
        <v>0</v>
      </c>
      <c r="AD2141">
        <v>2.24744390590743</v>
      </c>
      <c r="AE2141">
        <v>-4.2834706623610801</v>
      </c>
      <c r="AF2141">
        <f t="shared" si="33"/>
        <v>4.2834706623610801</v>
      </c>
      <c r="AG2141">
        <v>26</v>
      </c>
      <c r="AH2141" t="s">
        <v>5750</v>
      </c>
      <c r="AI2141" t="s">
        <v>5768</v>
      </c>
    </row>
    <row r="2142" spans="1:35" x14ac:dyDescent="0.25">
      <c r="A2142">
        <v>6</v>
      </c>
      <c r="B2142">
        <v>0</v>
      </c>
      <c r="C2142">
        <v>6</v>
      </c>
      <c r="D2142">
        <v>-110</v>
      </c>
      <c r="E2142">
        <v>6</v>
      </c>
      <c r="F2142" t="s">
        <v>1474</v>
      </c>
      <c r="G2142" t="s">
        <v>4331</v>
      </c>
      <c r="H2142">
        <v>0</v>
      </c>
      <c r="I2142">
        <v>0</v>
      </c>
      <c r="J2142">
        <v>-1.2</v>
      </c>
      <c r="K2142">
        <v>0</v>
      </c>
      <c r="L2142">
        <v>0</v>
      </c>
      <c r="M2142">
        <v>0</v>
      </c>
      <c r="N2142">
        <v>-1.6914467174146299</v>
      </c>
      <c r="O2142">
        <v>0</v>
      </c>
      <c r="P2142">
        <v>-0.61563625798620403</v>
      </c>
      <c r="Q2142">
        <v>1.2</v>
      </c>
      <c r="R2142">
        <v>1.8</v>
      </c>
      <c r="S2142">
        <v>-1.7931504570000001</v>
      </c>
      <c r="T2142">
        <v>0</v>
      </c>
      <c r="U2142">
        <v>-0.15688033700000001</v>
      </c>
      <c r="V2142">
        <v>-1.6397106436756099</v>
      </c>
      <c r="W2142">
        <v>0</v>
      </c>
      <c r="X2142">
        <v>7.0762053963465202E-2</v>
      </c>
      <c r="Y2142">
        <v>-1.7931504570000001</v>
      </c>
      <c r="Z2142">
        <v>0</v>
      </c>
      <c r="AA2142">
        <v>1.0431196629999999</v>
      </c>
      <c r="AB2142">
        <v>-1.6397106436756099</v>
      </c>
      <c r="AC2142">
        <v>0</v>
      </c>
      <c r="AD2142">
        <v>1.2707620539634601</v>
      </c>
      <c r="AE2142">
        <v>7.5877700170375499</v>
      </c>
      <c r="AF2142">
        <f t="shared" si="33"/>
        <v>7.5877700170375499</v>
      </c>
      <c r="AG2142">
        <v>26</v>
      </c>
      <c r="AH2142" t="s">
        <v>5750</v>
      </c>
      <c r="AI2142" t="s">
        <v>5768</v>
      </c>
    </row>
    <row r="2143" spans="1:35" x14ac:dyDescent="0.25">
      <c r="A2143">
        <v>6</v>
      </c>
      <c r="B2143">
        <v>0</v>
      </c>
      <c r="C2143">
        <v>6</v>
      </c>
      <c r="D2143">
        <v>-110</v>
      </c>
      <c r="E2143">
        <v>0</v>
      </c>
      <c r="F2143" t="s">
        <v>1475</v>
      </c>
      <c r="G2143" t="s">
        <v>4332</v>
      </c>
      <c r="H2143">
        <v>0</v>
      </c>
      <c r="I2143">
        <v>0</v>
      </c>
      <c r="J2143">
        <v>-1.2</v>
      </c>
      <c r="K2143">
        <v>0</v>
      </c>
      <c r="L2143">
        <v>0</v>
      </c>
      <c r="M2143">
        <v>0</v>
      </c>
      <c r="N2143">
        <v>-1.6914467174146299</v>
      </c>
      <c r="O2143">
        <v>0</v>
      </c>
      <c r="P2143">
        <v>-0.61563625798620403</v>
      </c>
      <c r="Q2143">
        <v>1.2</v>
      </c>
      <c r="R2143">
        <v>1.8</v>
      </c>
      <c r="S2143">
        <v>0</v>
      </c>
      <c r="T2143">
        <v>0</v>
      </c>
      <c r="U2143">
        <v>-1.2</v>
      </c>
      <c r="V2143">
        <v>-0.26152972747475201</v>
      </c>
      <c r="W2143">
        <v>0</v>
      </c>
      <c r="X2143">
        <v>-1.69165223496534</v>
      </c>
      <c r="Y2143">
        <v>1.6914467174146299</v>
      </c>
      <c r="Z2143">
        <v>0</v>
      </c>
      <c r="AA2143">
        <v>-0.58436374201379504</v>
      </c>
      <c r="AB2143">
        <v>1.42991698993988</v>
      </c>
      <c r="AC2143">
        <v>0</v>
      </c>
      <c r="AD2143">
        <v>-1.07601597697914</v>
      </c>
      <c r="AE2143">
        <v>17.902458933208401</v>
      </c>
      <c r="AF2143">
        <f t="shared" si="33"/>
        <v>17.902458933208401</v>
      </c>
      <c r="AG2143">
        <v>26</v>
      </c>
      <c r="AH2143" t="s">
        <v>5750</v>
      </c>
      <c r="AI2143" t="s">
        <v>5768</v>
      </c>
    </row>
    <row r="2144" spans="1:35" x14ac:dyDescent="0.25">
      <c r="A2144">
        <v>7</v>
      </c>
      <c r="B2144">
        <v>0</v>
      </c>
      <c r="C2144">
        <v>1</v>
      </c>
      <c r="D2144">
        <v>-35</v>
      </c>
      <c r="E2144">
        <v>6</v>
      </c>
      <c r="F2144" t="s">
        <v>1476</v>
      </c>
      <c r="G2144" t="s">
        <v>4333</v>
      </c>
      <c r="H2144">
        <v>0</v>
      </c>
      <c r="I2144">
        <v>0</v>
      </c>
      <c r="J2144">
        <v>-1.2</v>
      </c>
      <c r="K2144">
        <v>0</v>
      </c>
      <c r="L2144">
        <v>0</v>
      </c>
      <c r="M2144">
        <v>0</v>
      </c>
      <c r="N2144">
        <v>-1.0324375854318799</v>
      </c>
      <c r="O2144">
        <v>0</v>
      </c>
      <c r="P2144">
        <v>1.4744736797201801</v>
      </c>
      <c r="Q2144">
        <v>1.2</v>
      </c>
      <c r="R2144">
        <v>1.8</v>
      </c>
      <c r="S2144">
        <v>-1.772653955</v>
      </c>
      <c r="T2144">
        <v>0</v>
      </c>
      <c r="U2144">
        <v>0.31256672000000002</v>
      </c>
      <c r="V2144">
        <v>-1.6374225006877401</v>
      </c>
      <c r="W2144">
        <v>0</v>
      </c>
      <c r="X2144">
        <v>0.45801317270707398</v>
      </c>
      <c r="Y2144">
        <v>-1.772653955</v>
      </c>
      <c r="Z2144">
        <v>0</v>
      </c>
      <c r="AA2144">
        <v>1.5125667199999999</v>
      </c>
      <c r="AB2144">
        <v>-1.6374225006877401</v>
      </c>
      <c r="AC2144">
        <v>0</v>
      </c>
      <c r="AD2144">
        <v>1.6580131727070699</v>
      </c>
      <c r="AE2144">
        <v>4.8845942988770199</v>
      </c>
      <c r="AF2144">
        <f t="shared" si="33"/>
        <v>4.8845942988770199</v>
      </c>
      <c r="AG2144">
        <v>26</v>
      </c>
      <c r="AH2144" t="s">
        <v>5750</v>
      </c>
      <c r="AI2144" t="s">
        <v>5768</v>
      </c>
    </row>
    <row r="2145" spans="1:35" x14ac:dyDescent="0.25">
      <c r="A2145">
        <v>7</v>
      </c>
      <c r="B2145">
        <v>0</v>
      </c>
      <c r="C2145">
        <v>1</v>
      </c>
      <c r="D2145">
        <v>-35</v>
      </c>
      <c r="E2145">
        <v>6</v>
      </c>
      <c r="F2145" t="s">
        <v>1477</v>
      </c>
      <c r="G2145" t="s">
        <v>4334</v>
      </c>
      <c r="H2145">
        <v>0</v>
      </c>
      <c r="I2145">
        <v>0</v>
      </c>
      <c r="J2145">
        <v>-1.2</v>
      </c>
      <c r="K2145">
        <v>0</v>
      </c>
      <c r="L2145">
        <v>0</v>
      </c>
      <c r="M2145">
        <v>0</v>
      </c>
      <c r="N2145">
        <v>-1.0324375854318799</v>
      </c>
      <c r="O2145">
        <v>0</v>
      </c>
      <c r="P2145">
        <v>1.4744736797201801</v>
      </c>
      <c r="Q2145">
        <v>1.2</v>
      </c>
      <c r="R2145">
        <v>1.8</v>
      </c>
      <c r="S2145">
        <v>-1.032437585</v>
      </c>
      <c r="T2145">
        <v>0</v>
      </c>
      <c r="U2145">
        <v>1.47447368</v>
      </c>
      <c r="V2145">
        <v>-1.5192771288461699</v>
      </c>
      <c r="W2145">
        <v>0</v>
      </c>
      <c r="X2145">
        <v>1.23115894949267</v>
      </c>
      <c r="Y2145">
        <v>-1.032437585</v>
      </c>
      <c r="Z2145">
        <v>0</v>
      </c>
      <c r="AA2145">
        <v>2.6744736800000002</v>
      </c>
      <c r="AB2145">
        <v>-1.5192771288461699</v>
      </c>
      <c r="AC2145">
        <v>0</v>
      </c>
      <c r="AD2145">
        <v>2.4311589494926702</v>
      </c>
      <c r="AE2145">
        <v>-10.8937606276327</v>
      </c>
      <c r="AF2145">
        <f t="shared" si="33"/>
        <v>10.8937606276327</v>
      </c>
      <c r="AG2145">
        <v>26</v>
      </c>
      <c r="AH2145" t="s">
        <v>5750</v>
      </c>
      <c r="AI2145" t="s">
        <v>5768</v>
      </c>
    </row>
    <row r="2146" spans="1:35" x14ac:dyDescent="0.25">
      <c r="A2146">
        <v>7</v>
      </c>
      <c r="B2146">
        <v>0</v>
      </c>
      <c r="C2146">
        <v>1</v>
      </c>
      <c r="D2146">
        <v>-35</v>
      </c>
      <c r="E2146">
        <v>6</v>
      </c>
      <c r="F2146" t="s">
        <v>1478</v>
      </c>
      <c r="G2146" t="s">
        <v>4335</v>
      </c>
      <c r="H2146">
        <v>0</v>
      </c>
      <c r="I2146">
        <v>0</v>
      </c>
      <c r="J2146">
        <v>-1.2</v>
      </c>
      <c r="K2146">
        <v>0</v>
      </c>
      <c r="L2146">
        <v>0</v>
      </c>
      <c r="M2146">
        <v>0</v>
      </c>
      <c r="N2146">
        <v>-1.0324375854318799</v>
      </c>
      <c r="O2146">
        <v>0</v>
      </c>
      <c r="P2146">
        <v>1.4744736797201801</v>
      </c>
      <c r="Q2146">
        <v>1.2</v>
      </c>
      <c r="R2146">
        <v>1.8</v>
      </c>
      <c r="S2146">
        <v>-1.3788799979999999</v>
      </c>
      <c r="T2146">
        <v>0</v>
      </c>
      <c r="U2146">
        <v>1.1570176969999999</v>
      </c>
      <c r="V2146">
        <v>-1.60504420230501</v>
      </c>
      <c r="W2146">
        <v>0</v>
      </c>
      <c r="X2146">
        <v>1.0092251088340201</v>
      </c>
      <c r="Y2146">
        <v>-1.3788799979999999</v>
      </c>
      <c r="Z2146">
        <v>0</v>
      </c>
      <c r="AA2146">
        <v>2.3570176969999999</v>
      </c>
      <c r="AB2146">
        <v>-1.60504420230501</v>
      </c>
      <c r="AC2146">
        <v>0</v>
      </c>
      <c r="AD2146">
        <v>2.20922510883402</v>
      </c>
      <c r="AE2146">
        <v>-5.6710403654511197</v>
      </c>
      <c r="AF2146">
        <f t="shared" si="33"/>
        <v>5.6710403654511197</v>
      </c>
      <c r="AG2146">
        <v>26</v>
      </c>
      <c r="AH2146" t="s">
        <v>5750</v>
      </c>
      <c r="AI2146" t="s">
        <v>5768</v>
      </c>
    </row>
    <row r="2147" spans="1:35" x14ac:dyDescent="0.25">
      <c r="A2147">
        <v>7</v>
      </c>
      <c r="B2147">
        <v>0</v>
      </c>
      <c r="C2147">
        <v>1</v>
      </c>
      <c r="D2147">
        <v>-35</v>
      </c>
      <c r="E2147">
        <v>6</v>
      </c>
      <c r="F2147" t="s">
        <v>1479</v>
      </c>
      <c r="G2147" t="s">
        <v>4336</v>
      </c>
      <c r="H2147">
        <v>0</v>
      </c>
      <c r="I2147">
        <v>0</v>
      </c>
      <c r="J2147">
        <v>-1.2</v>
      </c>
      <c r="K2147">
        <v>0</v>
      </c>
      <c r="L2147">
        <v>0</v>
      </c>
      <c r="M2147">
        <v>0</v>
      </c>
      <c r="N2147">
        <v>-1.0324375854318799</v>
      </c>
      <c r="O2147">
        <v>0</v>
      </c>
      <c r="P2147">
        <v>1.4744736797201801</v>
      </c>
      <c r="Q2147">
        <v>1.2</v>
      </c>
      <c r="R2147">
        <v>1.8</v>
      </c>
      <c r="S2147">
        <v>-1.691446717</v>
      </c>
      <c r="T2147">
        <v>0</v>
      </c>
      <c r="U2147">
        <v>-0.61563625799999999</v>
      </c>
      <c r="V2147">
        <v>-1.4974691471042201</v>
      </c>
      <c r="W2147">
        <v>0</v>
      </c>
      <c r="X2147">
        <v>-0.22017392722725301</v>
      </c>
      <c r="Y2147">
        <v>-1.691446717</v>
      </c>
      <c r="Z2147">
        <v>0</v>
      </c>
      <c r="AA2147">
        <v>0.58436374199999996</v>
      </c>
      <c r="AB2147">
        <v>-1.4974691471042201</v>
      </c>
      <c r="AC2147">
        <v>0</v>
      </c>
      <c r="AD2147">
        <v>0.97982607277274603</v>
      </c>
      <c r="AE2147">
        <v>14.138491303144001</v>
      </c>
      <c r="AF2147">
        <f t="shared" si="33"/>
        <v>14.138491303144001</v>
      </c>
      <c r="AG2147">
        <v>26</v>
      </c>
      <c r="AH2147" t="s">
        <v>5750</v>
      </c>
      <c r="AI2147" t="s">
        <v>5768</v>
      </c>
    </row>
    <row r="2148" spans="1:35" x14ac:dyDescent="0.25">
      <c r="A2148">
        <v>7</v>
      </c>
      <c r="B2148">
        <v>0</v>
      </c>
      <c r="C2148">
        <v>1</v>
      </c>
      <c r="D2148">
        <v>-35</v>
      </c>
      <c r="E2148">
        <v>6</v>
      </c>
      <c r="F2148" t="s">
        <v>1480</v>
      </c>
      <c r="G2148" t="s">
        <v>4337</v>
      </c>
      <c r="H2148">
        <v>0</v>
      </c>
      <c r="I2148">
        <v>0</v>
      </c>
      <c r="J2148">
        <v>-1.2</v>
      </c>
      <c r="K2148">
        <v>0</v>
      </c>
      <c r="L2148">
        <v>0</v>
      </c>
      <c r="M2148">
        <v>0</v>
      </c>
      <c r="N2148">
        <v>-1.0324375854318799</v>
      </c>
      <c r="O2148">
        <v>0</v>
      </c>
      <c r="P2148">
        <v>1.4744736797201801</v>
      </c>
      <c r="Q2148">
        <v>1.2</v>
      </c>
      <c r="R2148">
        <v>1.8</v>
      </c>
      <c r="S2148">
        <v>-1.631354017</v>
      </c>
      <c r="T2148">
        <v>0</v>
      </c>
      <c r="U2148">
        <v>0.76071287099999996</v>
      </c>
      <c r="V2148">
        <v>-1.64644222861476</v>
      </c>
      <c r="W2148">
        <v>0</v>
      </c>
      <c r="X2148">
        <v>0.74806028631588695</v>
      </c>
      <c r="Y2148">
        <v>-1.631354017</v>
      </c>
      <c r="Z2148">
        <v>0</v>
      </c>
      <c r="AA2148">
        <v>1.9607128709999999</v>
      </c>
      <c r="AB2148">
        <v>-1.64644222861476</v>
      </c>
      <c r="AC2148">
        <v>0</v>
      </c>
      <c r="AD2148">
        <v>1.94806028631588</v>
      </c>
      <c r="AE2148">
        <v>-0.44233140039239</v>
      </c>
      <c r="AF2148">
        <f t="shared" si="33"/>
        <v>0.44233140039239</v>
      </c>
      <c r="AG2148">
        <v>26</v>
      </c>
      <c r="AH2148" t="s">
        <v>5750</v>
      </c>
      <c r="AI2148" t="s">
        <v>5768</v>
      </c>
    </row>
    <row r="2149" spans="1:35" x14ac:dyDescent="0.25">
      <c r="A2149">
        <v>7</v>
      </c>
      <c r="B2149">
        <v>0</v>
      </c>
      <c r="C2149">
        <v>1</v>
      </c>
      <c r="D2149">
        <v>-35</v>
      </c>
      <c r="E2149">
        <v>6</v>
      </c>
      <c r="F2149" t="s">
        <v>1481</v>
      </c>
      <c r="G2149" t="s">
        <v>4338</v>
      </c>
      <c r="H2149">
        <v>0</v>
      </c>
      <c r="I2149">
        <v>0</v>
      </c>
      <c r="J2149">
        <v>-1.2</v>
      </c>
      <c r="K2149">
        <v>0</v>
      </c>
      <c r="L2149">
        <v>0</v>
      </c>
      <c r="M2149">
        <v>0</v>
      </c>
      <c r="N2149">
        <v>-1.0324375854318799</v>
      </c>
      <c r="O2149">
        <v>0</v>
      </c>
      <c r="P2149">
        <v>1.4744736797201801</v>
      </c>
      <c r="Q2149">
        <v>1.2</v>
      </c>
      <c r="R2149">
        <v>1.8</v>
      </c>
      <c r="S2149">
        <v>-1.7931504570000001</v>
      </c>
      <c r="T2149">
        <v>0</v>
      </c>
      <c r="U2149">
        <v>-0.15688033700000001</v>
      </c>
      <c r="V2149">
        <v>-0.70936278344839998</v>
      </c>
      <c r="W2149">
        <v>0</v>
      </c>
      <c r="X2149">
        <v>0.74943367012957895</v>
      </c>
      <c r="Y2149">
        <v>-1.7931504570000001</v>
      </c>
      <c r="Z2149">
        <v>0</v>
      </c>
      <c r="AA2149">
        <v>1.0431196629999999</v>
      </c>
      <c r="AB2149">
        <v>-0.70936278344839998</v>
      </c>
      <c r="AC2149">
        <v>0</v>
      </c>
      <c r="AD2149">
        <v>1.94943367012957</v>
      </c>
      <c r="AE2149">
        <v>39.816875856693102</v>
      </c>
      <c r="AF2149">
        <f t="shared" si="33"/>
        <v>39.816875856693102</v>
      </c>
      <c r="AG2149">
        <v>26</v>
      </c>
      <c r="AH2149" t="s">
        <v>5750</v>
      </c>
      <c r="AI2149" t="s">
        <v>5768</v>
      </c>
    </row>
    <row r="2150" spans="1:35" x14ac:dyDescent="0.25">
      <c r="A2150">
        <v>7</v>
      </c>
      <c r="B2150">
        <v>0</v>
      </c>
      <c r="C2150">
        <v>1</v>
      </c>
      <c r="D2150">
        <v>-35</v>
      </c>
      <c r="E2150">
        <v>0</v>
      </c>
      <c r="F2150" t="s">
        <v>1482</v>
      </c>
      <c r="G2150" t="s">
        <v>4339</v>
      </c>
      <c r="H2150">
        <v>0</v>
      </c>
      <c r="I2150">
        <v>0</v>
      </c>
      <c r="J2150">
        <v>-1.2</v>
      </c>
      <c r="K2150">
        <v>0</v>
      </c>
      <c r="L2150">
        <v>0</v>
      </c>
      <c r="M2150">
        <v>0</v>
      </c>
      <c r="N2150">
        <v>-1.0324375854318799</v>
      </c>
      <c r="O2150">
        <v>0</v>
      </c>
      <c r="P2150">
        <v>1.4744736797201801</v>
      </c>
      <c r="Q2150">
        <v>1.2</v>
      </c>
      <c r="R2150">
        <v>1.8</v>
      </c>
      <c r="S2150">
        <v>0</v>
      </c>
      <c r="T2150">
        <v>0</v>
      </c>
      <c r="U2150">
        <v>-1.2</v>
      </c>
      <c r="V2150">
        <v>0.43568133126556002</v>
      </c>
      <c r="W2150">
        <v>0</v>
      </c>
      <c r="X2150">
        <v>-0.987916150863828</v>
      </c>
      <c r="Y2150">
        <v>1.0324375854318799</v>
      </c>
      <c r="Z2150">
        <v>0</v>
      </c>
      <c r="AA2150">
        <v>-2.67447367972018</v>
      </c>
      <c r="AB2150">
        <v>1.46811891669744</v>
      </c>
      <c r="AC2150">
        <v>0</v>
      </c>
      <c r="AD2150">
        <v>-2.46238983058401</v>
      </c>
      <c r="AE2150">
        <v>-9.6958394373551098</v>
      </c>
      <c r="AF2150">
        <f t="shared" si="33"/>
        <v>9.6958394373551098</v>
      </c>
      <c r="AG2150">
        <v>26</v>
      </c>
      <c r="AH2150" t="s">
        <v>5750</v>
      </c>
      <c r="AI2150" t="s">
        <v>5768</v>
      </c>
    </row>
    <row r="2151" spans="1:35" x14ac:dyDescent="0.25">
      <c r="A2151">
        <v>8</v>
      </c>
      <c r="B2151">
        <v>1</v>
      </c>
      <c r="C2151">
        <v>12</v>
      </c>
      <c r="D2151">
        <v>110</v>
      </c>
      <c r="E2151">
        <v>6</v>
      </c>
      <c r="F2151" t="s">
        <v>1483</v>
      </c>
      <c r="G2151" t="s">
        <v>4340</v>
      </c>
      <c r="H2151">
        <v>0</v>
      </c>
      <c r="I2151">
        <v>0</v>
      </c>
      <c r="J2151">
        <v>-1.2</v>
      </c>
      <c r="K2151">
        <v>0</v>
      </c>
      <c r="L2151">
        <v>0</v>
      </c>
      <c r="M2151">
        <v>0</v>
      </c>
      <c r="N2151">
        <v>1.6914467174146299</v>
      </c>
      <c r="O2151">
        <v>0</v>
      </c>
      <c r="P2151">
        <v>-0.61563625798620403</v>
      </c>
      <c r="Q2151">
        <v>1.2</v>
      </c>
      <c r="R2151">
        <v>1.8</v>
      </c>
      <c r="S2151">
        <v>-1.7931504570000001</v>
      </c>
      <c r="T2151">
        <v>0</v>
      </c>
      <c r="U2151">
        <v>-0.15688033700000001</v>
      </c>
      <c r="V2151">
        <v>-1.59906254876346</v>
      </c>
      <c r="W2151">
        <v>0</v>
      </c>
      <c r="X2151">
        <v>0.121546880711625</v>
      </c>
      <c r="Y2151">
        <v>-1.7931504570000001</v>
      </c>
      <c r="Z2151">
        <v>0</v>
      </c>
      <c r="AA2151">
        <v>1.0431196629999999</v>
      </c>
      <c r="AB2151">
        <v>-1.59906254876346</v>
      </c>
      <c r="AC2151">
        <v>0</v>
      </c>
      <c r="AD2151">
        <v>1.32154688071162</v>
      </c>
      <c r="AE2151">
        <v>9.3844489591030094</v>
      </c>
      <c r="AF2151">
        <f t="shared" si="33"/>
        <v>9.3844489591030094</v>
      </c>
      <c r="AG2151">
        <v>26</v>
      </c>
      <c r="AH2151" t="s">
        <v>5750</v>
      </c>
      <c r="AI2151" t="s">
        <v>5768</v>
      </c>
    </row>
    <row r="2152" spans="1:35" x14ac:dyDescent="0.25">
      <c r="A2152">
        <v>8</v>
      </c>
      <c r="B2152">
        <v>1</v>
      </c>
      <c r="C2152">
        <v>12</v>
      </c>
      <c r="D2152">
        <v>110</v>
      </c>
      <c r="E2152">
        <v>6</v>
      </c>
      <c r="F2152" t="s">
        <v>1484</v>
      </c>
      <c r="G2152" t="s">
        <v>4341</v>
      </c>
      <c r="H2152">
        <v>0</v>
      </c>
      <c r="I2152">
        <v>0</v>
      </c>
      <c r="J2152">
        <v>-1.2</v>
      </c>
      <c r="K2152">
        <v>0</v>
      </c>
      <c r="L2152">
        <v>0</v>
      </c>
      <c r="M2152">
        <v>0</v>
      </c>
      <c r="N2152">
        <v>1.6914467174146299</v>
      </c>
      <c r="O2152">
        <v>0</v>
      </c>
      <c r="P2152">
        <v>-0.61563625798620403</v>
      </c>
      <c r="Q2152">
        <v>1.2</v>
      </c>
      <c r="R2152">
        <v>1.8</v>
      </c>
      <c r="S2152">
        <v>-1.691446717</v>
      </c>
      <c r="T2152">
        <v>0</v>
      </c>
      <c r="U2152">
        <v>-0.61563625799999999</v>
      </c>
      <c r="V2152">
        <v>-1.5150835890243499</v>
      </c>
      <c r="W2152">
        <v>0</v>
      </c>
      <c r="X2152">
        <v>-0.24763730770078701</v>
      </c>
      <c r="Y2152">
        <v>-1.691446717</v>
      </c>
      <c r="Z2152">
        <v>0</v>
      </c>
      <c r="AA2152">
        <v>0.58436374199999996</v>
      </c>
      <c r="AB2152">
        <v>-1.5150835890243499</v>
      </c>
      <c r="AC2152">
        <v>0</v>
      </c>
      <c r="AD2152">
        <v>0.952362692299212</v>
      </c>
      <c r="AE2152">
        <v>13.093867463117199</v>
      </c>
      <c r="AF2152">
        <f t="shared" si="33"/>
        <v>13.093867463117199</v>
      </c>
      <c r="AG2152">
        <v>26</v>
      </c>
      <c r="AH2152" t="s">
        <v>5750</v>
      </c>
      <c r="AI2152" t="s">
        <v>5768</v>
      </c>
    </row>
    <row r="2153" spans="1:35" x14ac:dyDescent="0.25">
      <c r="A2153">
        <v>8</v>
      </c>
      <c r="B2153">
        <v>1</v>
      </c>
      <c r="C2153">
        <v>12</v>
      </c>
      <c r="D2153">
        <v>110</v>
      </c>
      <c r="E2153">
        <v>6</v>
      </c>
      <c r="F2153" t="s">
        <v>1485</v>
      </c>
      <c r="G2153" t="s">
        <v>4342</v>
      </c>
      <c r="H2153">
        <v>0</v>
      </c>
      <c r="I2153">
        <v>0</v>
      </c>
      <c r="J2153">
        <v>-1.2</v>
      </c>
      <c r="K2153">
        <v>0</v>
      </c>
      <c r="L2153">
        <v>0</v>
      </c>
      <c r="M2153">
        <v>0</v>
      </c>
      <c r="N2153">
        <v>1.6914467174146299</v>
      </c>
      <c r="O2153">
        <v>0</v>
      </c>
      <c r="P2153">
        <v>-0.61563625798620403</v>
      </c>
      <c r="Q2153">
        <v>1.2</v>
      </c>
      <c r="R2153">
        <v>1.8</v>
      </c>
      <c r="S2153">
        <v>-1.772653955</v>
      </c>
      <c r="T2153">
        <v>0</v>
      </c>
      <c r="U2153">
        <v>0.31256672000000002</v>
      </c>
      <c r="V2153">
        <v>-1.56923696746301</v>
      </c>
      <c r="W2153">
        <v>0</v>
      </c>
      <c r="X2153">
        <v>0.52268844152858596</v>
      </c>
      <c r="Y2153">
        <v>-1.772653955</v>
      </c>
      <c r="Z2153">
        <v>0</v>
      </c>
      <c r="AA2153">
        <v>1.5125667199999999</v>
      </c>
      <c r="AB2153">
        <v>-1.56923696746301</v>
      </c>
      <c r="AC2153">
        <v>0</v>
      </c>
      <c r="AD2153">
        <v>1.7226884415285799</v>
      </c>
      <c r="AE2153">
        <v>7.1954836411496101</v>
      </c>
      <c r="AF2153">
        <f t="shared" si="33"/>
        <v>7.1954836411496101</v>
      </c>
      <c r="AG2153">
        <v>26</v>
      </c>
      <c r="AH2153" t="s">
        <v>5750</v>
      </c>
      <c r="AI2153" t="s">
        <v>5768</v>
      </c>
    </row>
    <row r="2154" spans="1:35" x14ac:dyDescent="0.25">
      <c r="A2154">
        <v>8</v>
      </c>
      <c r="B2154">
        <v>1</v>
      </c>
      <c r="C2154">
        <v>12</v>
      </c>
      <c r="D2154">
        <v>110</v>
      </c>
      <c r="E2154">
        <v>6</v>
      </c>
      <c r="F2154" t="s">
        <v>1486</v>
      </c>
      <c r="G2154" t="s">
        <v>4343</v>
      </c>
      <c r="H2154">
        <v>0</v>
      </c>
      <c r="I2154">
        <v>0</v>
      </c>
      <c r="J2154">
        <v>-1.2</v>
      </c>
      <c r="K2154">
        <v>0</v>
      </c>
      <c r="L2154">
        <v>0</v>
      </c>
      <c r="M2154">
        <v>0</v>
      </c>
      <c r="N2154">
        <v>1.6914467174146299</v>
      </c>
      <c r="O2154">
        <v>0</v>
      </c>
      <c r="P2154">
        <v>-0.61563625798620403</v>
      </c>
      <c r="Q2154">
        <v>1.2</v>
      </c>
      <c r="R2154">
        <v>1.8</v>
      </c>
      <c r="S2154">
        <v>-1.3788799979999999</v>
      </c>
      <c r="T2154">
        <v>0</v>
      </c>
      <c r="U2154">
        <v>1.1570176969999999</v>
      </c>
      <c r="V2154">
        <v>-1.74114746119272</v>
      </c>
      <c r="W2154">
        <v>0</v>
      </c>
      <c r="X2154">
        <v>0.90362734134109302</v>
      </c>
      <c r="Y2154">
        <v>-1.3788799979999999</v>
      </c>
      <c r="Z2154">
        <v>0</v>
      </c>
      <c r="AA2154">
        <v>2.3570176969999999</v>
      </c>
      <c r="AB2154">
        <v>-1.74114746119272</v>
      </c>
      <c r="AC2154">
        <v>0</v>
      </c>
      <c r="AD2154">
        <v>2.10362734134109</v>
      </c>
      <c r="AE2154">
        <v>-9.2860748567543894</v>
      </c>
      <c r="AF2154">
        <f t="shared" si="33"/>
        <v>9.2860748567543894</v>
      </c>
      <c r="AG2154">
        <v>26</v>
      </c>
      <c r="AH2154" t="s">
        <v>5750</v>
      </c>
      <c r="AI2154" t="s">
        <v>5768</v>
      </c>
    </row>
    <row r="2155" spans="1:35" x14ac:dyDescent="0.25">
      <c r="A2155">
        <v>8</v>
      </c>
      <c r="B2155">
        <v>1</v>
      </c>
      <c r="C2155">
        <v>12</v>
      </c>
      <c r="D2155">
        <v>110</v>
      </c>
      <c r="E2155">
        <v>6</v>
      </c>
      <c r="F2155" t="s">
        <v>1487</v>
      </c>
      <c r="G2155" t="s">
        <v>4344</v>
      </c>
      <c r="H2155">
        <v>0</v>
      </c>
      <c r="I2155">
        <v>0</v>
      </c>
      <c r="J2155">
        <v>-1.2</v>
      </c>
      <c r="K2155">
        <v>0</v>
      </c>
      <c r="L2155">
        <v>0</v>
      </c>
      <c r="M2155">
        <v>0</v>
      </c>
      <c r="N2155">
        <v>1.6914467174146299</v>
      </c>
      <c r="O2155">
        <v>0</v>
      </c>
      <c r="P2155">
        <v>-0.61563625798620403</v>
      </c>
      <c r="Q2155">
        <v>1.2</v>
      </c>
      <c r="R2155">
        <v>1.8</v>
      </c>
      <c r="S2155">
        <v>-1.032437585</v>
      </c>
      <c r="T2155">
        <v>0</v>
      </c>
      <c r="U2155">
        <v>1.47447368</v>
      </c>
      <c r="V2155">
        <v>-1.8312525969087701</v>
      </c>
      <c r="W2155">
        <v>0</v>
      </c>
      <c r="X2155">
        <v>1.00573134317129</v>
      </c>
      <c r="Y2155">
        <v>-1.032437585</v>
      </c>
      <c r="Z2155">
        <v>0</v>
      </c>
      <c r="AA2155">
        <v>2.6744736800000002</v>
      </c>
      <c r="AB2155">
        <v>-1.8312525969087701</v>
      </c>
      <c r="AC2155">
        <v>0</v>
      </c>
      <c r="AD2155">
        <v>2.2057313431712902</v>
      </c>
      <c r="AE2155">
        <v>-18.592014318873101</v>
      </c>
      <c r="AF2155">
        <f t="shared" si="33"/>
        <v>18.592014318873101</v>
      </c>
      <c r="AG2155">
        <v>26</v>
      </c>
      <c r="AH2155" t="s">
        <v>5750</v>
      </c>
      <c r="AI2155" t="s">
        <v>5768</v>
      </c>
    </row>
    <row r="2156" spans="1:35" x14ac:dyDescent="0.25">
      <c r="A2156">
        <v>8</v>
      </c>
      <c r="B2156">
        <v>1</v>
      </c>
      <c r="C2156">
        <v>12</v>
      </c>
      <c r="D2156">
        <v>110</v>
      </c>
      <c r="E2156">
        <v>6</v>
      </c>
      <c r="F2156" t="s">
        <v>1488</v>
      </c>
      <c r="G2156" t="s">
        <v>4345</v>
      </c>
      <c r="H2156">
        <v>0</v>
      </c>
      <c r="I2156">
        <v>0</v>
      </c>
      <c r="J2156">
        <v>-1.2</v>
      </c>
      <c r="K2156">
        <v>0</v>
      </c>
      <c r="L2156">
        <v>0</v>
      </c>
      <c r="M2156">
        <v>0</v>
      </c>
      <c r="N2156">
        <v>1.6914467174146299</v>
      </c>
      <c r="O2156">
        <v>0</v>
      </c>
      <c r="P2156">
        <v>-0.61563625798620403</v>
      </c>
      <c r="Q2156">
        <v>1.2</v>
      </c>
      <c r="R2156">
        <v>1.8</v>
      </c>
      <c r="S2156">
        <v>-1.631354017</v>
      </c>
      <c r="T2156">
        <v>0</v>
      </c>
      <c r="U2156">
        <v>0.76071287099999996</v>
      </c>
      <c r="V2156">
        <v>7.2223677687091495E-2</v>
      </c>
      <c r="W2156">
        <v>0</v>
      </c>
      <c r="X2156">
        <v>1.34960676020213</v>
      </c>
      <c r="Y2156">
        <v>-1.631354017</v>
      </c>
      <c r="Z2156">
        <v>0</v>
      </c>
      <c r="AA2156">
        <v>1.9607128709999999</v>
      </c>
      <c r="AB2156">
        <v>7.2223677687091495E-2</v>
      </c>
      <c r="AC2156">
        <v>0</v>
      </c>
      <c r="AD2156">
        <v>2.54960676020213</v>
      </c>
      <c r="AE2156">
        <v>41.383768081551104</v>
      </c>
      <c r="AF2156">
        <f t="shared" si="33"/>
        <v>41.383768081551104</v>
      </c>
      <c r="AG2156">
        <v>26</v>
      </c>
      <c r="AH2156" t="s">
        <v>5750</v>
      </c>
      <c r="AI2156" t="s">
        <v>5768</v>
      </c>
    </row>
    <row r="2157" spans="1:35" x14ac:dyDescent="0.25">
      <c r="A2157">
        <v>8</v>
      </c>
      <c r="B2157">
        <v>1</v>
      </c>
      <c r="C2157">
        <v>12</v>
      </c>
      <c r="D2157">
        <v>110</v>
      </c>
      <c r="E2157">
        <v>1</v>
      </c>
      <c r="F2157" t="s">
        <v>1489</v>
      </c>
      <c r="G2157" t="s">
        <v>4346</v>
      </c>
      <c r="H2157">
        <v>0</v>
      </c>
      <c r="I2157">
        <v>0</v>
      </c>
      <c r="J2157">
        <v>-1.2</v>
      </c>
      <c r="K2157">
        <v>0</v>
      </c>
      <c r="L2157">
        <v>0</v>
      </c>
      <c r="M2157">
        <v>0</v>
      </c>
      <c r="N2157">
        <v>1.6914467174146299</v>
      </c>
      <c r="O2157">
        <v>0</v>
      </c>
      <c r="P2157">
        <v>-0.61563625798620403</v>
      </c>
      <c r="Q2157">
        <v>1.2</v>
      </c>
      <c r="R2157">
        <v>1.8</v>
      </c>
      <c r="S2157">
        <v>0</v>
      </c>
      <c r="T2157">
        <v>0</v>
      </c>
      <c r="U2157">
        <v>-1.2</v>
      </c>
      <c r="V2157">
        <v>-7.5285802199378707E-2</v>
      </c>
      <c r="W2157">
        <v>0</v>
      </c>
      <c r="X2157">
        <v>-0.90046811184287601</v>
      </c>
      <c r="Y2157">
        <v>-1.6914467174146299</v>
      </c>
      <c r="Z2157">
        <v>0</v>
      </c>
      <c r="AA2157">
        <v>-0.58436374201379504</v>
      </c>
      <c r="AB2157">
        <v>-1.76673251961401</v>
      </c>
      <c r="AC2157">
        <v>0</v>
      </c>
      <c r="AD2157">
        <v>-0.28483185385667198</v>
      </c>
      <c r="AE2157">
        <v>9.9006942041568902</v>
      </c>
      <c r="AF2157">
        <f t="shared" si="33"/>
        <v>9.9006942041568902</v>
      </c>
      <c r="AG2157">
        <v>26</v>
      </c>
      <c r="AH2157" t="s">
        <v>5750</v>
      </c>
      <c r="AI2157" t="s">
        <v>5768</v>
      </c>
    </row>
    <row r="2158" spans="1:35" x14ac:dyDescent="0.25">
      <c r="A2158">
        <v>9</v>
      </c>
      <c r="B2158">
        <v>1</v>
      </c>
      <c r="C2158">
        <v>10</v>
      </c>
      <c r="D2158">
        <v>80</v>
      </c>
      <c r="E2158">
        <v>6</v>
      </c>
      <c r="F2158" t="s">
        <v>1490</v>
      </c>
      <c r="G2158" t="s">
        <v>4347</v>
      </c>
      <c r="H2158">
        <v>0</v>
      </c>
      <c r="I2158">
        <v>0</v>
      </c>
      <c r="J2158">
        <v>-1.2</v>
      </c>
      <c r="K2158">
        <v>0</v>
      </c>
      <c r="L2158">
        <v>0</v>
      </c>
      <c r="M2158">
        <v>0</v>
      </c>
      <c r="N2158">
        <v>1.77265395542197</v>
      </c>
      <c r="O2158">
        <v>0</v>
      </c>
      <c r="P2158">
        <v>0.31256671980047501</v>
      </c>
      <c r="Q2158">
        <v>1.2</v>
      </c>
      <c r="R2158">
        <v>1.8</v>
      </c>
      <c r="S2158">
        <v>-1.772653955</v>
      </c>
      <c r="T2158">
        <v>0</v>
      </c>
      <c r="U2158">
        <v>0.31256672000000002</v>
      </c>
      <c r="V2158">
        <v>-1.7324235847187801</v>
      </c>
      <c r="W2158">
        <v>0</v>
      </c>
      <c r="X2158">
        <v>0.35848280379951802</v>
      </c>
      <c r="Y2158">
        <v>-1.772653955</v>
      </c>
      <c r="Z2158">
        <v>0</v>
      </c>
      <c r="AA2158">
        <v>1.5125667199999999</v>
      </c>
      <c r="AB2158">
        <v>-1.7324235847187801</v>
      </c>
      <c r="AC2158">
        <v>0</v>
      </c>
      <c r="AD2158">
        <v>1.55848280379951</v>
      </c>
      <c r="AE2158">
        <v>1.50104944132684</v>
      </c>
      <c r="AF2158">
        <f t="shared" si="33"/>
        <v>1.50104944132684</v>
      </c>
      <c r="AG2158">
        <v>26</v>
      </c>
      <c r="AH2158" t="s">
        <v>5750</v>
      </c>
      <c r="AI2158" t="s">
        <v>5768</v>
      </c>
    </row>
    <row r="2159" spans="1:35" x14ac:dyDescent="0.25">
      <c r="A2159">
        <v>9</v>
      </c>
      <c r="B2159">
        <v>1</v>
      </c>
      <c r="C2159">
        <v>10</v>
      </c>
      <c r="D2159">
        <v>80</v>
      </c>
      <c r="E2159">
        <v>6</v>
      </c>
      <c r="F2159" t="s">
        <v>1491</v>
      </c>
      <c r="G2159" t="s">
        <v>4348</v>
      </c>
      <c r="H2159">
        <v>0</v>
      </c>
      <c r="I2159">
        <v>0</v>
      </c>
      <c r="J2159">
        <v>-1.2</v>
      </c>
      <c r="K2159">
        <v>0</v>
      </c>
      <c r="L2159">
        <v>0</v>
      </c>
      <c r="M2159">
        <v>0</v>
      </c>
      <c r="N2159">
        <v>1.77265395542197</v>
      </c>
      <c r="O2159">
        <v>0</v>
      </c>
      <c r="P2159">
        <v>0.31256671980047501</v>
      </c>
      <c r="Q2159">
        <v>1.2</v>
      </c>
      <c r="R2159">
        <v>1.8</v>
      </c>
      <c r="S2159">
        <v>-1.7931504570000001</v>
      </c>
      <c r="T2159">
        <v>0</v>
      </c>
      <c r="U2159">
        <v>-0.15688033700000001</v>
      </c>
      <c r="V2159">
        <v>-1.76723307050209</v>
      </c>
      <c r="W2159">
        <v>0</v>
      </c>
      <c r="X2159">
        <v>-0.11354960200648601</v>
      </c>
      <c r="Y2159">
        <v>-1.7931504570000001</v>
      </c>
      <c r="Z2159">
        <v>0</v>
      </c>
      <c r="AA2159">
        <v>1.0431196629999999</v>
      </c>
      <c r="AB2159">
        <v>-1.76723307050209</v>
      </c>
      <c r="AC2159">
        <v>0</v>
      </c>
      <c r="AD2159">
        <v>1.0864503979935101</v>
      </c>
      <c r="AE2159">
        <v>1.39453834493747</v>
      </c>
      <c r="AF2159">
        <f t="shared" si="33"/>
        <v>1.39453834493747</v>
      </c>
      <c r="AG2159">
        <v>26</v>
      </c>
      <c r="AH2159" t="s">
        <v>5750</v>
      </c>
      <c r="AI2159" t="s">
        <v>5768</v>
      </c>
    </row>
    <row r="2160" spans="1:35" x14ac:dyDescent="0.25">
      <c r="A2160">
        <v>9</v>
      </c>
      <c r="B2160">
        <v>1</v>
      </c>
      <c r="C2160">
        <v>10</v>
      </c>
      <c r="D2160">
        <v>80</v>
      </c>
      <c r="E2160">
        <v>6</v>
      </c>
      <c r="F2160" t="s">
        <v>1492</v>
      </c>
      <c r="G2160" t="s">
        <v>4349</v>
      </c>
      <c r="H2160">
        <v>0</v>
      </c>
      <c r="I2160">
        <v>0</v>
      </c>
      <c r="J2160">
        <v>-1.2</v>
      </c>
      <c r="K2160">
        <v>0</v>
      </c>
      <c r="L2160">
        <v>0</v>
      </c>
      <c r="M2160">
        <v>0</v>
      </c>
      <c r="N2160">
        <v>1.77265395542197</v>
      </c>
      <c r="O2160">
        <v>0</v>
      </c>
      <c r="P2160">
        <v>0.31256671980047501</v>
      </c>
      <c r="Q2160">
        <v>1.2</v>
      </c>
      <c r="R2160">
        <v>1.8</v>
      </c>
      <c r="S2160">
        <v>-1.3788799979999999</v>
      </c>
      <c r="T2160">
        <v>0</v>
      </c>
      <c r="U2160">
        <v>1.1570176969999999</v>
      </c>
      <c r="V2160">
        <v>-1.2272158197362499</v>
      </c>
      <c r="W2160">
        <v>0</v>
      </c>
      <c r="X2160">
        <v>1.2394228425274501</v>
      </c>
      <c r="Y2160">
        <v>-1.3788799979999999</v>
      </c>
      <c r="Z2160">
        <v>0</v>
      </c>
      <c r="AA2160">
        <v>2.3570176969999999</v>
      </c>
      <c r="AB2160">
        <v>-1.2272158197362499</v>
      </c>
      <c r="AC2160">
        <v>0</v>
      </c>
      <c r="AD2160">
        <v>2.43942284252745</v>
      </c>
      <c r="AE2160">
        <v>3.6221956222540999</v>
      </c>
      <c r="AF2160">
        <f t="shared" si="33"/>
        <v>3.6221956222540999</v>
      </c>
      <c r="AG2160">
        <v>26</v>
      </c>
      <c r="AH2160" t="s">
        <v>5750</v>
      </c>
      <c r="AI2160" t="s">
        <v>5768</v>
      </c>
    </row>
    <row r="2161" spans="1:35" x14ac:dyDescent="0.25">
      <c r="A2161">
        <v>9</v>
      </c>
      <c r="B2161">
        <v>1</v>
      </c>
      <c r="C2161">
        <v>10</v>
      </c>
      <c r="D2161">
        <v>80</v>
      </c>
      <c r="E2161">
        <v>6</v>
      </c>
      <c r="F2161" t="s">
        <v>1493</v>
      </c>
      <c r="G2161" t="s">
        <v>4350</v>
      </c>
      <c r="H2161">
        <v>0</v>
      </c>
      <c r="I2161">
        <v>0</v>
      </c>
      <c r="J2161">
        <v>-1.2</v>
      </c>
      <c r="K2161">
        <v>0</v>
      </c>
      <c r="L2161">
        <v>0</v>
      </c>
      <c r="M2161">
        <v>0</v>
      </c>
      <c r="N2161">
        <v>1.77265395542197</v>
      </c>
      <c r="O2161">
        <v>0</v>
      </c>
      <c r="P2161">
        <v>0.31256671980047501</v>
      </c>
      <c r="Q2161">
        <v>1.2</v>
      </c>
      <c r="R2161">
        <v>1.8</v>
      </c>
      <c r="S2161">
        <v>-1.631354017</v>
      </c>
      <c r="T2161">
        <v>0</v>
      </c>
      <c r="U2161">
        <v>0.76071287099999996</v>
      </c>
      <c r="V2161">
        <v>-1.5140896651838101</v>
      </c>
      <c r="W2161">
        <v>0</v>
      </c>
      <c r="X2161">
        <v>0.85261866333488101</v>
      </c>
      <c r="Y2161">
        <v>-1.631354017</v>
      </c>
      <c r="Z2161">
        <v>0</v>
      </c>
      <c r="AA2161">
        <v>1.9607128709999999</v>
      </c>
      <c r="AB2161">
        <v>-1.5140896651838101</v>
      </c>
      <c r="AC2161">
        <v>0</v>
      </c>
      <c r="AD2161">
        <v>2.0526186633348802</v>
      </c>
      <c r="AE2161">
        <v>3.3472646659888001</v>
      </c>
      <c r="AF2161">
        <f t="shared" si="33"/>
        <v>3.3472646659888001</v>
      </c>
      <c r="AG2161">
        <v>26</v>
      </c>
      <c r="AH2161" t="s">
        <v>5750</v>
      </c>
      <c r="AI2161" t="s">
        <v>5768</v>
      </c>
    </row>
    <row r="2162" spans="1:35" x14ac:dyDescent="0.25">
      <c r="A2162">
        <v>9</v>
      </c>
      <c r="B2162">
        <v>1</v>
      </c>
      <c r="C2162">
        <v>10</v>
      </c>
      <c r="D2162">
        <v>80</v>
      </c>
      <c r="E2162">
        <v>6</v>
      </c>
      <c r="F2162" t="s">
        <v>1494</v>
      </c>
      <c r="G2162" t="s">
        <v>4351</v>
      </c>
      <c r="H2162">
        <v>0</v>
      </c>
      <c r="I2162">
        <v>0</v>
      </c>
      <c r="J2162">
        <v>-1.2</v>
      </c>
      <c r="K2162">
        <v>0</v>
      </c>
      <c r="L2162">
        <v>0</v>
      </c>
      <c r="M2162">
        <v>0</v>
      </c>
      <c r="N2162">
        <v>1.77265395542197</v>
      </c>
      <c r="O2162">
        <v>0</v>
      </c>
      <c r="P2162">
        <v>0.31256671980047501</v>
      </c>
      <c r="Q2162">
        <v>1.2</v>
      </c>
      <c r="R2162">
        <v>1.8</v>
      </c>
      <c r="S2162">
        <v>-1.691446717</v>
      </c>
      <c r="T2162">
        <v>0</v>
      </c>
      <c r="U2162">
        <v>-0.61563625799999999</v>
      </c>
      <c r="V2162">
        <v>-1.4693426697201599</v>
      </c>
      <c r="W2162">
        <v>0</v>
      </c>
      <c r="X2162">
        <v>-0.17847902696325499</v>
      </c>
      <c r="Y2162">
        <v>-1.691446717</v>
      </c>
      <c r="Z2162">
        <v>0</v>
      </c>
      <c r="AA2162">
        <v>0.58436374199999996</v>
      </c>
      <c r="AB2162">
        <v>-1.4693426697201599</v>
      </c>
      <c r="AC2162">
        <v>0</v>
      </c>
      <c r="AD2162">
        <v>1.0215209730367401</v>
      </c>
      <c r="AE2162">
        <v>15.748829066147501</v>
      </c>
      <c r="AF2162">
        <f t="shared" si="33"/>
        <v>15.748829066147501</v>
      </c>
      <c r="AG2162">
        <v>26</v>
      </c>
      <c r="AH2162" t="s">
        <v>5750</v>
      </c>
      <c r="AI2162" t="s">
        <v>5768</v>
      </c>
    </row>
    <row r="2163" spans="1:35" x14ac:dyDescent="0.25">
      <c r="A2163">
        <v>9</v>
      </c>
      <c r="B2163">
        <v>1</v>
      </c>
      <c r="C2163">
        <v>10</v>
      </c>
      <c r="D2163">
        <v>80</v>
      </c>
      <c r="E2163">
        <v>6</v>
      </c>
      <c r="F2163" t="s">
        <v>1495</v>
      </c>
      <c r="G2163" t="s">
        <v>4352</v>
      </c>
      <c r="H2163">
        <v>0</v>
      </c>
      <c r="I2163">
        <v>0</v>
      </c>
      <c r="J2163">
        <v>-1.2</v>
      </c>
      <c r="K2163">
        <v>0</v>
      </c>
      <c r="L2163">
        <v>0</v>
      </c>
      <c r="M2163">
        <v>0</v>
      </c>
      <c r="N2163">
        <v>1.77265395542197</v>
      </c>
      <c r="O2163">
        <v>0</v>
      </c>
      <c r="P2163">
        <v>0.31256671980047501</v>
      </c>
      <c r="Q2163">
        <v>1.2</v>
      </c>
      <c r="R2163">
        <v>1.8</v>
      </c>
      <c r="S2163">
        <v>-1.032437585</v>
      </c>
      <c r="T2163">
        <v>0</v>
      </c>
      <c r="U2163">
        <v>1.47447368</v>
      </c>
      <c r="V2163">
        <v>-0.113105500264656</v>
      </c>
      <c r="W2163">
        <v>0</v>
      </c>
      <c r="X2163">
        <v>1.6646018881763001</v>
      </c>
      <c r="Y2163">
        <v>-1.032437585</v>
      </c>
      <c r="Z2163">
        <v>0</v>
      </c>
      <c r="AA2163">
        <v>2.6744736800000002</v>
      </c>
      <c r="AB2163">
        <v>-0.113105500264656</v>
      </c>
      <c r="AC2163">
        <v>0</v>
      </c>
      <c r="AD2163">
        <v>2.8646018881763</v>
      </c>
      <c r="AE2163">
        <v>18.847196971661401</v>
      </c>
      <c r="AF2163">
        <f t="shared" si="33"/>
        <v>18.847196971661401</v>
      </c>
      <c r="AG2163">
        <v>26</v>
      </c>
      <c r="AH2163" t="s">
        <v>5750</v>
      </c>
      <c r="AI2163" t="s">
        <v>5768</v>
      </c>
    </row>
    <row r="2164" spans="1:35" x14ac:dyDescent="0.25">
      <c r="A2164">
        <v>9</v>
      </c>
      <c r="B2164">
        <v>1</v>
      </c>
      <c r="C2164">
        <v>10</v>
      </c>
      <c r="D2164">
        <v>80</v>
      </c>
      <c r="E2164">
        <v>1</v>
      </c>
      <c r="F2164" t="s">
        <v>1496</v>
      </c>
      <c r="G2164" t="s">
        <v>4353</v>
      </c>
      <c r="H2164">
        <v>0</v>
      </c>
      <c r="I2164">
        <v>0</v>
      </c>
      <c r="J2164">
        <v>-1.2</v>
      </c>
      <c r="K2164">
        <v>0</v>
      </c>
      <c r="L2164">
        <v>0</v>
      </c>
      <c r="M2164">
        <v>0</v>
      </c>
      <c r="N2164">
        <v>1.77265395542197</v>
      </c>
      <c r="O2164">
        <v>0</v>
      </c>
      <c r="P2164">
        <v>0.31256671980047501</v>
      </c>
      <c r="Q2164">
        <v>1.2</v>
      </c>
      <c r="R2164">
        <v>1.8</v>
      </c>
      <c r="S2164">
        <v>0</v>
      </c>
      <c r="T2164">
        <v>0</v>
      </c>
      <c r="U2164">
        <v>-1.2</v>
      </c>
      <c r="V2164">
        <v>-1.9115500226152201E-4</v>
      </c>
      <c r="W2164">
        <v>0</v>
      </c>
      <c r="X2164">
        <v>-1.1997759470465601</v>
      </c>
      <c r="Y2164">
        <v>-1.77265395542197</v>
      </c>
      <c r="Z2164">
        <v>0</v>
      </c>
      <c r="AA2164">
        <v>-1.51256671980047</v>
      </c>
      <c r="AB2164">
        <v>-1.77284511042423</v>
      </c>
      <c r="AC2164">
        <v>0</v>
      </c>
      <c r="AD2164">
        <v>-1.5123426668470401</v>
      </c>
      <c r="AE2164">
        <v>7.2414564754971402E-3</v>
      </c>
      <c r="AF2164">
        <f t="shared" si="33"/>
        <v>7.2414564754971402E-3</v>
      </c>
      <c r="AG2164">
        <v>26</v>
      </c>
      <c r="AH2164" t="s">
        <v>5750</v>
      </c>
      <c r="AI2164" t="s">
        <v>5768</v>
      </c>
    </row>
    <row r="2165" spans="1:35" x14ac:dyDescent="0.25">
      <c r="A2165">
        <v>10</v>
      </c>
      <c r="B2165">
        <v>0</v>
      </c>
      <c r="C2165">
        <v>3</v>
      </c>
      <c r="D2165">
        <v>-65</v>
      </c>
      <c r="E2165">
        <v>6</v>
      </c>
      <c r="F2165" t="s">
        <v>1497</v>
      </c>
      <c r="G2165" t="s">
        <v>4354</v>
      </c>
      <c r="H2165">
        <v>0</v>
      </c>
      <c r="I2165">
        <v>0</v>
      </c>
      <c r="J2165">
        <v>-1.2</v>
      </c>
      <c r="K2165">
        <v>0</v>
      </c>
      <c r="L2165">
        <v>0</v>
      </c>
      <c r="M2165">
        <v>0</v>
      </c>
      <c r="N2165">
        <v>-1.6313540166659599</v>
      </c>
      <c r="O2165">
        <v>0</v>
      </c>
      <c r="P2165">
        <v>0.76071287113325903</v>
      </c>
      <c r="Q2165">
        <v>1.2</v>
      </c>
      <c r="R2165">
        <v>1.8</v>
      </c>
      <c r="S2165">
        <v>-1.3788799979999999</v>
      </c>
      <c r="T2165">
        <v>0</v>
      </c>
      <c r="U2165">
        <v>1.1570176969999999</v>
      </c>
      <c r="V2165">
        <v>-1.3884125065335999</v>
      </c>
      <c r="W2165">
        <v>0</v>
      </c>
      <c r="X2165">
        <v>1.15141514508959</v>
      </c>
      <c r="Y2165">
        <v>-1.3788799979999999</v>
      </c>
      <c r="Z2165">
        <v>0</v>
      </c>
      <c r="AA2165">
        <v>2.3570176969999999</v>
      </c>
      <c r="AB2165">
        <v>-1.3884125065335999</v>
      </c>
      <c r="AC2165">
        <v>0</v>
      </c>
      <c r="AD2165">
        <v>2.3514151450895899</v>
      </c>
      <c r="AE2165">
        <v>-0.23199726076018101</v>
      </c>
      <c r="AF2165">
        <f t="shared" si="33"/>
        <v>0.23199726076018101</v>
      </c>
      <c r="AG2165">
        <v>26</v>
      </c>
      <c r="AH2165" t="s">
        <v>5750</v>
      </c>
      <c r="AI2165" t="s">
        <v>5768</v>
      </c>
    </row>
    <row r="2166" spans="1:35" x14ac:dyDescent="0.25">
      <c r="A2166">
        <v>10</v>
      </c>
      <c r="B2166">
        <v>0</v>
      </c>
      <c r="C2166">
        <v>3</v>
      </c>
      <c r="D2166">
        <v>-65</v>
      </c>
      <c r="E2166">
        <v>6</v>
      </c>
      <c r="F2166" t="s">
        <v>1498</v>
      </c>
      <c r="G2166" t="s">
        <v>4355</v>
      </c>
      <c r="H2166">
        <v>0</v>
      </c>
      <c r="I2166">
        <v>0</v>
      </c>
      <c r="J2166">
        <v>-1.2</v>
      </c>
      <c r="K2166">
        <v>0</v>
      </c>
      <c r="L2166">
        <v>0</v>
      </c>
      <c r="M2166">
        <v>0</v>
      </c>
      <c r="N2166">
        <v>-1.6313540166659599</v>
      </c>
      <c r="O2166">
        <v>0</v>
      </c>
      <c r="P2166">
        <v>0.76071287113325903</v>
      </c>
      <c r="Q2166">
        <v>1.2</v>
      </c>
      <c r="R2166">
        <v>1.8</v>
      </c>
      <c r="S2166">
        <v>-1.772653955</v>
      </c>
      <c r="T2166">
        <v>0</v>
      </c>
      <c r="U2166">
        <v>0.31256672000000002</v>
      </c>
      <c r="V2166">
        <v>-1.6575334490565701</v>
      </c>
      <c r="W2166">
        <v>0</v>
      </c>
      <c r="X2166">
        <v>0.43790811460450901</v>
      </c>
      <c r="Y2166">
        <v>-1.772653955</v>
      </c>
      <c r="Z2166">
        <v>0</v>
      </c>
      <c r="AA2166">
        <v>1.5125667199999999</v>
      </c>
      <c r="AB2166">
        <v>-1.6575334490565701</v>
      </c>
      <c r="AC2166">
        <v>0</v>
      </c>
      <c r="AD2166">
        <v>1.6379081146045</v>
      </c>
      <c r="AE2166">
        <v>4.1853918221748803</v>
      </c>
      <c r="AF2166">
        <f t="shared" si="33"/>
        <v>4.1853918221748803</v>
      </c>
      <c r="AG2166">
        <v>26</v>
      </c>
      <c r="AH2166" t="s">
        <v>5750</v>
      </c>
      <c r="AI2166" t="s">
        <v>5768</v>
      </c>
    </row>
    <row r="2167" spans="1:35" x14ac:dyDescent="0.25">
      <c r="A2167">
        <v>10</v>
      </c>
      <c r="B2167">
        <v>0</v>
      </c>
      <c r="C2167">
        <v>3</v>
      </c>
      <c r="D2167">
        <v>-65</v>
      </c>
      <c r="E2167">
        <v>6</v>
      </c>
      <c r="F2167" t="s">
        <v>1499</v>
      </c>
      <c r="G2167" t="s">
        <v>4356</v>
      </c>
      <c r="H2167">
        <v>0</v>
      </c>
      <c r="I2167">
        <v>0</v>
      </c>
      <c r="J2167">
        <v>-1.2</v>
      </c>
      <c r="K2167">
        <v>0</v>
      </c>
      <c r="L2167">
        <v>0</v>
      </c>
      <c r="M2167">
        <v>0</v>
      </c>
      <c r="N2167">
        <v>-1.6313540166659599</v>
      </c>
      <c r="O2167">
        <v>0</v>
      </c>
      <c r="P2167">
        <v>0.76071287113325903</v>
      </c>
      <c r="Q2167">
        <v>1.2</v>
      </c>
      <c r="R2167">
        <v>1.8</v>
      </c>
      <c r="S2167">
        <v>-1.631354017</v>
      </c>
      <c r="T2167">
        <v>0</v>
      </c>
      <c r="U2167">
        <v>0.76071287099999996</v>
      </c>
      <c r="V2167">
        <v>-1.5798672130832501</v>
      </c>
      <c r="W2167">
        <v>0</v>
      </c>
      <c r="X2167">
        <v>0.80243114246449498</v>
      </c>
      <c r="Y2167">
        <v>-1.631354017</v>
      </c>
      <c r="Z2167">
        <v>0</v>
      </c>
      <c r="AA2167">
        <v>1.9607128709999999</v>
      </c>
      <c r="AB2167">
        <v>-1.5798672130832501</v>
      </c>
      <c r="AC2167">
        <v>0</v>
      </c>
      <c r="AD2167">
        <v>2.0024311424644901</v>
      </c>
      <c r="AE2167">
        <v>1.48862146291925</v>
      </c>
      <c r="AF2167">
        <f t="shared" si="33"/>
        <v>1.48862146291925</v>
      </c>
      <c r="AG2167">
        <v>26</v>
      </c>
      <c r="AH2167" t="s">
        <v>5750</v>
      </c>
      <c r="AI2167" t="s">
        <v>5768</v>
      </c>
    </row>
    <row r="2168" spans="1:35" x14ac:dyDescent="0.25">
      <c r="A2168">
        <v>10</v>
      </c>
      <c r="B2168">
        <v>0</v>
      </c>
      <c r="C2168">
        <v>3</v>
      </c>
      <c r="D2168">
        <v>-65</v>
      </c>
      <c r="E2168">
        <v>6</v>
      </c>
      <c r="F2168" t="s">
        <v>1500</v>
      </c>
      <c r="G2168" t="s">
        <v>4357</v>
      </c>
      <c r="H2168">
        <v>0</v>
      </c>
      <c r="I2168">
        <v>0</v>
      </c>
      <c r="J2168">
        <v>-1.2</v>
      </c>
      <c r="K2168">
        <v>0</v>
      </c>
      <c r="L2168">
        <v>0</v>
      </c>
      <c r="M2168">
        <v>0</v>
      </c>
      <c r="N2168">
        <v>-1.6313540166659599</v>
      </c>
      <c r="O2168">
        <v>0</v>
      </c>
      <c r="P2168">
        <v>0.76071287113325903</v>
      </c>
      <c r="Q2168">
        <v>1.2</v>
      </c>
      <c r="R2168">
        <v>1.8</v>
      </c>
      <c r="S2168">
        <v>-1.7931504570000001</v>
      </c>
      <c r="T2168">
        <v>0</v>
      </c>
      <c r="U2168">
        <v>-0.15688033700000001</v>
      </c>
      <c r="V2168">
        <v>-1.7218633136900301</v>
      </c>
      <c r="W2168">
        <v>0</v>
      </c>
      <c r="X2168">
        <v>-4.2989230065288098E-2</v>
      </c>
      <c r="Y2168">
        <v>-1.7931504570000001</v>
      </c>
      <c r="Z2168">
        <v>0</v>
      </c>
      <c r="AA2168">
        <v>1.0431196629999999</v>
      </c>
      <c r="AB2168">
        <v>-1.7218633136900301</v>
      </c>
      <c r="AC2168">
        <v>0</v>
      </c>
      <c r="AD2168">
        <v>1.1570107699347101</v>
      </c>
      <c r="AE2168">
        <v>3.7116199432396599</v>
      </c>
      <c r="AF2168">
        <f t="shared" si="33"/>
        <v>3.7116199432396599</v>
      </c>
      <c r="AG2168">
        <v>26</v>
      </c>
      <c r="AH2168" t="s">
        <v>5750</v>
      </c>
      <c r="AI2168" t="s">
        <v>5768</v>
      </c>
    </row>
    <row r="2169" spans="1:35" x14ac:dyDescent="0.25">
      <c r="A2169">
        <v>10</v>
      </c>
      <c r="B2169">
        <v>0</v>
      </c>
      <c r="C2169">
        <v>3</v>
      </c>
      <c r="D2169">
        <v>-65</v>
      </c>
      <c r="E2169">
        <v>6</v>
      </c>
      <c r="F2169" t="s">
        <v>1501</v>
      </c>
      <c r="G2169" t="s">
        <v>4358</v>
      </c>
      <c r="H2169">
        <v>0</v>
      </c>
      <c r="I2169">
        <v>0</v>
      </c>
      <c r="J2169">
        <v>-1.2</v>
      </c>
      <c r="K2169">
        <v>0</v>
      </c>
      <c r="L2169">
        <v>0</v>
      </c>
      <c r="M2169">
        <v>0</v>
      </c>
      <c r="N2169">
        <v>-1.6313540166659599</v>
      </c>
      <c r="O2169">
        <v>0</v>
      </c>
      <c r="P2169">
        <v>0.76071287113325903</v>
      </c>
      <c r="Q2169">
        <v>1.2</v>
      </c>
      <c r="R2169">
        <v>1.8</v>
      </c>
      <c r="S2169">
        <v>-1.032437585</v>
      </c>
      <c r="T2169">
        <v>0</v>
      </c>
      <c r="U2169">
        <v>1.47447368</v>
      </c>
      <c r="V2169">
        <v>-1.13923689127265</v>
      </c>
      <c r="W2169">
        <v>0</v>
      </c>
      <c r="X2169">
        <v>1.4307558110734599</v>
      </c>
      <c r="Y2169">
        <v>-1.032437585</v>
      </c>
      <c r="Z2169">
        <v>0</v>
      </c>
      <c r="AA2169">
        <v>2.6744736800000002</v>
      </c>
      <c r="AB2169">
        <v>-1.13923689127265</v>
      </c>
      <c r="AC2169">
        <v>0</v>
      </c>
      <c r="AD2169">
        <v>2.6307558110734601</v>
      </c>
      <c r="AE2169">
        <v>-2.3065253294001802</v>
      </c>
      <c r="AF2169">
        <f t="shared" si="33"/>
        <v>2.3065253294001802</v>
      </c>
      <c r="AG2169">
        <v>26</v>
      </c>
      <c r="AH2169" t="s">
        <v>5750</v>
      </c>
      <c r="AI2169" t="s">
        <v>5768</v>
      </c>
    </row>
    <row r="2170" spans="1:35" x14ac:dyDescent="0.25">
      <c r="A2170">
        <v>10</v>
      </c>
      <c r="B2170">
        <v>0</v>
      </c>
      <c r="C2170">
        <v>3</v>
      </c>
      <c r="D2170">
        <v>-65</v>
      </c>
      <c r="E2170">
        <v>6</v>
      </c>
      <c r="F2170" t="s">
        <v>1502</v>
      </c>
      <c r="G2170" t="s">
        <v>4359</v>
      </c>
      <c r="H2170">
        <v>0</v>
      </c>
      <c r="I2170">
        <v>0</v>
      </c>
      <c r="J2170">
        <v>-1.2</v>
      </c>
      <c r="K2170">
        <v>0</v>
      </c>
      <c r="L2170">
        <v>0</v>
      </c>
      <c r="M2170">
        <v>0</v>
      </c>
      <c r="N2170">
        <v>-1.6313540166659599</v>
      </c>
      <c r="O2170">
        <v>0</v>
      </c>
      <c r="P2170">
        <v>0.76071287113325903</v>
      </c>
      <c r="Q2170">
        <v>1.2</v>
      </c>
      <c r="R2170">
        <v>1.8</v>
      </c>
      <c r="S2170">
        <v>-1.691446717</v>
      </c>
      <c r="T2170">
        <v>0</v>
      </c>
      <c r="U2170">
        <v>-0.61563625799999999</v>
      </c>
      <c r="V2170">
        <v>-0.19793255942406299</v>
      </c>
      <c r="W2170">
        <v>0</v>
      </c>
      <c r="X2170">
        <v>0.57856562469146999</v>
      </c>
      <c r="Y2170">
        <v>-1.691446717</v>
      </c>
      <c r="Z2170">
        <v>0</v>
      </c>
      <c r="AA2170">
        <v>0.58436374199999996</v>
      </c>
      <c r="AB2170">
        <v>-0.19793255942406299</v>
      </c>
      <c r="AC2170">
        <v>0</v>
      </c>
      <c r="AD2170">
        <v>1.7785656246914701</v>
      </c>
      <c r="AE2170">
        <v>64.590721369084605</v>
      </c>
      <c r="AF2170">
        <f t="shared" si="33"/>
        <v>64.590721369084605</v>
      </c>
      <c r="AG2170">
        <v>26</v>
      </c>
      <c r="AH2170" t="s">
        <v>5750</v>
      </c>
      <c r="AI2170" t="s">
        <v>5768</v>
      </c>
    </row>
    <row r="2171" spans="1:35" x14ac:dyDescent="0.25">
      <c r="A2171">
        <v>10</v>
      </c>
      <c r="B2171">
        <v>0</v>
      </c>
      <c r="C2171">
        <v>3</v>
      </c>
      <c r="D2171">
        <v>-65</v>
      </c>
      <c r="E2171">
        <v>0</v>
      </c>
      <c r="F2171" t="s">
        <v>1503</v>
      </c>
      <c r="G2171" t="s">
        <v>4360</v>
      </c>
      <c r="H2171">
        <v>0</v>
      </c>
      <c r="I2171">
        <v>0</v>
      </c>
      <c r="J2171">
        <v>-1.2</v>
      </c>
      <c r="K2171">
        <v>0</v>
      </c>
      <c r="L2171">
        <v>0</v>
      </c>
      <c r="M2171">
        <v>0</v>
      </c>
      <c r="N2171">
        <v>-1.6313540166659599</v>
      </c>
      <c r="O2171">
        <v>0</v>
      </c>
      <c r="P2171">
        <v>0.76071287113325903</v>
      </c>
      <c r="Q2171">
        <v>1.2</v>
      </c>
      <c r="R2171">
        <v>1.8</v>
      </c>
      <c r="S2171">
        <v>0</v>
      </c>
      <c r="T2171">
        <v>0</v>
      </c>
      <c r="U2171">
        <v>-1.2</v>
      </c>
      <c r="V2171">
        <v>-0.22957238129668001</v>
      </c>
      <c r="W2171">
        <v>0</v>
      </c>
      <c r="X2171">
        <v>-1.3701834514177</v>
      </c>
      <c r="Y2171">
        <v>1.6313540166659599</v>
      </c>
      <c r="Z2171">
        <v>0</v>
      </c>
      <c r="AA2171">
        <v>-1.96071287113325</v>
      </c>
      <c r="AB2171">
        <v>1.40178163536928</v>
      </c>
      <c r="AC2171">
        <v>0</v>
      </c>
      <c r="AD2171">
        <v>-2.1308963225509601</v>
      </c>
      <c r="AE2171">
        <v>6.4227793905856601</v>
      </c>
      <c r="AF2171">
        <f t="shared" si="33"/>
        <v>6.4227793905856601</v>
      </c>
      <c r="AG2171">
        <v>26</v>
      </c>
      <c r="AH2171" t="s">
        <v>5750</v>
      </c>
      <c r="AI2171" t="s">
        <v>5768</v>
      </c>
    </row>
    <row r="2172" spans="1:35" x14ac:dyDescent="0.25">
      <c r="A2172">
        <v>11</v>
      </c>
      <c r="B2172">
        <v>1</v>
      </c>
      <c r="C2172">
        <v>11</v>
      </c>
      <c r="D2172">
        <v>95</v>
      </c>
      <c r="E2172">
        <v>6</v>
      </c>
      <c r="F2172" t="s">
        <v>1504</v>
      </c>
      <c r="G2172" t="s">
        <v>4361</v>
      </c>
      <c r="H2172">
        <v>0</v>
      </c>
      <c r="I2172">
        <v>0</v>
      </c>
      <c r="J2172">
        <v>-1.2</v>
      </c>
      <c r="K2172">
        <v>0</v>
      </c>
      <c r="L2172">
        <v>0</v>
      </c>
      <c r="M2172">
        <v>0</v>
      </c>
      <c r="N2172">
        <v>1.7931504565651399</v>
      </c>
      <c r="O2172">
        <v>0</v>
      </c>
      <c r="P2172">
        <v>-0.15688033694578499</v>
      </c>
      <c r="Q2172">
        <v>1.2</v>
      </c>
      <c r="R2172">
        <v>1.8</v>
      </c>
      <c r="S2172">
        <v>-1.7931504570000001</v>
      </c>
      <c r="T2172">
        <v>0</v>
      </c>
      <c r="U2172">
        <v>-0.15688033700000001</v>
      </c>
      <c r="V2172">
        <v>-1.6998312200241901</v>
      </c>
      <c r="W2172">
        <v>0</v>
      </c>
      <c r="X2172">
        <v>-1.0857024488812201E-2</v>
      </c>
      <c r="Y2172">
        <v>-1.7931504570000001</v>
      </c>
      <c r="Z2172">
        <v>0</v>
      </c>
      <c r="AA2172">
        <v>1.0431196629999999</v>
      </c>
      <c r="AB2172">
        <v>-1.6998312200241901</v>
      </c>
      <c r="AC2172">
        <v>0</v>
      </c>
      <c r="AD2172">
        <v>1.18914297551118</v>
      </c>
      <c r="AE2172">
        <v>4.7876865721306903</v>
      </c>
      <c r="AF2172">
        <f t="shared" si="33"/>
        <v>4.7876865721306903</v>
      </c>
      <c r="AG2172">
        <v>26</v>
      </c>
      <c r="AH2172" t="s">
        <v>5750</v>
      </c>
      <c r="AI2172" t="s">
        <v>5768</v>
      </c>
    </row>
    <row r="2173" spans="1:35" x14ac:dyDescent="0.25">
      <c r="A2173">
        <v>11</v>
      </c>
      <c r="B2173">
        <v>1</v>
      </c>
      <c r="C2173">
        <v>11</v>
      </c>
      <c r="D2173">
        <v>95</v>
      </c>
      <c r="E2173">
        <v>6</v>
      </c>
      <c r="F2173" t="s">
        <v>1505</v>
      </c>
      <c r="G2173" t="s">
        <v>4362</v>
      </c>
      <c r="H2173">
        <v>0</v>
      </c>
      <c r="I2173">
        <v>0</v>
      </c>
      <c r="J2173">
        <v>-1.2</v>
      </c>
      <c r="K2173">
        <v>0</v>
      </c>
      <c r="L2173">
        <v>0</v>
      </c>
      <c r="M2173">
        <v>0</v>
      </c>
      <c r="N2173">
        <v>1.7931504565651399</v>
      </c>
      <c r="O2173">
        <v>0</v>
      </c>
      <c r="P2173">
        <v>-0.15688033694578499</v>
      </c>
      <c r="Q2173">
        <v>1.2</v>
      </c>
      <c r="R2173">
        <v>1.8</v>
      </c>
      <c r="S2173">
        <v>-1.3788799979999999</v>
      </c>
      <c r="T2173">
        <v>0</v>
      </c>
      <c r="U2173">
        <v>1.1570176969999999</v>
      </c>
      <c r="V2173">
        <v>-1.44610115565544</v>
      </c>
      <c r="W2173">
        <v>0</v>
      </c>
      <c r="X2173">
        <v>1.1163838024963899</v>
      </c>
      <c r="Y2173">
        <v>-1.3788799979999999</v>
      </c>
      <c r="Z2173">
        <v>0</v>
      </c>
      <c r="AA2173">
        <v>2.3570176969999999</v>
      </c>
      <c r="AB2173">
        <v>-1.44610115565544</v>
      </c>
      <c r="AC2173">
        <v>0</v>
      </c>
      <c r="AD2173">
        <v>2.3163838024963899</v>
      </c>
      <c r="AE2173">
        <v>-1.6481455940317999</v>
      </c>
      <c r="AF2173">
        <f t="shared" si="33"/>
        <v>1.6481455940317999</v>
      </c>
      <c r="AG2173">
        <v>26</v>
      </c>
      <c r="AH2173" t="s">
        <v>5750</v>
      </c>
      <c r="AI2173" t="s">
        <v>5768</v>
      </c>
    </row>
    <row r="2174" spans="1:35" x14ac:dyDescent="0.25">
      <c r="A2174">
        <v>11</v>
      </c>
      <c r="B2174">
        <v>1</v>
      </c>
      <c r="C2174">
        <v>11</v>
      </c>
      <c r="D2174">
        <v>95</v>
      </c>
      <c r="E2174">
        <v>6</v>
      </c>
      <c r="F2174" t="s">
        <v>1506</v>
      </c>
      <c r="G2174" t="s">
        <v>4363</v>
      </c>
      <c r="H2174">
        <v>0</v>
      </c>
      <c r="I2174">
        <v>0</v>
      </c>
      <c r="J2174">
        <v>-1.2</v>
      </c>
      <c r="K2174">
        <v>0</v>
      </c>
      <c r="L2174">
        <v>0</v>
      </c>
      <c r="M2174">
        <v>0</v>
      </c>
      <c r="N2174">
        <v>1.7931504565651399</v>
      </c>
      <c r="O2174">
        <v>0</v>
      </c>
      <c r="P2174">
        <v>-0.15688033694578499</v>
      </c>
      <c r="Q2174">
        <v>1.2</v>
      </c>
      <c r="R2174">
        <v>1.8</v>
      </c>
      <c r="S2174">
        <v>-1.691446717</v>
      </c>
      <c r="T2174">
        <v>0</v>
      </c>
      <c r="U2174">
        <v>-0.61563625799999999</v>
      </c>
      <c r="V2174">
        <v>-1.53155125565709</v>
      </c>
      <c r="W2174">
        <v>0</v>
      </c>
      <c r="X2174">
        <v>-0.27435226424438303</v>
      </c>
      <c r="Y2174">
        <v>-1.691446717</v>
      </c>
      <c r="Z2174">
        <v>0</v>
      </c>
      <c r="AA2174">
        <v>0.58436374199999996</v>
      </c>
      <c r="AB2174">
        <v>-1.53155125565709</v>
      </c>
      <c r="AC2174">
        <v>0</v>
      </c>
      <c r="AD2174">
        <v>0.92564773575561599</v>
      </c>
      <c r="AE2174">
        <v>12.0890768602706</v>
      </c>
      <c r="AF2174">
        <f t="shared" si="33"/>
        <v>12.0890768602706</v>
      </c>
      <c r="AG2174">
        <v>26</v>
      </c>
      <c r="AH2174" t="s">
        <v>5750</v>
      </c>
      <c r="AI2174" t="s">
        <v>5768</v>
      </c>
    </row>
    <row r="2175" spans="1:35" x14ac:dyDescent="0.25">
      <c r="A2175">
        <v>11</v>
      </c>
      <c r="B2175">
        <v>1</v>
      </c>
      <c r="C2175">
        <v>11</v>
      </c>
      <c r="D2175">
        <v>95</v>
      </c>
      <c r="E2175">
        <v>6</v>
      </c>
      <c r="F2175" t="s">
        <v>1507</v>
      </c>
      <c r="G2175" t="s">
        <v>4364</v>
      </c>
      <c r="H2175">
        <v>0</v>
      </c>
      <c r="I2175">
        <v>0</v>
      </c>
      <c r="J2175">
        <v>-1.2</v>
      </c>
      <c r="K2175">
        <v>0</v>
      </c>
      <c r="L2175">
        <v>0</v>
      </c>
      <c r="M2175">
        <v>0</v>
      </c>
      <c r="N2175">
        <v>1.7931504565651399</v>
      </c>
      <c r="O2175">
        <v>0</v>
      </c>
      <c r="P2175">
        <v>-0.15688033694578499</v>
      </c>
      <c r="Q2175">
        <v>1.2</v>
      </c>
      <c r="R2175">
        <v>1.8</v>
      </c>
      <c r="S2175">
        <v>-1.631354017</v>
      </c>
      <c r="T2175">
        <v>0</v>
      </c>
      <c r="U2175">
        <v>0.76071287099999996</v>
      </c>
      <c r="V2175">
        <v>-1.682193243685</v>
      </c>
      <c r="W2175">
        <v>0</v>
      </c>
      <c r="X2175">
        <v>0.71727326747848696</v>
      </c>
      <c r="Y2175">
        <v>-1.631354017</v>
      </c>
      <c r="Z2175">
        <v>0</v>
      </c>
      <c r="AA2175">
        <v>1.9607128709999999</v>
      </c>
      <c r="AB2175">
        <v>-1.682193243685</v>
      </c>
      <c r="AC2175">
        <v>0</v>
      </c>
      <c r="AD2175">
        <v>1.91727326747848</v>
      </c>
      <c r="AE2175">
        <v>-1.5021746664926301</v>
      </c>
      <c r="AF2175">
        <f t="shared" si="33"/>
        <v>1.5021746664926301</v>
      </c>
      <c r="AG2175">
        <v>26</v>
      </c>
      <c r="AH2175" t="s">
        <v>5750</v>
      </c>
      <c r="AI2175" t="s">
        <v>5768</v>
      </c>
    </row>
    <row r="2176" spans="1:35" x14ac:dyDescent="0.25">
      <c r="A2176">
        <v>11</v>
      </c>
      <c r="B2176">
        <v>1</v>
      </c>
      <c r="C2176">
        <v>11</v>
      </c>
      <c r="D2176">
        <v>95</v>
      </c>
      <c r="E2176">
        <v>6</v>
      </c>
      <c r="F2176" t="s">
        <v>1508</v>
      </c>
      <c r="G2176" t="s">
        <v>4365</v>
      </c>
      <c r="H2176">
        <v>0</v>
      </c>
      <c r="I2176">
        <v>0</v>
      </c>
      <c r="J2176">
        <v>-1.2</v>
      </c>
      <c r="K2176">
        <v>0</v>
      </c>
      <c r="L2176">
        <v>0</v>
      </c>
      <c r="M2176">
        <v>0</v>
      </c>
      <c r="N2176">
        <v>1.7931504565651399</v>
      </c>
      <c r="O2176">
        <v>0</v>
      </c>
      <c r="P2176">
        <v>-0.15688033694578499</v>
      </c>
      <c r="Q2176">
        <v>1.2</v>
      </c>
      <c r="R2176">
        <v>1.8</v>
      </c>
      <c r="S2176">
        <v>-1.772653955</v>
      </c>
      <c r="T2176">
        <v>0</v>
      </c>
      <c r="U2176">
        <v>0.31256672000000002</v>
      </c>
      <c r="V2176">
        <v>-1.6327440360011001</v>
      </c>
      <c r="W2176">
        <v>0</v>
      </c>
      <c r="X2176">
        <v>0.46262053383552498</v>
      </c>
      <c r="Y2176">
        <v>-1.772653955</v>
      </c>
      <c r="Z2176">
        <v>0</v>
      </c>
      <c r="AA2176">
        <v>1.5125667199999999</v>
      </c>
      <c r="AB2176">
        <v>-1.6327440360011001</v>
      </c>
      <c r="AC2176">
        <v>0</v>
      </c>
      <c r="AD2176">
        <v>1.66262053383552</v>
      </c>
      <c r="AE2176">
        <v>5.0460430628597797</v>
      </c>
      <c r="AF2176">
        <f t="shared" si="33"/>
        <v>5.0460430628597797</v>
      </c>
      <c r="AG2176">
        <v>26</v>
      </c>
      <c r="AH2176" t="s">
        <v>5750</v>
      </c>
      <c r="AI2176" t="s">
        <v>5768</v>
      </c>
    </row>
    <row r="2177" spans="1:35" x14ac:dyDescent="0.25">
      <c r="A2177">
        <v>11</v>
      </c>
      <c r="B2177">
        <v>1</v>
      </c>
      <c r="C2177">
        <v>11</v>
      </c>
      <c r="D2177">
        <v>95</v>
      </c>
      <c r="E2177">
        <v>6</v>
      </c>
      <c r="F2177" t="s">
        <v>1509</v>
      </c>
      <c r="G2177" t="s">
        <v>4366</v>
      </c>
      <c r="H2177">
        <v>0</v>
      </c>
      <c r="I2177">
        <v>0</v>
      </c>
      <c r="J2177">
        <v>-1.2</v>
      </c>
      <c r="K2177">
        <v>0</v>
      </c>
      <c r="L2177">
        <v>0</v>
      </c>
      <c r="M2177">
        <v>0</v>
      </c>
      <c r="N2177">
        <v>1.7931504565651399</v>
      </c>
      <c r="O2177">
        <v>0</v>
      </c>
      <c r="P2177">
        <v>-0.15688033694578499</v>
      </c>
      <c r="Q2177">
        <v>1.2</v>
      </c>
      <c r="R2177">
        <v>1.8</v>
      </c>
      <c r="S2177">
        <v>-1.032437585</v>
      </c>
      <c r="T2177">
        <v>0</v>
      </c>
      <c r="U2177">
        <v>1.47447368</v>
      </c>
      <c r="V2177">
        <v>-1.6763078660621999</v>
      </c>
      <c r="W2177">
        <v>0</v>
      </c>
      <c r="X2177">
        <v>1.1256673816587199</v>
      </c>
      <c r="Y2177">
        <v>-1.032437585</v>
      </c>
      <c r="Z2177">
        <v>0</v>
      </c>
      <c r="AA2177">
        <v>2.6744736800000002</v>
      </c>
      <c r="AB2177">
        <v>-1.6763078660621999</v>
      </c>
      <c r="AC2177">
        <v>0</v>
      </c>
      <c r="AD2177">
        <v>2.3256673816587199</v>
      </c>
      <c r="AE2177">
        <v>-14.6752450518924</v>
      </c>
      <c r="AF2177">
        <f t="shared" si="33"/>
        <v>14.6752450518924</v>
      </c>
      <c r="AG2177">
        <v>26</v>
      </c>
      <c r="AH2177" t="s">
        <v>5750</v>
      </c>
      <c r="AI2177" t="s">
        <v>5768</v>
      </c>
    </row>
    <row r="2178" spans="1:35" x14ac:dyDescent="0.25">
      <c r="A2178">
        <v>11</v>
      </c>
      <c r="B2178">
        <v>1</v>
      </c>
      <c r="C2178">
        <v>11</v>
      </c>
      <c r="D2178">
        <v>95</v>
      </c>
      <c r="E2178">
        <v>1</v>
      </c>
      <c r="F2178" t="s">
        <v>1510</v>
      </c>
      <c r="G2178" t="s">
        <v>4367</v>
      </c>
      <c r="H2178">
        <v>0</v>
      </c>
      <c r="I2178">
        <v>0</v>
      </c>
      <c r="J2178">
        <v>-1.2</v>
      </c>
      <c r="K2178">
        <v>0</v>
      </c>
      <c r="L2178">
        <v>0</v>
      </c>
      <c r="M2178">
        <v>0</v>
      </c>
      <c r="N2178">
        <v>1.7931504565651399</v>
      </c>
      <c r="O2178">
        <v>0</v>
      </c>
      <c r="P2178">
        <v>-0.15688033694578499</v>
      </c>
      <c r="Q2178">
        <v>1.2</v>
      </c>
      <c r="R2178">
        <v>1.8</v>
      </c>
      <c r="S2178">
        <v>0</v>
      </c>
      <c r="T2178">
        <v>0</v>
      </c>
      <c r="U2178">
        <v>-1.2</v>
      </c>
      <c r="V2178">
        <v>0.12704270401749501</v>
      </c>
      <c r="W2178">
        <v>0</v>
      </c>
      <c r="X2178">
        <v>-1.3928302340818799</v>
      </c>
      <c r="Y2178">
        <v>-1.7931504565651399</v>
      </c>
      <c r="Z2178">
        <v>0</v>
      </c>
      <c r="AA2178">
        <v>-1.0431196630542099</v>
      </c>
      <c r="AB2178">
        <v>-1.66610775254764</v>
      </c>
      <c r="AC2178">
        <v>0</v>
      </c>
      <c r="AD2178">
        <v>-1.2359498971361</v>
      </c>
      <c r="AE2178">
        <v>-6.3811000193396596</v>
      </c>
      <c r="AF2178">
        <f t="shared" si="33"/>
        <v>6.3811000193396596</v>
      </c>
      <c r="AG2178">
        <v>26</v>
      </c>
      <c r="AH2178" t="s">
        <v>5750</v>
      </c>
      <c r="AI2178" t="s">
        <v>5768</v>
      </c>
    </row>
    <row r="2179" spans="1:35" x14ac:dyDescent="0.25">
      <c r="A2179">
        <v>12</v>
      </c>
      <c r="B2179">
        <v>1</v>
      </c>
      <c r="C2179">
        <v>8</v>
      </c>
      <c r="D2179">
        <v>50</v>
      </c>
      <c r="E2179">
        <v>6</v>
      </c>
      <c r="F2179" t="s">
        <v>1511</v>
      </c>
      <c r="G2179" t="s">
        <v>4368</v>
      </c>
      <c r="H2179">
        <v>0</v>
      </c>
      <c r="I2179">
        <v>0</v>
      </c>
      <c r="J2179">
        <v>-1.2</v>
      </c>
      <c r="K2179">
        <v>0</v>
      </c>
      <c r="L2179">
        <v>0</v>
      </c>
      <c r="M2179">
        <v>0</v>
      </c>
      <c r="N2179">
        <v>1.3788799976141599</v>
      </c>
      <c r="O2179">
        <v>0</v>
      </c>
      <c r="P2179">
        <v>1.15701769743577</v>
      </c>
      <c r="Q2179">
        <v>1.2</v>
      </c>
      <c r="R2179">
        <v>1.8</v>
      </c>
      <c r="S2179">
        <v>-1.772653955</v>
      </c>
      <c r="T2179">
        <v>0</v>
      </c>
      <c r="U2179">
        <v>0.31256672000000002</v>
      </c>
      <c r="V2179">
        <v>-1.6321515228102701</v>
      </c>
      <c r="W2179">
        <v>0</v>
      </c>
      <c r="X2179">
        <v>0.46320219252404399</v>
      </c>
      <c r="Y2179">
        <v>-1.772653955</v>
      </c>
      <c r="Z2179">
        <v>0</v>
      </c>
      <c r="AA2179">
        <v>1.5125667199999999</v>
      </c>
      <c r="AB2179">
        <v>-1.6321515228102701</v>
      </c>
      <c r="AC2179">
        <v>0</v>
      </c>
      <c r="AD2179">
        <v>1.6632021925240399</v>
      </c>
      <c r="AE2179">
        <v>5.0664581646702098</v>
      </c>
      <c r="AF2179">
        <f t="shared" ref="AF2179:AF2242" si="34">ABS(AE2179)</f>
        <v>5.0664581646702098</v>
      </c>
      <c r="AG2179">
        <v>26</v>
      </c>
      <c r="AH2179" t="s">
        <v>5750</v>
      </c>
      <c r="AI2179" t="s">
        <v>5768</v>
      </c>
    </row>
    <row r="2180" spans="1:35" x14ac:dyDescent="0.25">
      <c r="A2180">
        <v>12</v>
      </c>
      <c r="B2180">
        <v>1</v>
      </c>
      <c r="C2180">
        <v>8</v>
      </c>
      <c r="D2180">
        <v>50</v>
      </c>
      <c r="E2180">
        <v>6</v>
      </c>
      <c r="F2180" t="s">
        <v>1512</v>
      </c>
      <c r="G2180" t="s">
        <v>4369</v>
      </c>
      <c r="H2180">
        <v>0</v>
      </c>
      <c r="I2180">
        <v>0</v>
      </c>
      <c r="J2180">
        <v>-1.2</v>
      </c>
      <c r="K2180">
        <v>0</v>
      </c>
      <c r="L2180">
        <v>0</v>
      </c>
      <c r="M2180">
        <v>0</v>
      </c>
      <c r="N2180">
        <v>1.3788799976141599</v>
      </c>
      <c r="O2180">
        <v>0</v>
      </c>
      <c r="P2180">
        <v>1.15701769743577</v>
      </c>
      <c r="Q2180">
        <v>1.2</v>
      </c>
      <c r="R2180">
        <v>1.8</v>
      </c>
      <c r="S2180">
        <v>-1.631354017</v>
      </c>
      <c r="T2180">
        <v>0</v>
      </c>
      <c r="U2180">
        <v>0.76071287099999996</v>
      </c>
      <c r="V2180">
        <v>-1.5080497841645</v>
      </c>
      <c r="W2180">
        <v>0</v>
      </c>
      <c r="X2180">
        <v>0.85706021782748798</v>
      </c>
      <c r="Y2180">
        <v>-1.631354017</v>
      </c>
      <c r="Z2180">
        <v>0</v>
      </c>
      <c r="AA2180">
        <v>1.9607128709999999</v>
      </c>
      <c r="AB2180">
        <v>-1.5080497841645</v>
      </c>
      <c r="AC2180">
        <v>0</v>
      </c>
      <c r="AD2180">
        <v>2.0570602178274799</v>
      </c>
      <c r="AE2180">
        <v>3.51567657943442</v>
      </c>
      <c r="AF2180">
        <f t="shared" si="34"/>
        <v>3.51567657943442</v>
      </c>
      <c r="AG2180">
        <v>26</v>
      </c>
      <c r="AH2180" t="s">
        <v>5750</v>
      </c>
      <c r="AI2180" t="s">
        <v>5768</v>
      </c>
    </row>
    <row r="2181" spans="1:35" x14ac:dyDescent="0.25">
      <c r="A2181">
        <v>12</v>
      </c>
      <c r="B2181">
        <v>1</v>
      </c>
      <c r="C2181">
        <v>8</v>
      </c>
      <c r="D2181">
        <v>50</v>
      </c>
      <c r="E2181">
        <v>6</v>
      </c>
      <c r="F2181" t="s">
        <v>1513</v>
      </c>
      <c r="G2181" t="s">
        <v>4370</v>
      </c>
      <c r="H2181">
        <v>0</v>
      </c>
      <c r="I2181">
        <v>0</v>
      </c>
      <c r="J2181">
        <v>-1.2</v>
      </c>
      <c r="K2181">
        <v>0</v>
      </c>
      <c r="L2181">
        <v>0</v>
      </c>
      <c r="M2181">
        <v>0</v>
      </c>
      <c r="N2181">
        <v>1.3788799976141599</v>
      </c>
      <c r="O2181">
        <v>0</v>
      </c>
      <c r="P2181">
        <v>1.15701769743577</v>
      </c>
      <c r="Q2181">
        <v>1.2</v>
      </c>
      <c r="R2181">
        <v>1.8</v>
      </c>
      <c r="S2181">
        <v>-1.032437585</v>
      </c>
      <c r="T2181">
        <v>0</v>
      </c>
      <c r="U2181">
        <v>1.47447368</v>
      </c>
      <c r="V2181">
        <v>-1.3907437808451799</v>
      </c>
      <c r="W2181">
        <v>0</v>
      </c>
      <c r="X2181">
        <v>1.30690418005431</v>
      </c>
      <c r="Y2181">
        <v>-1.032437585</v>
      </c>
      <c r="Z2181">
        <v>0</v>
      </c>
      <c r="AA2181">
        <v>2.6744736800000002</v>
      </c>
      <c r="AB2181">
        <v>-1.3907437808451799</v>
      </c>
      <c r="AC2181">
        <v>0</v>
      </c>
      <c r="AD2181">
        <v>2.5069041800543101</v>
      </c>
      <c r="AE2181">
        <v>-7.91171860674865</v>
      </c>
      <c r="AF2181">
        <f t="shared" si="34"/>
        <v>7.91171860674865</v>
      </c>
      <c r="AG2181">
        <v>26</v>
      </c>
      <c r="AH2181" t="s">
        <v>5750</v>
      </c>
      <c r="AI2181" t="s">
        <v>5768</v>
      </c>
    </row>
    <row r="2182" spans="1:35" x14ac:dyDescent="0.25">
      <c r="A2182">
        <v>12</v>
      </c>
      <c r="B2182">
        <v>1</v>
      </c>
      <c r="C2182">
        <v>8</v>
      </c>
      <c r="D2182">
        <v>50</v>
      </c>
      <c r="E2182">
        <v>6</v>
      </c>
      <c r="F2182" t="s">
        <v>1514</v>
      </c>
      <c r="G2182" t="s">
        <v>4371</v>
      </c>
      <c r="H2182">
        <v>0</v>
      </c>
      <c r="I2182">
        <v>0</v>
      </c>
      <c r="J2182">
        <v>-1.2</v>
      </c>
      <c r="K2182">
        <v>0</v>
      </c>
      <c r="L2182">
        <v>0</v>
      </c>
      <c r="M2182">
        <v>0</v>
      </c>
      <c r="N2182">
        <v>1.3788799976141599</v>
      </c>
      <c r="O2182">
        <v>0</v>
      </c>
      <c r="P2182">
        <v>1.15701769743577</v>
      </c>
      <c r="Q2182">
        <v>1.2</v>
      </c>
      <c r="R2182">
        <v>1.8</v>
      </c>
      <c r="S2182">
        <v>-1.3788799979999999</v>
      </c>
      <c r="T2182">
        <v>0</v>
      </c>
      <c r="U2182">
        <v>1.1570176969999999</v>
      </c>
      <c r="V2182">
        <v>-1.44971734899434</v>
      </c>
      <c r="W2182">
        <v>0</v>
      </c>
      <c r="X2182">
        <v>1.1141223132929801</v>
      </c>
      <c r="Y2182">
        <v>-1.3788799979999999</v>
      </c>
      <c r="Z2182">
        <v>0</v>
      </c>
      <c r="AA2182">
        <v>2.3570176969999999</v>
      </c>
      <c r="AB2182">
        <v>-1.44971734899434</v>
      </c>
      <c r="AC2182">
        <v>0</v>
      </c>
      <c r="AD2182">
        <v>2.3141223132929798</v>
      </c>
      <c r="AE2182">
        <v>-1.7376358436585999</v>
      </c>
      <c r="AF2182">
        <f t="shared" si="34"/>
        <v>1.7376358436585999</v>
      </c>
      <c r="AG2182">
        <v>26</v>
      </c>
      <c r="AH2182" t="s">
        <v>5750</v>
      </c>
      <c r="AI2182" t="s">
        <v>5768</v>
      </c>
    </row>
    <row r="2183" spans="1:35" x14ac:dyDescent="0.25">
      <c r="A2183">
        <v>12</v>
      </c>
      <c r="B2183">
        <v>1</v>
      </c>
      <c r="C2183">
        <v>8</v>
      </c>
      <c r="D2183">
        <v>50</v>
      </c>
      <c r="E2183">
        <v>6</v>
      </c>
      <c r="F2183" t="s">
        <v>1515</v>
      </c>
      <c r="G2183" t="s">
        <v>4372</v>
      </c>
      <c r="H2183">
        <v>0</v>
      </c>
      <c r="I2183">
        <v>0</v>
      </c>
      <c r="J2183">
        <v>-1.2</v>
      </c>
      <c r="K2183">
        <v>0</v>
      </c>
      <c r="L2183">
        <v>0</v>
      </c>
      <c r="M2183">
        <v>0</v>
      </c>
      <c r="N2183">
        <v>1.3788799976141599</v>
      </c>
      <c r="O2183">
        <v>0</v>
      </c>
      <c r="P2183">
        <v>1.15701769743577</v>
      </c>
      <c r="Q2183">
        <v>1.2</v>
      </c>
      <c r="R2183">
        <v>1.8</v>
      </c>
      <c r="S2183">
        <v>-1.7931504570000001</v>
      </c>
      <c r="T2183">
        <v>0</v>
      </c>
      <c r="U2183">
        <v>-0.15688033700000001</v>
      </c>
      <c r="V2183">
        <v>-1.7274314149121699</v>
      </c>
      <c r="W2183">
        <v>0</v>
      </c>
      <c r="X2183">
        <v>-5.1319061030836902E-2</v>
      </c>
      <c r="Y2183">
        <v>-1.7931504570000001</v>
      </c>
      <c r="Z2183">
        <v>0</v>
      </c>
      <c r="AA2183">
        <v>1.0431196629999999</v>
      </c>
      <c r="AB2183">
        <v>-1.7274314149121699</v>
      </c>
      <c r="AC2183">
        <v>0</v>
      </c>
      <c r="AD2183">
        <v>1.1486809389691599</v>
      </c>
      <c r="AE2183">
        <v>3.43488903553268</v>
      </c>
      <c r="AF2183">
        <f t="shared" si="34"/>
        <v>3.43488903553268</v>
      </c>
      <c r="AG2183">
        <v>26</v>
      </c>
      <c r="AH2183" t="s">
        <v>5750</v>
      </c>
      <c r="AI2183" t="s">
        <v>5768</v>
      </c>
    </row>
    <row r="2184" spans="1:35" x14ac:dyDescent="0.25">
      <c r="A2184">
        <v>12</v>
      </c>
      <c r="B2184">
        <v>1</v>
      </c>
      <c r="C2184">
        <v>8</v>
      </c>
      <c r="D2184">
        <v>50</v>
      </c>
      <c r="E2184">
        <v>6</v>
      </c>
      <c r="F2184" t="s">
        <v>1516</v>
      </c>
      <c r="G2184" t="s">
        <v>4373</v>
      </c>
      <c r="H2184">
        <v>0</v>
      </c>
      <c r="I2184">
        <v>0</v>
      </c>
      <c r="J2184">
        <v>-1.2</v>
      </c>
      <c r="K2184">
        <v>0</v>
      </c>
      <c r="L2184">
        <v>0</v>
      </c>
      <c r="M2184">
        <v>0</v>
      </c>
      <c r="N2184">
        <v>1.3788799976141599</v>
      </c>
      <c r="O2184">
        <v>0</v>
      </c>
      <c r="P2184">
        <v>1.15701769743577</v>
      </c>
      <c r="Q2184">
        <v>1.2</v>
      </c>
      <c r="R2184">
        <v>1.8</v>
      </c>
      <c r="S2184">
        <v>-1.691446717</v>
      </c>
      <c r="T2184">
        <v>0</v>
      </c>
      <c r="U2184">
        <v>-0.61563625799999999</v>
      </c>
      <c r="V2184">
        <v>-0.28538381925683698</v>
      </c>
      <c r="W2184">
        <v>0</v>
      </c>
      <c r="X2184">
        <v>0.56664344312051296</v>
      </c>
      <c r="Y2184">
        <v>-1.691446717</v>
      </c>
      <c r="Z2184">
        <v>0</v>
      </c>
      <c r="AA2184">
        <v>0.58436374199999996</v>
      </c>
      <c r="AB2184">
        <v>-0.28538381925683698</v>
      </c>
      <c r="AC2184">
        <v>0</v>
      </c>
      <c r="AD2184">
        <v>1.76664344312051</v>
      </c>
      <c r="AE2184">
        <v>61.764613181552797</v>
      </c>
      <c r="AF2184">
        <f t="shared" si="34"/>
        <v>61.764613181552797</v>
      </c>
      <c r="AG2184">
        <v>26</v>
      </c>
      <c r="AH2184" t="s">
        <v>5750</v>
      </c>
      <c r="AI2184" t="s">
        <v>5768</v>
      </c>
    </row>
    <row r="2185" spans="1:35" x14ac:dyDescent="0.25">
      <c r="A2185">
        <v>12</v>
      </c>
      <c r="B2185">
        <v>1</v>
      </c>
      <c r="C2185">
        <v>8</v>
      </c>
      <c r="D2185">
        <v>50</v>
      </c>
      <c r="E2185">
        <v>1</v>
      </c>
      <c r="F2185" t="s">
        <v>1517</v>
      </c>
      <c r="G2185" t="s">
        <v>4374</v>
      </c>
      <c r="H2185">
        <v>0</v>
      </c>
      <c r="I2185">
        <v>0</v>
      </c>
      <c r="J2185">
        <v>-1.2</v>
      </c>
      <c r="K2185">
        <v>0</v>
      </c>
      <c r="L2185">
        <v>0</v>
      </c>
      <c r="M2185">
        <v>0</v>
      </c>
      <c r="N2185">
        <v>1.3788799976141599</v>
      </c>
      <c r="O2185">
        <v>0</v>
      </c>
      <c r="P2185">
        <v>1.15701769743577</v>
      </c>
      <c r="Q2185">
        <v>1.2</v>
      </c>
      <c r="R2185">
        <v>1.8</v>
      </c>
      <c r="S2185">
        <v>0</v>
      </c>
      <c r="T2185">
        <v>0</v>
      </c>
      <c r="U2185">
        <v>-1.2</v>
      </c>
      <c r="V2185">
        <v>-0.54825691843060198</v>
      </c>
      <c r="W2185">
        <v>0</v>
      </c>
      <c r="X2185">
        <v>-0.77766206434996799</v>
      </c>
      <c r="Y2185">
        <v>-1.3788799976141599</v>
      </c>
      <c r="Z2185">
        <v>0</v>
      </c>
      <c r="AA2185">
        <v>-2.3570176974357699</v>
      </c>
      <c r="AB2185">
        <v>-1.92713691604476</v>
      </c>
      <c r="AC2185">
        <v>0</v>
      </c>
      <c r="AD2185">
        <v>-1.9346797617857301</v>
      </c>
      <c r="AE2185">
        <v>14.560010388226701</v>
      </c>
      <c r="AF2185">
        <f t="shared" si="34"/>
        <v>14.560010388226701</v>
      </c>
      <c r="AG2185">
        <v>26</v>
      </c>
      <c r="AH2185" t="s">
        <v>5750</v>
      </c>
      <c r="AI2185" t="s">
        <v>5768</v>
      </c>
    </row>
    <row r="2186" spans="1:35" x14ac:dyDescent="0.25">
      <c r="A2186">
        <v>1</v>
      </c>
      <c r="B2186">
        <v>1</v>
      </c>
      <c r="C2186">
        <v>5</v>
      </c>
      <c r="D2186">
        <v>-95</v>
      </c>
      <c r="E2186">
        <v>6</v>
      </c>
      <c r="F2186" t="s">
        <v>1518</v>
      </c>
      <c r="G2186" t="s">
        <v>4375</v>
      </c>
      <c r="H2186">
        <v>0</v>
      </c>
      <c r="I2186">
        <v>0</v>
      </c>
      <c r="J2186">
        <v>-1.2</v>
      </c>
      <c r="K2186">
        <v>0</v>
      </c>
      <c r="L2186">
        <v>0</v>
      </c>
      <c r="M2186">
        <v>0</v>
      </c>
      <c r="N2186">
        <v>-1.7931504565651399</v>
      </c>
      <c r="O2186">
        <v>0</v>
      </c>
      <c r="P2186">
        <v>-0.15688033694578499</v>
      </c>
      <c r="Q2186">
        <v>1.2</v>
      </c>
      <c r="R2186">
        <v>1.8</v>
      </c>
      <c r="S2186">
        <v>1.3788799979999999</v>
      </c>
      <c r="T2186">
        <v>0</v>
      </c>
      <c r="U2186">
        <v>1.1570176969999999</v>
      </c>
      <c r="V2186">
        <v>1.6317302469703201</v>
      </c>
      <c r="W2186">
        <v>0</v>
      </c>
      <c r="X2186">
        <v>0.98958874539896402</v>
      </c>
      <c r="Y2186">
        <v>1.3788799979999999</v>
      </c>
      <c r="Z2186">
        <v>0</v>
      </c>
      <c r="AA2186">
        <v>2.3570176969999999</v>
      </c>
      <c r="AB2186">
        <v>1.6317302469703201</v>
      </c>
      <c r="AC2186">
        <v>0</v>
      </c>
      <c r="AD2186">
        <v>2.18958874539896</v>
      </c>
      <c r="AE2186">
        <v>6.36621821314397</v>
      </c>
      <c r="AF2186">
        <f t="shared" si="34"/>
        <v>6.36621821314397</v>
      </c>
      <c r="AG2186">
        <v>27</v>
      </c>
      <c r="AH2186" t="s">
        <v>5750</v>
      </c>
      <c r="AI2186" t="s">
        <v>5769</v>
      </c>
    </row>
    <row r="2187" spans="1:35" x14ac:dyDescent="0.25">
      <c r="A2187">
        <v>1</v>
      </c>
      <c r="B2187">
        <v>1</v>
      </c>
      <c r="C2187">
        <v>5</v>
      </c>
      <c r="D2187">
        <v>-95</v>
      </c>
      <c r="E2187">
        <v>6</v>
      </c>
      <c r="F2187" t="s">
        <v>1519</v>
      </c>
      <c r="G2187" t="s">
        <v>4376</v>
      </c>
      <c r="H2187">
        <v>0</v>
      </c>
      <c r="I2187">
        <v>0</v>
      </c>
      <c r="J2187">
        <v>-1.2</v>
      </c>
      <c r="K2187">
        <v>0</v>
      </c>
      <c r="L2187">
        <v>0</v>
      </c>
      <c r="M2187">
        <v>0</v>
      </c>
      <c r="N2187">
        <v>-1.7931504565651399</v>
      </c>
      <c r="O2187">
        <v>0</v>
      </c>
      <c r="P2187">
        <v>-0.15688033694578499</v>
      </c>
      <c r="Q2187">
        <v>1.2</v>
      </c>
      <c r="R2187">
        <v>1.8</v>
      </c>
      <c r="S2187">
        <v>1.772653955</v>
      </c>
      <c r="T2187">
        <v>0</v>
      </c>
      <c r="U2187">
        <v>0.31256672000000002</v>
      </c>
      <c r="V2187">
        <v>1.85760708820277</v>
      </c>
      <c r="W2187">
        <v>0</v>
      </c>
      <c r="X2187">
        <v>0.206931424230586</v>
      </c>
      <c r="Y2187">
        <v>1.772653955</v>
      </c>
      <c r="Z2187">
        <v>0</v>
      </c>
      <c r="AA2187">
        <v>1.5125667199999999</v>
      </c>
      <c r="AB2187">
        <v>1.85760708820277</v>
      </c>
      <c r="AC2187">
        <v>0</v>
      </c>
      <c r="AD2187">
        <v>1.4069314242305799</v>
      </c>
      <c r="AE2187">
        <v>3.3335064090623301</v>
      </c>
      <c r="AF2187">
        <f t="shared" si="34"/>
        <v>3.3335064090623301</v>
      </c>
      <c r="AG2187">
        <v>27</v>
      </c>
      <c r="AH2187" t="s">
        <v>5750</v>
      </c>
      <c r="AI2187" t="s">
        <v>5769</v>
      </c>
    </row>
    <row r="2188" spans="1:35" x14ac:dyDescent="0.25">
      <c r="A2188">
        <v>1</v>
      </c>
      <c r="B2188">
        <v>1</v>
      </c>
      <c r="C2188">
        <v>5</v>
      </c>
      <c r="D2188">
        <v>-95</v>
      </c>
      <c r="E2188">
        <v>6</v>
      </c>
      <c r="F2188" t="s">
        <v>1520</v>
      </c>
      <c r="G2188" t="s">
        <v>4377</v>
      </c>
      <c r="H2188">
        <v>0</v>
      </c>
      <c r="I2188">
        <v>0</v>
      </c>
      <c r="J2188">
        <v>-1.2</v>
      </c>
      <c r="K2188">
        <v>0</v>
      </c>
      <c r="L2188">
        <v>0</v>
      </c>
      <c r="M2188">
        <v>0</v>
      </c>
      <c r="N2188">
        <v>-1.7931504565651399</v>
      </c>
      <c r="O2188">
        <v>0</v>
      </c>
      <c r="P2188">
        <v>-0.15688033694578499</v>
      </c>
      <c r="Q2188">
        <v>1.2</v>
      </c>
      <c r="R2188">
        <v>1.8</v>
      </c>
      <c r="S2188">
        <v>1.7931504570000001</v>
      </c>
      <c r="T2188">
        <v>0</v>
      </c>
      <c r="U2188">
        <v>-0.15688033700000001</v>
      </c>
      <c r="V2188">
        <v>1.7951283439785799</v>
      </c>
      <c r="W2188">
        <v>0</v>
      </c>
      <c r="X2188">
        <v>-0.16028781798939701</v>
      </c>
      <c r="Y2188">
        <v>1.7931504570000001</v>
      </c>
      <c r="Z2188">
        <v>0</v>
      </c>
      <c r="AA2188">
        <v>1.0431196629999999</v>
      </c>
      <c r="AB2188">
        <v>1.7951283439785799</v>
      </c>
      <c r="AC2188">
        <v>0</v>
      </c>
      <c r="AD2188">
        <v>1.0397121820105999</v>
      </c>
      <c r="AE2188">
        <v>0.108817754477107</v>
      </c>
      <c r="AF2188">
        <f t="shared" si="34"/>
        <v>0.108817754477107</v>
      </c>
      <c r="AG2188">
        <v>27</v>
      </c>
      <c r="AH2188" t="s">
        <v>5750</v>
      </c>
      <c r="AI2188" t="s">
        <v>5769</v>
      </c>
    </row>
    <row r="2189" spans="1:35" x14ac:dyDescent="0.25">
      <c r="A2189">
        <v>1</v>
      </c>
      <c r="B2189">
        <v>1</v>
      </c>
      <c r="C2189">
        <v>5</v>
      </c>
      <c r="D2189">
        <v>-95</v>
      </c>
      <c r="E2189">
        <v>6</v>
      </c>
      <c r="F2189" t="s">
        <v>1521</v>
      </c>
      <c r="G2189" t="s">
        <v>4378</v>
      </c>
      <c r="H2189">
        <v>0</v>
      </c>
      <c r="I2189">
        <v>0</v>
      </c>
      <c r="J2189">
        <v>-1.2</v>
      </c>
      <c r="K2189">
        <v>0</v>
      </c>
      <c r="L2189">
        <v>0</v>
      </c>
      <c r="M2189">
        <v>0</v>
      </c>
      <c r="N2189">
        <v>-1.7931504565651399</v>
      </c>
      <c r="O2189">
        <v>0</v>
      </c>
      <c r="P2189">
        <v>-0.15688033694578499</v>
      </c>
      <c r="Q2189">
        <v>1.2</v>
      </c>
      <c r="R2189">
        <v>1.8</v>
      </c>
      <c r="S2189">
        <v>1.691446717</v>
      </c>
      <c r="T2189">
        <v>0</v>
      </c>
      <c r="U2189">
        <v>-0.61563625799999999</v>
      </c>
      <c r="V2189">
        <v>1.40055115141685</v>
      </c>
      <c r="W2189">
        <v>0</v>
      </c>
      <c r="X2189">
        <v>-8.6029869485160795E-2</v>
      </c>
      <c r="Y2189">
        <v>1.691446717</v>
      </c>
      <c r="Z2189">
        <v>0</v>
      </c>
      <c r="AA2189">
        <v>0.58436374199999996</v>
      </c>
      <c r="AB2189">
        <v>1.40055115141685</v>
      </c>
      <c r="AC2189">
        <v>0</v>
      </c>
      <c r="AD2189">
        <v>1.11397013051483</v>
      </c>
      <c r="AE2189">
        <v>-19.4389415155166</v>
      </c>
      <c r="AF2189">
        <f t="shared" si="34"/>
        <v>19.4389415155166</v>
      </c>
      <c r="AG2189">
        <v>27</v>
      </c>
      <c r="AH2189" t="s">
        <v>5750</v>
      </c>
      <c r="AI2189" t="s">
        <v>5769</v>
      </c>
    </row>
    <row r="2190" spans="1:35" x14ac:dyDescent="0.25">
      <c r="A2190">
        <v>1</v>
      </c>
      <c r="B2190">
        <v>1</v>
      </c>
      <c r="C2190">
        <v>5</v>
      </c>
      <c r="D2190">
        <v>-95</v>
      </c>
      <c r="E2190">
        <v>6</v>
      </c>
      <c r="F2190" t="s">
        <v>1522</v>
      </c>
      <c r="G2190" t="s">
        <v>4379</v>
      </c>
      <c r="H2190">
        <v>0</v>
      </c>
      <c r="I2190">
        <v>0</v>
      </c>
      <c r="J2190">
        <v>-1.2</v>
      </c>
      <c r="K2190">
        <v>0</v>
      </c>
      <c r="L2190">
        <v>0</v>
      </c>
      <c r="M2190">
        <v>0</v>
      </c>
      <c r="N2190">
        <v>-1.7931504565651399</v>
      </c>
      <c r="O2190">
        <v>0</v>
      </c>
      <c r="P2190">
        <v>-0.15688033694578499</v>
      </c>
      <c r="Q2190">
        <v>1.2</v>
      </c>
      <c r="R2190">
        <v>1.8</v>
      </c>
      <c r="S2190">
        <v>1.032437585</v>
      </c>
      <c r="T2190">
        <v>0</v>
      </c>
      <c r="U2190">
        <v>1.47447368</v>
      </c>
      <c r="V2190">
        <v>1.332112210282</v>
      </c>
      <c r="W2190">
        <v>0</v>
      </c>
      <c r="X2190">
        <v>1.33854562518599</v>
      </c>
      <c r="Y2190">
        <v>1.032437585</v>
      </c>
      <c r="Z2190">
        <v>0</v>
      </c>
      <c r="AA2190">
        <v>2.6744736800000002</v>
      </c>
      <c r="AB2190">
        <v>1.332112210282</v>
      </c>
      <c r="AC2190">
        <v>0</v>
      </c>
      <c r="AD2190">
        <v>2.5385456251859901</v>
      </c>
      <c r="AE2190">
        <v>6.5801464116194701</v>
      </c>
      <c r="AF2190">
        <f t="shared" si="34"/>
        <v>6.5801464116194701</v>
      </c>
      <c r="AG2190">
        <v>27</v>
      </c>
      <c r="AH2190" t="s">
        <v>5750</v>
      </c>
      <c r="AI2190" t="s">
        <v>5769</v>
      </c>
    </row>
    <row r="2191" spans="1:35" x14ac:dyDescent="0.25">
      <c r="A2191">
        <v>1</v>
      </c>
      <c r="B2191">
        <v>1</v>
      </c>
      <c r="C2191">
        <v>5</v>
      </c>
      <c r="D2191">
        <v>-95</v>
      </c>
      <c r="E2191">
        <v>6</v>
      </c>
      <c r="F2191" t="s">
        <v>1523</v>
      </c>
      <c r="G2191" t="s">
        <v>4380</v>
      </c>
      <c r="H2191">
        <v>0</v>
      </c>
      <c r="I2191">
        <v>0</v>
      </c>
      <c r="J2191">
        <v>-1.2</v>
      </c>
      <c r="K2191">
        <v>0</v>
      </c>
      <c r="L2191">
        <v>0</v>
      </c>
      <c r="M2191">
        <v>0</v>
      </c>
      <c r="N2191">
        <v>-1.7931504565651399</v>
      </c>
      <c r="O2191">
        <v>0</v>
      </c>
      <c r="P2191">
        <v>-0.15688033694578499</v>
      </c>
      <c r="Q2191">
        <v>1.2</v>
      </c>
      <c r="R2191">
        <v>1.8</v>
      </c>
      <c r="S2191">
        <v>1.631354017</v>
      </c>
      <c r="T2191">
        <v>0</v>
      </c>
      <c r="U2191">
        <v>0.76071287099999996</v>
      </c>
      <c r="V2191">
        <v>1.75654690177322</v>
      </c>
      <c r="W2191">
        <v>0</v>
      </c>
      <c r="X2191">
        <v>0.64939283905772505</v>
      </c>
      <c r="Y2191">
        <v>1.631354017</v>
      </c>
      <c r="Z2191">
        <v>0</v>
      </c>
      <c r="AA2191">
        <v>1.9607128709999999</v>
      </c>
      <c r="AB2191">
        <v>1.75654690177322</v>
      </c>
      <c r="AC2191">
        <v>0</v>
      </c>
      <c r="AD2191">
        <v>1.8493928390577199</v>
      </c>
      <c r="AE2191">
        <v>3.7639082345953798</v>
      </c>
      <c r="AF2191">
        <f t="shared" si="34"/>
        <v>3.7639082345953798</v>
      </c>
      <c r="AG2191">
        <v>27</v>
      </c>
      <c r="AH2191" t="s">
        <v>5750</v>
      </c>
      <c r="AI2191" t="s">
        <v>5769</v>
      </c>
    </row>
    <row r="2192" spans="1:35" x14ac:dyDescent="0.25">
      <c r="A2192">
        <v>1</v>
      </c>
      <c r="B2192">
        <v>1</v>
      </c>
      <c r="C2192">
        <v>5</v>
      </c>
      <c r="D2192">
        <v>-95</v>
      </c>
      <c r="E2192">
        <v>1</v>
      </c>
      <c r="F2192" t="s">
        <v>1524</v>
      </c>
      <c r="G2192" t="s">
        <v>4381</v>
      </c>
      <c r="H2192">
        <v>0</v>
      </c>
      <c r="I2192">
        <v>0</v>
      </c>
      <c r="J2192">
        <v>-1.2</v>
      </c>
      <c r="K2192">
        <v>0</v>
      </c>
      <c r="L2192">
        <v>0</v>
      </c>
      <c r="M2192">
        <v>0</v>
      </c>
      <c r="N2192">
        <v>-1.7931504565651399</v>
      </c>
      <c r="O2192">
        <v>0</v>
      </c>
      <c r="P2192">
        <v>-0.15688033694578499</v>
      </c>
      <c r="Q2192">
        <v>1.2</v>
      </c>
      <c r="R2192">
        <v>1.8</v>
      </c>
      <c r="S2192">
        <v>0</v>
      </c>
      <c r="T2192">
        <v>0</v>
      </c>
      <c r="U2192">
        <v>-1.2</v>
      </c>
      <c r="V2192">
        <v>-0.26363140642310201</v>
      </c>
      <c r="W2192">
        <v>0</v>
      </c>
      <c r="X2192">
        <v>-1.55832911110155</v>
      </c>
      <c r="Y2192">
        <v>1.7931504565651399</v>
      </c>
      <c r="Z2192">
        <v>0</v>
      </c>
      <c r="AA2192">
        <v>-1.0431196630542099</v>
      </c>
      <c r="AB2192">
        <v>1.5295190501420299</v>
      </c>
      <c r="AC2192">
        <v>0</v>
      </c>
      <c r="AD2192">
        <v>-1.40144877415577</v>
      </c>
      <c r="AE2192">
        <v>12.310405122707399</v>
      </c>
      <c r="AF2192">
        <f t="shared" si="34"/>
        <v>12.310405122707399</v>
      </c>
      <c r="AG2192">
        <v>27</v>
      </c>
      <c r="AH2192" t="s">
        <v>5750</v>
      </c>
      <c r="AI2192" t="s">
        <v>5769</v>
      </c>
    </row>
    <row r="2193" spans="1:35" x14ac:dyDescent="0.25">
      <c r="A2193">
        <v>2</v>
      </c>
      <c r="B2193">
        <v>0</v>
      </c>
      <c r="C2193">
        <v>9</v>
      </c>
      <c r="D2193">
        <v>65</v>
      </c>
      <c r="E2193">
        <v>6</v>
      </c>
      <c r="F2193" t="s">
        <v>1525</v>
      </c>
      <c r="G2193" t="s">
        <v>4382</v>
      </c>
      <c r="H2193">
        <v>0</v>
      </c>
      <c r="I2193">
        <v>0</v>
      </c>
      <c r="J2193">
        <v>-1.2</v>
      </c>
      <c r="K2193">
        <v>0</v>
      </c>
      <c r="L2193">
        <v>0</v>
      </c>
      <c r="M2193">
        <v>0</v>
      </c>
      <c r="N2193">
        <v>1.6313540166659599</v>
      </c>
      <c r="O2193">
        <v>0</v>
      </c>
      <c r="P2193">
        <v>0.76071287113325903</v>
      </c>
      <c r="Q2193">
        <v>1.2</v>
      </c>
      <c r="R2193">
        <v>1.8</v>
      </c>
      <c r="S2193">
        <v>1.691446717</v>
      </c>
      <c r="T2193">
        <v>0</v>
      </c>
      <c r="U2193">
        <v>-0.61563625799999999</v>
      </c>
      <c r="V2193">
        <v>1.3968952172431399</v>
      </c>
      <c r="W2193">
        <v>0</v>
      </c>
      <c r="X2193">
        <v>-8.1448824837440703E-2</v>
      </c>
      <c r="Y2193">
        <v>1.691446717</v>
      </c>
      <c r="Z2193">
        <v>0</v>
      </c>
      <c r="AA2193">
        <v>0.58436374199999996</v>
      </c>
      <c r="AB2193">
        <v>1.3968952172431399</v>
      </c>
      <c r="AC2193">
        <v>0</v>
      </c>
      <c r="AD2193">
        <v>1.1185511751625501</v>
      </c>
      <c r="AE2193">
        <v>-19.626594292272301</v>
      </c>
      <c r="AF2193">
        <f t="shared" si="34"/>
        <v>19.626594292272301</v>
      </c>
      <c r="AG2193">
        <v>27</v>
      </c>
      <c r="AH2193" t="s">
        <v>5750</v>
      </c>
      <c r="AI2193" t="s">
        <v>5769</v>
      </c>
    </row>
    <row r="2194" spans="1:35" x14ac:dyDescent="0.25">
      <c r="A2194">
        <v>2</v>
      </c>
      <c r="B2194">
        <v>0</v>
      </c>
      <c r="C2194">
        <v>9</v>
      </c>
      <c r="D2194">
        <v>65</v>
      </c>
      <c r="E2194">
        <v>6</v>
      </c>
      <c r="F2194" t="s">
        <v>1526</v>
      </c>
      <c r="G2194" t="s">
        <v>4383</v>
      </c>
      <c r="H2194">
        <v>0</v>
      </c>
      <c r="I2194">
        <v>0</v>
      </c>
      <c r="J2194">
        <v>-1.2</v>
      </c>
      <c r="K2194">
        <v>0</v>
      </c>
      <c r="L2194">
        <v>0</v>
      </c>
      <c r="M2194">
        <v>0</v>
      </c>
      <c r="N2194">
        <v>1.6313540166659599</v>
      </c>
      <c r="O2194">
        <v>0</v>
      </c>
      <c r="P2194">
        <v>0.76071287113325903</v>
      </c>
      <c r="Q2194">
        <v>1.2</v>
      </c>
      <c r="R2194">
        <v>1.8</v>
      </c>
      <c r="S2194">
        <v>1.631354017</v>
      </c>
      <c r="T2194">
        <v>0</v>
      </c>
      <c r="U2194">
        <v>0.76071287099999996</v>
      </c>
      <c r="V2194">
        <v>1.75763288670216</v>
      </c>
      <c r="W2194">
        <v>0</v>
      </c>
      <c r="X2194">
        <v>0.64836076750998495</v>
      </c>
      <c r="Y2194">
        <v>1.631354017</v>
      </c>
      <c r="Z2194">
        <v>0</v>
      </c>
      <c r="AA2194">
        <v>1.9607128709999999</v>
      </c>
      <c r="AB2194">
        <v>1.75763288670216</v>
      </c>
      <c r="AC2194">
        <v>0</v>
      </c>
      <c r="AD2194">
        <v>1.84836076750998</v>
      </c>
      <c r="AE2194">
        <v>3.79756237052464</v>
      </c>
      <c r="AF2194">
        <f t="shared" si="34"/>
        <v>3.79756237052464</v>
      </c>
      <c r="AG2194">
        <v>27</v>
      </c>
      <c r="AH2194" t="s">
        <v>5750</v>
      </c>
      <c r="AI2194" t="s">
        <v>5769</v>
      </c>
    </row>
    <row r="2195" spans="1:35" x14ac:dyDescent="0.25">
      <c r="A2195">
        <v>2</v>
      </c>
      <c r="B2195">
        <v>0</v>
      </c>
      <c r="C2195">
        <v>9</v>
      </c>
      <c r="D2195">
        <v>65</v>
      </c>
      <c r="E2195">
        <v>6</v>
      </c>
      <c r="F2195" t="s">
        <v>1527</v>
      </c>
      <c r="G2195" t="s">
        <v>4384</v>
      </c>
      <c r="H2195">
        <v>0</v>
      </c>
      <c r="I2195">
        <v>0</v>
      </c>
      <c r="J2195">
        <v>-1.2</v>
      </c>
      <c r="K2195">
        <v>0</v>
      </c>
      <c r="L2195">
        <v>0</v>
      </c>
      <c r="M2195">
        <v>0</v>
      </c>
      <c r="N2195">
        <v>1.6313540166659599</v>
      </c>
      <c r="O2195">
        <v>0</v>
      </c>
      <c r="P2195">
        <v>0.76071287113325903</v>
      </c>
      <c r="Q2195">
        <v>1.2</v>
      </c>
      <c r="R2195">
        <v>1.8</v>
      </c>
      <c r="S2195">
        <v>1.032437585</v>
      </c>
      <c r="T2195">
        <v>0</v>
      </c>
      <c r="U2195">
        <v>1.47447368</v>
      </c>
      <c r="V2195">
        <v>1.3398676701449701</v>
      </c>
      <c r="W2195">
        <v>0</v>
      </c>
      <c r="X2195">
        <v>1.33446078257953</v>
      </c>
      <c r="Y2195">
        <v>1.032437585</v>
      </c>
      <c r="Z2195">
        <v>0</v>
      </c>
      <c r="AA2195">
        <v>2.6744736800000002</v>
      </c>
      <c r="AB2195">
        <v>1.3398676701449701</v>
      </c>
      <c r="AC2195">
        <v>0</v>
      </c>
      <c r="AD2195">
        <v>2.5344607825795298</v>
      </c>
      <c r="AE2195">
        <v>6.7553304096046203</v>
      </c>
      <c r="AF2195">
        <f t="shared" si="34"/>
        <v>6.7553304096046203</v>
      </c>
      <c r="AG2195">
        <v>27</v>
      </c>
      <c r="AH2195" t="s">
        <v>5750</v>
      </c>
      <c r="AI2195" t="s">
        <v>5769</v>
      </c>
    </row>
    <row r="2196" spans="1:35" x14ac:dyDescent="0.25">
      <c r="A2196">
        <v>2</v>
      </c>
      <c r="B2196">
        <v>0</v>
      </c>
      <c r="C2196">
        <v>9</v>
      </c>
      <c r="D2196">
        <v>65</v>
      </c>
      <c r="E2196">
        <v>6</v>
      </c>
      <c r="F2196" t="s">
        <v>1528</v>
      </c>
      <c r="G2196" t="s">
        <v>4385</v>
      </c>
      <c r="H2196">
        <v>0</v>
      </c>
      <c r="I2196">
        <v>0</v>
      </c>
      <c r="J2196">
        <v>-1.2</v>
      </c>
      <c r="K2196">
        <v>0</v>
      </c>
      <c r="L2196">
        <v>0</v>
      </c>
      <c r="M2196">
        <v>0</v>
      </c>
      <c r="N2196">
        <v>1.6313540166659599</v>
      </c>
      <c r="O2196">
        <v>0</v>
      </c>
      <c r="P2196">
        <v>0.76071287113325903</v>
      </c>
      <c r="Q2196">
        <v>1.2</v>
      </c>
      <c r="R2196">
        <v>1.8</v>
      </c>
      <c r="S2196">
        <v>1.3788799979999999</v>
      </c>
      <c r="T2196">
        <v>0</v>
      </c>
      <c r="U2196">
        <v>1.1570176969999999</v>
      </c>
      <c r="V2196">
        <v>1.28426373725514</v>
      </c>
      <c r="W2196">
        <v>0</v>
      </c>
      <c r="X2196">
        <v>1.2098774089208499</v>
      </c>
      <c r="Y2196">
        <v>1.3788799979999999</v>
      </c>
      <c r="Z2196">
        <v>0</v>
      </c>
      <c r="AA2196">
        <v>2.3570176969999999</v>
      </c>
      <c r="AB2196">
        <v>1.28426373725514</v>
      </c>
      <c r="AC2196">
        <v>0</v>
      </c>
      <c r="AD2196">
        <v>2.4098774089208499</v>
      </c>
      <c r="AE2196">
        <v>-2.2741849979037698</v>
      </c>
      <c r="AF2196">
        <f t="shared" si="34"/>
        <v>2.2741849979037698</v>
      </c>
      <c r="AG2196">
        <v>27</v>
      </c>
      <c r="AH2196" t="s">
        <v>5750</v>
      </c>
      <c r="AI2196" t="s">
        <v>5769</v>
      </c>
    </row>
    <row r="2197" spans="1:35" x14ac:dyDescent="0.25">
      <c r="A2197">
        <v>2</v>
      </c>
      <c r="B2197">
        <v>0</v>
      </c>
      <c r="C2197">
        <v>9</v>
      </c>
      <c r="D2197">
        <v>65</v>
      </c>
      <c r="E2197">
        <v>6</v>
      </c>
      <c r="F2197" t="s">
        <v>1529</v>
      </c>
      <c r="G2197" t="s">
        <v>4386</v>
      </c>
      <c r="H2197">
        <v>0</v>
      </c>
      <c r="I2197">
        <v>0</v>
      </c>
      <c r="J2197">
        <v>-1.2</v>
      </c>
      <c r="K2197">
        <v>0</v>
      </c>
      <c r="L2197">
        <v>0</v>
      </c>
      <c r="M2197">
        <v>0</v>
      </c>
      <c r="N2197">
        <v>1.6313540166659599</v>
      </c>
      <c r="O2197">
        <v>0</v>
      </c>
      <c r="P2197">
        <v>0.76071287113325903</v>
      </c>
      <c r="Q2197">
        <v>1.2</v>
      </c>
      <c r="R2197">
        <v>1.8</v>
      </c>
      <c r="S2197">
        <v>1.7931504570000001</v>
      </c>
      <c r="T2197">
        <v>0</v>
      </c>
      <c r="U2197">
        <v>-0.15688033700000001</v>
      </c>
      <c r="V2197">
        <v>1.5366771868004001</v>
      </c>
      <c r="W2197">
        <v>0</v>
      </c>
      <c r="X2197">
        <v>0.19359621711015099</v>
      </c>
      <c r="Y2197">
        <v>1.7931504570000001</v>
      </c>
      <c r="Z2197">
        <v>0</v>
      </c>
      <c r="AA2197">
        <v>1.0431196629999999</v>
      </c>
      <c r="AB2197">
        <v>1.5366771868004001</v>
      </c>
      <c r="AC2197">
        <v>0</v>
      </c>
      <c r="AD2197">
        <v>1.3935962171101499</v>
      </c>
      <c r="AE2197">
        <v>-12.0169357157209</v>
      </c>
      <c r="AF2197">
        <f t="shared" si="34"/>
        <v>12.0169357157209</v>
      </c>
      <c r="AG2197">
        <v>27</v>
      </c>
      <c r="AH2197" t="s">
        <v>5750</v>
      </c>
      <c r="AI2197" t="s">
        <v>5769</v>
      </c>
    </row>
    <row r="2198" spans="1:35" x14ac:dyDescent="0.25">
      <c r="A2198">
        <v>2</v>
      </c>
      <c r="B2198">
        <v>0</v>
      </c>
      <c r="C2198">
        <v>9</v>
      </c>
      <c r="D2198">
        <v>65</v>
      </c>
      <c r="E2198">
        <v>6</v>
      </c>
      <c r="F2198" t="s">
        <v>1530</v>
      </c>
      <c r="G2198" t="s">
        <v>4387</v>
      </c>
      <c r="H2198">
        <v>0</v>
      </c>
      <c r="I2198">
        <v>0</v>
      </c>
      <c r="J2198">
        <v>-1.2</v>
      </c>
      <c r="K2198">
        <v>0</v>
      </c>
      <c r="L2198">
        <v>0</v>
      </c>
      <c r="M2198">
        <v>0</v>
      </c>
      <c r="N2198">
        <v>1.6313540166659599</v>
      </c>
      <c r="O2198">
        <v>0</v>
      </c>
      <c r="P2198">
        <v>0.76071287113325903</v>
      </c>
      <c r="Q2198">
        <v>1.2</v>
      </c>
      <c r="R2198">
        <v>1.8</v>
      </c>
      <c r="S2198">
        <v>1.772653955</v>
      </c>
      <c r="T2198">
        <v>0</v>
      </c>
      <c r="U2198">
        <v>0.31256672000000002</v>
      </c>
      <c r="V2198">
        <v>1.77089042878197</v>
      </c>
      <c r="W2198">
        <v>0</v>
      </c>
      <c r="X2198">
        <v>0.31463104942329201</v>
      </c>
      <c r="Y2198">
        <v>1.772653955</v>
      </c>
      <c r="Z2198">
        <v>0</v>
      </c>
      <c r="AA2198">
        <v>1.5125667199999999</v>
      </c>
      <c r="AB2198">
        <v>1.77089042878197</v>
      </c>
      <c r="AC2198">
        <v>0</v>
      </c>
      <c r="AD2198">
        <v>1.51463104942329</v>
      </c>
      <c r="AE2198">
        <v>-6.6756522438538399E-2</v>
      </c>
      <c r="AF2198">
        <f t="shared" si="34"/>
        <v>6.6756522438538399E-2</v>
      </c>
      <c r="AG2198">
        <v>27</v>
      </c>
      <c r="AH2198" t="s">
        <v>5750</v>
      </c>
      <c r="AI2198" t="s">
        <v>5769</v>
      </c>
    </row>
    <row r="2199" spans="1:35" x14ac:dyDescent="0.25">
      <c r="A2199">
        <v>2</v>
      </c>
      <c r="B2199">
        <v>0</v>
      </c>
      <c r="C2199">
        <v>9</v>
      </c>
      <c r="D2199">
        <v>65</v>
      </c>
      <c r="E2199">
        <v>0</v>
      </c>
      <c r="F2199" t="s">
        <v>1531</v>
      </c>
      <c r="G2199" t="s">
        <v>4388</v>
      </c>
      <c r="H2199">
        <v>0</v>
      </c>
      <c r="I2199">
        <v>0</v>
      </c>
      <c r="J2199">
        <v>-1.2</v>
      </c>
      <c r="K2199">
        <v>0</v>
      </c>
      <c r="L2199">
        <v>0</v>
      </c>
      <c r="M2199">
        <v>0</v>
      </c>
      <c r="N2199">
        <v>1.6313540166659599</v>
      </c>
      <c r="O2199">
        <v>0</v>
      </c>
      <c r="P2199">
        <v>0.76071287113325903</v>
      </c>
      <c r="Q2199">
        <v>1.2</v>
      </c>
      <c r="R2199">
        <v>1.8</v>
      </c>
      <c r="S2199">
        <v>0</v>
      </c>
      <c r="T2199">
        <v>0</v>
      </c>
      <c r="U2199">
        <v>-1.2</v>
      </c>
      <c r="V2199">
        <v>-0.27154486000793199</v>
      </c>
      <c r="W2199">
        <v>0</v>
      </c>
      <c r="X2199">
        <v>-0.93772369108301101</v>
      </c>
      <c r="Y2199">
        <v>-1.6313540166659599</v>
      </c>
      <c r="Z2199">
        <v>0</v>
      </c>
      <c r="AA2199">
        <v>-1.96071287113325</v>
      </c>
      <c r="AB2199">
        <v>-1.9028988766738999</v>
      </c>
      <c r="AC2199">
        <v>0</v>
      </c>
      <c r="AD2199">
        <v>-1.69843656221627</v>
      </c>
      <c r="AE2199">
        <v>8.4882611157862193</v>
      </c>
      <c r="AF2199">
        <f t="shared" si="34"/>
        <v>8.4882611157862193</v>
      </c>
      <c r="AG2199">
        <v>27</v>
      </c>
      <c r="AH2199" t="s">
        <v>5750</v>
      </c>
      <c r="AI2199" t="s">
        <v>5769</v>
      </c>
    </row>
    <row r="2200" spans="1:35" x14ac:dyDescent="0.25">
      <c r="A2200">
        <v>3</v>
      </c>
      <c r="B2200">
        <v>0</v>
      </c>
      <c r="C2200">
        <v>10</v>
      </c>
      <c r="D2200">
        <v>80</v>
      </c>
      <c r="E2200">
        <v>6</v>
      </c>
      <c r="F2200" t="s">
        <v>1532</v>
      </c>
      <c r="G2200" t="s">
        <v>4389</v>
      </c>
      <c r="H2200">
        <v>0</v>
      </c>
      <c r="I2200">
        <v>0</v>
      </c>
      <c r="J2200">
        <v>-1.2</v>
      </c>
      <c r="K2200">
        <v>0</v>
      </c>
      <c r="L2200">
        <v>0</v>
      </c>
      <c r="M2200">
        <v>0</v>
      </c>
      <c r="N2200">
        <v>1.77265395542197</v>
      </c>
      <c r="O2200">
        <v>0</v>
      </c>
      <c r="P2200">
        <v>0.31256671980047501</v>
      </c>
      <c r="Q2200">
        <v>1.2</v>
      </c>
      <c r="R2200">
        <v>1.8</v>
      </c>
      <c r="S2200">
        <v>1.631354017</v>
      </c>
      <c r="T2200">
        <v>0</v>
      </c>
      <c r="U2200">
        <v>0.76071287099999996</v>
      </c>
      <c r="V2200">
        <v>1.7180637271453001</v>
      </c>
      <c r="W2200">
        <v>0</v>
      </c>
      <c r="X2200">
        <v>0.68519705090865002</v>
      </c>
      <c r="Y2200">
        <v>1.631354017</v>
      </c>
      <c r="Z2200">
        <v>0</v>
      </c>
      <c r="AA2200">
        <v>1.9607128709999999</v>
      </c>
      <c r="AB2200">
        <v>1.7180637271453001</v>
      </c>
      <c r="AC2200">
        <v>0</v>
      </c>
      <c r="AD2200">
        <v>1.88519705090865</v>
      </c>
      <c r="AE2200">
        <v>2.5831384492054901</v>
      </c>
      <c r="AF2200">
        <f t="shared" si="34"/>
        <v>2.5831384492054901</v>
      </c>
      <c r="AG2200">
        <v>27</v>
      </c>
      <c r="AH2200" t="s">
        <v>5750</v>
      </c>
      <c r="AI2200" t="s">
        <v>5769</v>
      </c>
    </row>
    <row r="2201" spans="1:35" x14ac:dyDescent="0.25">
      <c r="A2201">
        <v>3</v>
      </c>
      <c r="B2201">
        <v>0</v>
      </c>
      <c r="C2201">
        <v>10</v>
      </c>
      <c r="D2201">
        <v>80</v>
      </c>
      <c r="E2201">
        <v>6</v>
      </c>
      <c r="F2201" t="s">
        <v>1533</v>
      </c>
      <c r="G2201" t="s">
        <v>4390</v>
      </c>
      <c r="H2201">
        <v>0</v>
      </c>
      <c r="I2201">
        <v>0</v>
      </c>
      <c r="J2201">
        <v>-1.2</v>
      </c>
      <c r="K2201">
        <v>0</v>
      </c>
      <c r="L2201">
        <v>0</v>
      </c>
      <c r="M2201">
        <v>0</v>
      </c>
      <c r="N2201">
        <v>1.77265395542197</v>
      </c>
      <c r="O2201">
        <v>0</v>
      </c>
      <c r="P2201">
        <v>0.31256671980047501</v>
      </c>
      <c r="Q2201">
        <v>1.2</v>
      </c>
      <c r="R2201">
        <v>1.8</v>
      </c>
      <c r="S2201">
        <v>1.3788799979999999</v>
      </c>
      <c r="T2201">
        <v>0</v>
      </c>
      <c r="U2201">
        <v>1.1570176969999999</v>
      </c>
      <c r="V2201">
        <v>1.7292522568034501</v>
      </c>
      <c r="W2201">
        <v>0</v>
      </c>
      <c r="X2201">
        <v>0.91341645332760002</v>
      </c>
      <c r="Y2201">
        <v>1.3788799979999999</v>
      </c>
      <c r="Z2201">
        <v>0</v>
      </c>
      <c r="AA2201">
        <v>2.3570176969999999</v>
      </c>
      <c r="AB2201">
        <v>1.7292522568034501</v>
      </c>
      <c r="AC2201">
        <v>0</v>
      </c>
      <c r="AD2201">
        <v>2.1134164533275999</v>
      </c>
      <c r="AE2201">
        <v>8.9628421688572892</v>
      </c>
      <c r="AF2201">
        <f t="shared" si="34"/>
        <v>8.9628421688572892</v>
      </c>
      <c r="AG2201">
        <v>27</v>
      </c>
      <c r="AH2201" t="s">
        <v>5750</v>
      </c>
      <c r="AI2201" t="s">
        <v>5769</v>
      </c>
    </row>
    <row r="2202" spans="1:35" x14ac:dyDescent="0.25">
      <c r="A2202">
        <v>3</v>
      </c>
      <c r="B2202">
        <v>0</v>
      </c>
      <c r="C2202">
        <v>10</v>
      </c>
      <c r="D2202">
        <v>80</v>
      </c>
      <c r="E2202">
        <v>6</v>
      </c>
      <c r="F2202" t="s">
        <v>1534</v>
      </c>
      <c r="G2202" t="s">
        <v>4391</v>
      </c>
      <c r="H2202">
        <v>0</v>
      </c>
      <c r="I2202">
        <v>0</v>
      </c>
      <c r="J2202">
        <v>-1.2</v>
      </c>
      <c r="K2202">
        <v>0</v>
      </c>
      <c r="L2202">
        <v>0</v>
      </c>
      <c r="M2202">
        <v>0</v>
      </c>
      <c r="N2202">
        <v>1.77265395542197</v>
      </c>
      <c r="O2202">
        <v>0</v>
      </c>
      <c r="P2202">
        <v>0.31256671980047501</v>
      </c>
      <c r="Q2202">
        <v>1.2</v>
      </c>
      <c r="R2202">
        <v>1.8</v>
      </c>
      <c r="S2202">
        <v>1.772653955</v>
      </c>
      <c r="T2202">
        <v>0</v>
      </c>
      <c r="U2202">
        <v>0.31256672000000002</v>
      </c>
      <c r="V2202">
        <v>1.89393144340065</v>
      </c>
      <c r="W2202">
        <v>0</v>
      </c>
      <c r="X2202">
        <v>0.15763905892804</v>
      </c>
      <c r="Y2202">
        <v>1.772653955</v>
      </c>
      <c r="Z2202">
        <v>0</v>
      </c>
      <c r="AA2202">
        <v>1.5125667199999999</v>
      </c>
      <c r="AB2202">
        <v>1.89393144340065</v>
      </c>
      <c r="AC2202">
        <v>0</v>
      </c>
      <c r="AD2202">
        <v>1.35763905892804</v>
      </c>
      <c r="AE2202">
        <v>4.83906577442015</v>
      </c>
      <c r="AF2202">
        <f t="shared" si="34"/>
        <v>4.83906577442015</v>
      </c>
      <c r="AG2202">
        <v>27</v>
      </c>
      <c r="AH2202" t="s">
        <v>5750</v>
      </c>
      <c r="AI2202" t="s">
        <v>5769</v>
      </c>
    </row>
    <row r="2203" spans="1:35" x14ac:dyDescent="0.25">
      <c r="A2203">
        <v>3</v>
      </c>
      <c r="B2203">
        <v>0</v>
      </c>
      <c r="C2203">
        <v>10</v>
      </c>
      <c r="D2203">
        <v>80</v>
      </c>
      <c r="E2203">
        <v>6</v>
      </c>
      <c r="F2203" t="s">
        <v>1535</v>
      </c>
      <c r="G2203" t="s">
        <v>4392</v>
      </c>
      <c r="H2203">
        <v>0</v>
      </c>
      <c r="I2203">
        <v>0</v>
      </c>
      <c r="J2203">
        <v>-1.2</v>
      </c>
      <c r="K2203">
        <v>0</v>
      </c>
      <c r="L2203">
        <v>0</v>
      </c>
      <c r="M2203">
        <v>0</v>
      </c>
      <c r="N2203">
        <v>1.77265395542197</v>
      </c>
      <c r="O2203">
        <v>0</v>
      </c>
      <c r="P2203">
        <v>0.31256671980047501</v>
      </c>
      <c r="Q2203">
        <v>1.2</v>
      </c>
      <c r="R2203">
        <v>1.8</v>
      </c>
      <c r="S2203">
        <v>1.032437585</v>
      </c>
      <c r="T2203">
        <v>0</v>
      </c>
      <c r="U2203">
        <v>1.47447368</v>
      </c>
      <c r="V2203">
        <v>2.3212639298765998</v>
      </c>
      <c r="W2203">
        <v>0</v>
      </c>
      <c r="X2203">
        <v>0.48240024958010003</v>
      </c>
      <c r="Y2203">
        <v>1.032437585</v>
      </c>
      <c r="Z2203">
        <v>0</v>
      </c>
      <c r="AA2203">
        <v>2.6744736800000002</v>
      </c>
      <c r="AB2203">
        <v>2.3212639298765998</v>
      </c>
      <c r="AC2203">
        <v>0</v>
      </c>
      <c r="AD2203">
        <v>1.6824002495801</v>
      </c>
      <c r="AE2203">
        <v>32.957958746185703</v>
      </c>
      <c r="AF2203">
        <f t="shared" si="34"/>
        <v>32.957958746185703</v>
      </c>
      <c r="AG2203">
        <v>27</v>
      </c>
      <c r="AH2203" t="s">
        <v>5750</v>
      </c>
      <c r="AI2203" t="s">
        <v>5769</v>
      </c>
    </row>
    <row r="2204" spans="1:35" x14ac:dyDescent="0.25">
      <c r="A2204">
        <v>3</v>
      </c>
      <c r="B2204">
        <v>0</v>
      </c>
      <c r="C2204">
        <v>10</v>
      </c>
      <c r="D2204">
        <v>80</v>
      </c>
      <c r="E2204">
        <v>6</v>
      </c>
      <c r="F2204" t="s">
        <v>1536</v>
      </c>
      <c r="G2204" t="s">
        <v>4393</v>
      </c>
      <c r="H2204">
        <v>0</v>
      </c>
      <c r="I2204">
        <v>0</v>
      </c>
      <c r="J2204">
        <v>-1.2</v>
      </c>
      <c r="K2204">
        <v>0</v>
      </c>
      <c r="L2204">
        <v>0</v>
      </c>
      <c r="M2204">
        <v>0</v>
      </c>
      <c r="N2204">
        <v>1.77265395542197</v>
      </c>
      <c r="O2204">
        <v>0</v>
      </c>
      <c r="P2204">
        <v>0.31256671980047501</v>
      </c>
      <c r="Q2204">
        <v>1.2</v>
      </c>
      <c r="R2204">
        <v>1.8</v>
      </c>
      <c r="S2204">
        <v>1.691446717</v>
      </c>
      <c r="T2204">
        <v>0</v>
      </c>
      <c r="U2204">
        <v>-0.61563625799999999</v>
      </c>
      <c r="V2204">
        <v>1.3279744820148101</v>
      </c>
      <c r="W2204">
        <v>0</v>
      </c>
      <c r="X2204">
        <v>-4.3476437010192499E-4</v>
      </c>
      <c r="Y2204">
        <v>1.691446717</v>
      </c>
      <c r="Z2204">
        <v>0</v>
      </c>
      <c r="AA2204">
        <v>0.58436374199999996</v>
      </c>
      <c r="AB2204">
        <v>1.3279744820148101</v>
      </c>
      <c r="AC2204">
        <v>0</v>
      </c>
      <c r="AD2204">
        <v>1.19956523562989</v>
      </c>
      <c r="AE2204">
        <v>-23.0325529488656</v>
      </c>
      <c r="AF2204">
        <f t="shared" si="34"/>
        <v>23.0325529488656</v>
      </c>
      <c r="AG2204">
        <v>27</v>
      </c>
      <c r="AH2204" t="s">
        <v>5750</v>
      </c>
      <c r="AI2204" t="s">
        <v>5769</v>
      </c>
    </row>
    <row r="2205" spans="1:35" x14ac:dyDescent="0.25">
      <c r="A2205">
        <v>3</v>
      </c>
      <c r="B2205">
        <v>0</v>
      </c>
      <c r="C2205">
        <v>10</v>
      </c>
      <c r="D2205">
        <v>80</v>
      </c>
      <c r="E2205">
        <v>6</v>
      </c>
      <c r="F2205" t="s">
        <v>1537</v>
      </c>
      <c r="G2205" t="s">
        <v>4394</v>
      </c>
      <c r="H2205">
        <v>0</v>
      </c>
      <c r="I2205">
        <v>0</v>
      </c>
      <c r="J2205">
        <v>-1.2</v>
      </c>
      <c r="K2205">
        <v>0</v>
      </c>
      <c r="L2205">
        <v>0</v>
      </c>
      <c r="M2205">
        <v>0</v>
      </c>
      <c r="N2205">
        <v>1.77265395542197</v>
      </c>
      <c r="O2205">
        <v>0</v>
      </c>
      <c r="P2205">
        <v>0.31256671980047501</v>
      </c>
      <c r="Q2205">
        <v>1.2</v>
      </c>
      <c r="R2205">
        <v>1.8</v>
      </c>
      <c r="S2205">
        <v>1.7931504570000001</v>
      </c>
      <c r="T2205">
        <v>0</v>
      </c>
      <c r="U2205">
        <v>-0.15688033700000001</v>
      </c>
      <c r="V2205">
        <v>1.5298666663340399</v>
      </c>
      <c r="W2205">
        <v>0</v>
      </c>
      <c r="X2205">
        <v>0.20106929736415799</v>
      </c>
      <c r="Y2205">
        <v>1.7931504570000001</v>
      </c>
      <c r="Z2205">
        <v>0</v>
      </c>
      <c r="AA2205">
        <v>1.0431196629999999</v>
      </c>
      <c r="AB2205">
        <v>1.5298666663340399</v>
      </c>
      <c r="AC2205">
        <v>0</v>
      </c>
      <c r="AD2205">
        <v>1.4010692973641501</v>
      </c>
      <c r="AE2205">
        <v>-12.296191536870101</v>
      </c>
      <c r="AF2205">
        <f t="shared" si="34"/>
        <v>12.296191536870101</v>
      </c>
      <c r="AG2205">
        <v>27</v>
      </c>
      <c r="AH2205" t="s">
        <v>5750</v>
      </c>
      <c r="AI2205" t="s">
        <v>5769</v>
      </c>
    </row>
    <row r="2206" spans="1:35" x14ac:dyDescent="0.25">
      <c r="A2206">
        <v>3</v>
      </c>
      <c r="B2206">
        <v>0</v>
      </c>
      <c r="C2206">
        <v>10</v>
      </c>
      <c r="D2206">
        <v>80</v>
      </c>
      <c r="E2206">
        <v>0</v>
      </c>
      <c r="F2206" t="s">
        <v>1538</v>
      </c>
      <c r="G2206" t="s">
        <v>4395</v>
      </c>
      <c r="H2206">
        <v>0</v>
      </c>
      <c r="I2206">
        <v>0</v>
      </c>
      <c r="J2206">
        <v>-1.2</v>
      </c>
      <c r="K2206">
        <v>0</v>
      </c>
      <c r="L2206">
        <v>0</v>
      </c>
      <c r="M2206">
        <v>0</v>
      </c>
      <c r="N2206">
        <v>1.77265395542197</v>
      </c>
      <c r="O2206">
        <v>0</v>
      </c>
      <c r="P2206">
        <v>0.31256671980047501</v>
      </c>
      <c r="Q2206">
        <v>1.2</v>
      </c>
      <c r="R2206">
        <v>1.8</v>
      </c>
      <c r="S2206">
        <v>0</v>
      </c>
      <c r="T2206">
        <v>0</v>
      </c>
      <c r="U2206">
        <v>-1.2</v>
      </c>
      <c r="V2206">
        <v>0.10678002298578</v>
      </c>
      <c r="W2206">
        <v>0</v>
      </c>
      <c r="X2206">
        <v>-1.31685777024216</v>
      </c>
      <c r="Y2206">
        <v>-1.77265395542197</v>
      </c>
      <c r="Z2206">
        <v>0</v>
      </c>
      <c r="AA2206">
        <v>-1.51256671980047</v>
      </c>
      <c r="AB2206">
        <v>-1.66587393243619</v>
      </c>
      <c r="AC2206">
        <v>0</v>
      </c>
      <c r="AD2206">
        <v>-1.62942449004263</v>
      </c>
      <c r="AE2206">
        <v>-3.8928758823075702</v>
      </c>
      <c r="AF2206">
        <f t="shared" si="34"/>
        <v>3.8928758823075702</v>
      </c>
      <c r="AG2206">
        <v>27</v>
      </c>
      <c r="AH2206" t="s">
        <v>5750</v>
      </c>
      <c r="AI2206" t="s">
        <v>5769</v>
      </c>
    </row>
    <row r="2207" spans="1:35" x14ac:dyDescent="0.25">
      <c r="A2207">
        <v>4</v>
      </c>
      <c r="B2207">
        <v>1</v>
      </c>
      <c r="C2207">
        <v>6</v>
      </c>
      <c r="D2207">
        <v>-110</v>
      </c>
      <c r="E2207">
        <v>6</v>
      </c>
      <c r="F2207" t="s">
        <v>1539</v>
      </c>
      <c r="G2207" t="s">
        <v>4396</v>
      </c>
      <c r="H2207">
        <v>0</v>
      </c>
      <c r="I2207">
        <v>0</v>
      </c>
      <c r="J2207">
        <v>-1.2</v>
      </c>
      <c r="K2207">
        <v>0</v>
      </c>
      <c r="L2207">
        <v>0</v>
      </c>
      <c r="M2207">
        <v>0</v>
      </c>
      <c r="N2207">
        <v>-1.6914467174146299</v>
      </c>
      <c r="O2207">
        <v>0</v>
      </c>
      <c r="P2207">
        <v>-0.61563625798620403</v>
      </c>
      <c r="Q2207">
        <v>1.2</v>
      </c>
      <c r="R2207">
        <v>1.8</v>
      </c>
      <c r="S2207">
        <v>1.772653955</v>
      </c>
      <c r="T2207">
        <v>0</v>
      </c>
      <c r="U2207">
        <v>0.31256672000000002</v>
      </c>
      <c r="V2207">
        <v>1.6610009320158501</v>
      </c>
      <c r="W2207">
        <v>0</v>
      </c>
      <c r="X2207">
        <v>0.43439163925637803</v>
      </c>
      <c r="Y2207">
        <v>1.772653955</v>
      </c>
      <c r="Z2207">
        <v>0</v>
      </c>
      <c r="AA2207">
        <v>1.5125667199999999</v>
      </c>
      <c r="AB2207">
        <v>1.6610009320158501</v>
      </c>
      <c r="AC2207">
        <v>0</v>
      </c>
      <c r="AD2207">
        <v>1.63439163925637</v>
      </c>
      <c r="AE2207">
        <v>-4.0639652538993101</v>
      </c>
      <c r="AF2207">
        <f t="shared" si="34"/>
        <v>4.0639652538993101</v>
      </c>
      <c r="AG2207">
        <v>27</v>
      </c>
      <c r="AH2207" t="s">
        <v>5750</v>
      </c>
      <c r="AI2207" t="s">
        <v>5769</v>
      </c>
    </row>
    <row r="2208" spans="1:35" x14ac:dyDescent="0.25">
      <c r="A2208">
        <v>4</v>
      </c>
      <c r="B2208">
        <v>1</v>
      </c>
      <c r="C2208">
        <v>6</v>
      </c>
      <c r="D2208">
        <v>-110</v>
      </c>
      <c r="E2208">
        <v>6</v>
      </c>
      <c r="F2208" t="s">
        <v>1540</v>
      </c>
      <c r="G2208" t="s">
        <v>4397</v>
      </c>
      <c r="H2208">
        <v>0</v>
      </c>
      <c r="I2208">
        <v>0</v>
      </c>
      <c r="J2208">
        <v>-1.2</v>
      </c>
      <c r="K2208">
        <v>0</v>
      </c>
      <c r="L2208">
        <v>0</v>
      </c>
      <c r="M2208">
        <v>0</v>
      </c>
      <c r="N2208">
        <v>-1.6914467174146299</v>
      </c>
      <c r="O2208">
        <v>0</v>
      </c>
      <c r="P2208">
        <v>-0.61563625798620403</v>
      </c>
      <c r="Q2208">
        <v>1.2</v>
      </c>
      <c r="R2208">
        <v>1.8</v>
      </c>
      <c r="S2208">
        <v>1.3788799979999999</v>
      </c>
      <c r="T2208">
        <v>0</v>
      </c>
      <c r="U2208">
        <v>1.1570176969999999</v>
      </c>
      <c r="V2208">
        <v>1.76267643958957</v>
      </c>
      <c r="W2208">
        <v>0</v>
      </c>
      <c r="X2208">
        <v>0.88562082895512995</v>
      </c>
      <c r="Y2208">
        <v>1.3788799979999999</v>
      </c>
      <c r="Z2208">
        <v>0</v>
      </c>
      <c r="AA2208">
        <v>2.3570176969999999</v>
      </c>
      <c r="AB2208">
        <v>1.76267643958957</v>
      </c>
      <c r="AC2208">
        <v>0</v>
      </c>
      <c r="AD2208">
        <v>2.0856208289551299</v>
      </c>
      <c r="AE2208">
        <v>9.8749675125035399</v>
      </c>
      <c r="AF2208">
        <f t="shared" si="34"/>
        <v>9.8749675125035399</v>
      </c>
      <c r="AG2208">
        <v>27</v>
      </c>
      <c r="AH2208" t="s">
        <v>5750</v>
      </c>
      <c r="AI2208" t="s">
        <v>5769</v>
      </c>
    </row>
    <row r="2209" spans="1:35" x14ac:dyDescent="0.25">
      <c r="A2209">
        <v>4</v>
      </c>
      <c r="B2209">
        <v>1</v>
      </c>
      <c r="C2209">
        <v>6</v>
      </c>
      <c r="D2209">
        <v>-110</v>
      </c>
      <c r="E2209">
        <v>6</v>
      </c>
      <c r="F2209" t="s">
        <v>1541</v>
      </c>
      <c r="G2209" t="s">
        <v>4398</v>
      </c>
      <c r="H2209">
        <v>0</v>
      </c>
      <c r="I2209">
        <v>0</v>
      </c>
      <c r="J2209">
        <v>-1.2</v>
      </c>
      <c r="K2209">
        <v>0</v>
      </c>
      <c r="L2209">
        <v>0</v>
      </c>
      <c r="M2209">
        <v>0</v>
      </c>
      <c r="N2209">
        <v>-1.6914467174146299</v>
      </c>
      <c r="O2209">
        <v>0</v>
      </c>
      <c r="P2209">
        <v>-0.61563625798620403</v>
      </c>
      <c r="Q2209">
        <v>1.2</v>
      </c>
      <c r="R2209">
        <v>1.8</v>
      </c>
      <c r="S2209">
        <v>1.032437585</v>
      </c>
      <c r="T2209">
        <v>0</v>
      </c>
      <c r="U2209">
        <v>1.47447368</v>
      </c>
      <c r="V2209">
        <v>2.2103713246165699</v>
      </c>
      <c r="W2209">
        <v>0</v>
      </c>
      <c r="X2209">
        <v>0.62564931989857397</v>
      </c>
      <c r="Y2209">
        <v>1.032437585</v>
      </c>
      <c r="Z2209">
        <v>0</v>
      </c>
      <c r="AA2209">
        <v>2.6744736800000002</v>
      </c>
      <c r="AB2209">
        <v>2.2103713246165699</v>
      </c>
      <c r="AC2209">
        <v>0</v>
      </c>
      <c r="AD2209">
        <v>1.8256493198985699</v>
      </c>
      <c r="AE2209">
        <v>29.336822214058401</v>
      </c>
      <c r="AF2209">
        <f t="shared" si="34"/>
        <v>29.336822214058401</v>
      </c>
      <c r="AG2209">
        <v>27</v>
      </c>
      <c r="AH2209" t="s">
        <v>5750</v>
      </c>
      <c r="AI2209" t="s">
        <v>5769</v>
      </c>
    </row>
    <row r="2210" spans="1:35" x14ac:dyDescent="0.25">
      <c r="A2210">
        <v>4</v>
      </c>
      <c r="B2210">
        <v>1</v>
      </c>
      <c r="C2210">
        <v>6</v>
      </c>
      <c r="D2210">
        <v>-110</v>
      </c>
      <c r="E2210">
        <v>6</v>
      </c>
      <c r="F2210" t="s">
        <v>1542</v>
      </c>
      <c r="G2210" t="s">
        <v>4399</v>
      </c>
      <c r="H2210">
        <v>0</v>
      </c>
      <c r="I2210">
        <v>0</v>
      </c>
      <c r="J2210">
        <v>-1.2</v>
      </c>
      <c r="K2210">
        <v>0</v>
      </c>
      <c r="L2210">
        <v>0</v>
      </c>
      <c r="M2210">
        <v>0</v>
      </c>
      <c r="N2210">
        <v>-1.6914467174146299</v>
      </c>
      <c r="O2210">
        <v>0</v>
      </c>
      <c r="P2210">
        <v>-0.61563625798620403</v>
      </c>
      <c r="Q2210">
        <v>1.2</v>
      </c>
      <c r="R2210">
        <v>1.8</v>
      </c>
      <c r="S2210">
        <v>1.631354017</v>
      </c>
      <c r="T2210">
        <v>0</v>
      </c>
      <c r="U2210">
        <v>0.76071287099999996</v>
      </c>
      <c r="V2210">
        <v>2.0894267760194198</v>
      </c>
      <c r="W2210">
        <v>0</v>
      </c>
      <c r="X2210">
        <v>0.26287615297406097</v>
      </c>
      <c r="Y2210">
        <v>1.631354017</v>
      </c>
      <c r="Z2210">
        <v>0</v>
      </c>
      <c r="AA2210">
        <v>1.9607128709999999</v>
      </c>
      <c r="AB2210">
        <v>2.0894267760194198</v>
      </c>
      <c r="AC2210">
        <v>0</v>
      </c>
      <c r="AD2210">
        <v>1.4628761529740599</v>
      </c>
      <c r="AE2210">
        <v>15.241711979558699</v>
      </c>
      <c r="AF2210">
        <f t="shared" si="34"/>
        <v>15.241711979558699</v>
      </c>
      <c r="AG2210">
        <v>27</v>
      </c>
      <c r="AH2210" t="s">
        <v>5750</v>
      </c>
      <c r="AI2210" t="s">
        <v>5769</v>
      </c>
    </row>
    <row r="2211" spans="1:35" x14ac:dyDescent="0.25">
      <c r="A2211">
        <v>4</v>
      </c>
      <c r="B2211">
        <v>1</v>
      </c>
      <c r="C2211">
        <v>6</v>
      </c>
      <c r="D2211">
        <v>-110</v>
      </c>
      <c r="E2211">
        <v>6</v>
      </c>
      <c r="F2211" t="s">
        <v>1543</v>
      </c>
      <c r="G2211" t="s">
        <v>4400</v>
      </c>
      <c r="H2211">
        <v>0</v>
      </c>
      <c r="I2211">
        <v>0</v>
      </c>
      <c r="J2211">
        <v>-1.2</v>
      </c>
      <c r="K2211">
        <v>0</v>
      </c>
      <c r="L2211">
        <v>0</v>
      </c>
      <c r="M2211">
        <v>0</v>
      </c>
      <c r="N2211">
        <v>-1.6914467174146299</v>
      </c>
      <c r="O2211">
        <v>0</v>
      </c>
      <c r="P2211">
        <v>-0.61563625798620403</v>
      </c>
      <c r="Q2211">
        <v>1.2</v>
      </c>
      <c r="R2211">
        <v>1.8</v>
      </c>
      <c r="S2211">
        <v>1.691446717</v>
      </c>
      <c r="T2211">
        <v>0</v>
      </c>
      <c r="U2211">
        <v>-0.61563625799999999</v>
      </c>
      <c r="V2211">
        <v>1.6148879044200699</v>
      </c>
      <c r="W2211">
        <v>0</v>
      </c>
      <c r="X2211">
        <v>-0.42889038679830699</v>
      </c>
      <c r="Y2211">
        <v>1.691446717</v>
      </c>
      <c r="Z2211">
        <v>0</v>
      </c>
      <c r="AA2211">
        <v>0.58436374199999996</v>
      </c>
      <c r="AB2211">
        <v>1.6148879044200699</v>
      </c>
      <c r="AC2211">
        <v>0</v>
      </c>
      <c r="AD2211">
        <v>0.77110961320169202</v>
      </c>
      <c r="AE2211">
        <v>-6.4654037466505603</v>
      </c>
      <c r="AF2211">
        <f t="shared" si="34"/>
        <v>6.4654037466505603</v>
      </c>
      <c r="AG2211">
        <v>27</v>
      </c>
      <c r="AH2211" t="s">
        <v>5750</v>
      </c>
      <c r="AI2211" t="s">
        <v>5769</v>
      </c>
    </row>
    <row r="2212" spans="1:35" x14ac:dyDescent="0.25">
      <c r="A2212">
        <v>4</v>
      </c>
      <c r="B2212">
        <v>1</v>
      </c>
      <c r="C2212">
        <v>6</v>
      </c>
      <c r="D2212">
        <v>-110</v>
      </c>
      <c r="E2212">
        <v>6</v>
      </c>
      <c r="F2212" t="s">
        <v>1544</v>
      </c>
      <c r="G2212" t="s">
        <v>4401</v>
      </c>
      <c r="H2212">
        <v>0</v>
      </c>
      <c r="I2212">
        <v>0</v>
      </c>
      <c r="J2212">
        <v>-1.2</v>
      </c>
      <c r="K2212">
        <v>0</v>
      </c>
      <c r="L2212">
        <v>0</v>
      </c>
      <c r="M2212">
        <v>0</v>
      </c>
      <c r="N2212">
        <v>-1.6914467174146299</v>
      </c>
      <c r="O2212">
        <v>0</v>
      </c>
      <c r="P2212">
        <v>-0.61563625798620403</v>
      </c>
      <c r="Q2212">
        <v>1.2</v>
      </c>
      <c r="R2212">
        <v>1.8</v>
      </c>
      <c r="S2212">
        <v>1.7931504570000001</v>
      </c>
      <c r="T2212">
        <v>0</v>
      </c>
      <c r="U2212">
        <v>-0.15688033700000001</v>
      </c>
      <c r="V2212">
        <v>1.57360208847544</v>
      </c>
      <c r="W2212">
        <v>0</v>
      </c>
      <c r="X2212">
        <v>0.151763167097789</v>
      </c>
      <c r="Y2212">
        <v>1.7931504570000001</v>
      </c>
      <c r="Z2212">
        <v>0</v>
      </c>
      <c r="AA2212">
        <v>1.0431196629999999</v>
      </c>
      <c r="AB2212">
        <v>1.57360208847544</v>
      </c>
      <c r="AC2212">
        <v>0</v>
      </c>
      <c r="AD2212">
        <v>1.3517631670977801</v>
      </c>
      <c r="AE2212">
        <v>-10.475779772881101</v>
      </c>
      <c r="AF2212">
        <f t="shared" si="34"/>
        <v>10.475779772881101</v>
      </c>
      <c r="AG2212">
        <v>27</v>
      </c>
      <c r="AH2212" t="s">
        <v>5750</v>
      </c>
      <c r="AI2212" t="s">
        <v>5769</v>
      </c>
    </row>
    <row r="2213" spans="1:35" x14ac:dyDescent="0.25">
      <c r="A2213">
        <v>4</v>
      </c>
      <c r="B2213">
        <v>1</v>
      </c>
      <c r="C2213">
        <v>6</v>
      </c>
      <c r="D2213">
        <v>-110</v>
      </c>
      <c r="E2213">
        <v>1</v>
      </c>
      <c r="F2213" t="s">
        <v>1545</v>
      </c>
      <c r="G2213" t="s">
        <v>4402</v>
      </c>
      <c r="H2213">
        <v>0</v>
      </c>
      <c r="I2213">
        <v>0</v>
      </c>
      <c r="J2213">
        <v>-1.2</v>
      </c>
      <c r="K2213">
        <v>0</v>
      </c>
      <c r="L2213">
        <v>0</v>
      </c>
      <c r="M2213">
        <v>0</v>
      </c>
      <c r="N2213">
        <v>-1.6914467174146299</v>
      </c>
      <c r="O2213">
        <v>0</v>
      </c>
      <c r="P2213">
        <v>-0.61563625798620403</v>
      </c>
      <c r="Q2213">
        <v>1.2</v>
      </c>
      <c r="R2213">
        <v>1.8</v>
      </c>
      <c r="S2213">
        <v>0</v>
      </c>
      <c r="T2213">
        <v>0</v>
      </c>
      <c r="U2213">
        <v>-1.2</v>
      </c>
      <c r="V2213">
        <v>-0.304398776805551</v>
      </c>
      <c r="W2213">
        <v>0</v>
      </c>
      <c r="X2213">
        <v>-1.7463753929263499</v>
      </c>
      <c r="Y2213">
        <v>1.6914467174146299</v>
      </c>
      <c r="Z2213">
        <v>0</v>
      </c>
      <c r="AA2213">
        <v>-0.58436374201379504</v>
      </c>
      <c r="AB2213">
        <v>1.3870479406090801</v>
      </c>
      <c r="AC2213">
        <v>0</v>
      </c>
      <c r="AD2213">
        <v>-1.1307391349401501</v>
      </c>
      <c r="AE2213">
        <v>20.128267025040898</v>
      </c>
      <c r="AF2213">
        <f t="shared" si="34"/>
        <v>20.128267025040898</v>
      </c>
      <c r="AG2213">
        <v>27</v>
      </c>
      <c r="AH2213" t="s">
        <v>5750</v>
      </c>
      <c r="AI2213" t="s">
        <v>5769</v>
      </c>
    </row>
    <row r="2214" spans="1:35" x14ac:dyDescent="0.25">
      <c r="A2214">
        <v>5</v>
      </c>
      <c r="B2214">
        <v>1</v>
      </c>
      <c r="C2214">
        <v>1</v>
      </c>
      <c r="D2214">
        <v>-35</v>
      </c>
      <c r="E2214">
        <v>6</v>
      </c>
      <c r="F2214" t="s">
        <v>1546</v>
      </c>
      <c r="G2214" t="s">
        <v>4403</v>
      </c>
      <c r="H2214">
        <v>0</v>
      </c>
      <c r="I2214">
        <v>0</v>
      </c>
      <c r="J2214">
        <v>-1.2</v>
      </c>
      <c r="K2214">
        <v>0</v>
      </c>
      <c r="L2214">
        <v>0</v>
      </c>
      <c r="M2214">
        <v>0</v>
      </c>
      <c r="N2214">
        <v>-1.0324375854318799</v>
      </c>
      <c r="O2214">
        <v>0</v>
      </c>
      <c r="P2214">
        <v>1.4744736797201801</v>
      </c>
      <c r="Q2214">
        <v>1.2</v>
      </c>
      <c r="R2214">
        <v>1.8</v>
      </c>
      <c r="S2214">
        <v>1.691446717</v>
      </c>
      <c r="T2214">
        <v>0</v>
      </c>
      <c r="U2214">
        <v>-0.61563625799999999</v>
      </c>
      <c r="V2214">
        <v>1.0567748677459501</v>
      </c>
      <c r="W2214">
        <v>0</v>
      </c>
      <c r="X2214">
        <v>0.244195228601327</v>
      </c>
      <c r="Y2214">
        <v>1.691446717</v>
      </c>
      <c r="Z2214">
        <v>0</v>
      </c>
      <c r="AA2214">
        <v>0.58436374199999996</v>
      </c>
      <c r="AB2214">
        <v>1.0567748677459501</v>
      </c>
      <c r="AC2214">
        <v>0</v>
      </c>
      <c r="AD2214">
        <v>1.44419522860132</v>
      </c>
      <c r="AE2214">
        <v>-34.746497210651597</v>
      </c>
      <c r="AF2214">
        <f t="shared" si="34"/>
        <v>34.746497210651597</v>
      </c>
      <c r="AG2214">
        <v>27</v>
      </c>
      <c r="AH2214" t="s">
        <v>5750</v>
      </c>
      <c r="AI2214" t="s">
        <v>5769</v>
      </c>
    </row>
    <row r="2215" spans="1:35" x14ac:dyDescent="0.25">
      <c r="A2215">
        <v>5</v>
      </c>
      <c r="B2215">
        <v>1</v>
      </c>
      <c r="C2215">
        <v>1</v>
      </c>
      <c r="D2215">
        <v>-35</v>
      </c>
      <c r="E2215">
        <v>6</v>
      </c>
      <c r="F2215" t="s">
        <v>1547</v>
      </c>
      <c r="G2215" t="s">
        <v>4404</v>
      </c>
      <c r="H2215">
        <v>0</v>
      </c>
      <c r="I2215">
        <v>0</v>
      </c>
      <c r="J2215">
        <v>-1.2</v>
      </c>
      <c r="K2215">
        <v>0</v>
      </c>
      <c r="L2215">
        <v>0</v>
      </c>
      <c r="M2215">
        <v>0</v>
      </c>
      <c r="N2215">
        <v>-1.0324375854318799</v>
      </c>
      <c r="O2215">
        <v>0</v>
      </c>
      <c r="P2215">
        <v>1.4744736797201801</v>
      </c>
      <c r="Q2215">
        <v>1.2</v>
      </c>
      <c r="R2215">
        <v>1.8</v>
      </c>
      <c r="S2215">
        <v>1.3788799979999999</v>
      </c>
      <c r="T2215">
        <v>0</v>
      </c>
      <c r="U2215">
        <v>1.1570176969999999</v>
      </c>
      <c r="V2215">
        <v>1.4936382679862099</v>
      </c>
      <c r="W2215">
        <v>0</v>
      </c>
      <c r="X2215">
        <v>1.08601994682084</v>
      </c>
      <c r="Y2215">
        <v>1.3788799979999999</v>
      </c>
      <c r="Z2215">
        <v>0</v>
      </c>
      <c r="AA2215">
        <v>2.3570176969999999</v>
      </c>
      <c r="AB2215">
        <v>1.4936382679862099</v>
      </c>
      <c r="AC2215">
        <v>0</v>
      </c>
      <c r="AD2215">
        <v>2.28601994682084</v>
      </c>
      <c r="AE2215">
        <v>2.8316919339399602</v>
      </c>
      <c r="AF2215">
        <f t="shared" si="34"/>
        <v>2.8316919339399602</v>
      </c>
      <c r="AG2215">
        <v>27</v>
      </c>
      <c r="AH2215" t="s">
        <v>5750</v>
      </c>
      <c r="AI2215" t="s">
        <v>5769</v>
      </c>
    </row>
    <row r="2216" spans="1:35" x14ac:dyDescent="0.25">
      <c r="A2216">
        <v>5</v>
      </c>
      <c r="B2216">
        <v>1</v>
      </c>
      <c r="C2216">
        <v>1</v>
      </c>
      <c r="D2216">
        <v>-35</v>
      </c>
      <c r="E2216">
        <v>6</v>
      </c>
      <c r="F2216" t="s">
        <v>1548</v>
      </c>
      <c r="G2216" t="s">
        <v>4405</v>
      </c>
      <c r="H2216">
        <v>0</v>
      </c>
      <c r="I2216">
        <v>0</v>
      </c>
      <c r="J2216">
        <v>-1.2</v>
      </c>
      <c r="K2216">
        <v>0</v>
      </c>
      <c r="L2216">
        <v>0</v>
      </c>
      <c r="M2216">
        <v>0</v>
      </c>
      <c r="N2216">
        <v>-1.0324375854318799</v>
      </c>
      <c r="O2216">
        <v>0</v>
      </c>
      <c r="P2216">
        <v>1.4744736797201801</v>
      </c>
      <c r="Q2216">
        <v>1.2</v>
      </c>
      <c r="R2216">
        <v>1.8</v>
      </c>
      <c r="S2216">
        <v>1.032437585</v>
      </c>
      <c r="T2216">
        <v>0</v>
      </c>
      <c r="U2216">
        <v>1.47447368</v>
      </c>
      <c r="V2216">
        <v>1.64220406709106</v>
      </c>
      <c r="W2216">
        <v>0</v>
      </c>
      <c r="X2216">
        <v>1.14987289740593</v>
      </c>
      <c r="Y2216">
        <v>1.032437585</v>
      </c>
      <c r="Z2216">
        <v>0</v>
      </c>
      <c r="AA2216">
        <v>2.6744736800000002</v>
      </c>
      <c r="AB2216">
        <v>1.64220406709106</v>
      </c>
      <c r="AC2216">
        <v>0</v>
      </c>
      <c r="AD2216">
        <v>2.34987289740593</v>
      </c>
      <c r="AE2216">
        <v>13.839419039293</v>
      </c>
      <c r="AF2216">
        <f t="shared" si="34"/>
        <v>13.839419039293</v>
      </c>
      <c r="AG2216">
        <v>27</v>
      </c>
      <c r="AH2216" t="s">
        <v>5750</v>
      </c>
      <c r="AI2216" t="s">
        <v>5769</v>
      </c>
    </row>
    <row r="2217" spans="1:35" x14ac:dyDescent="0.25">
      <c r="A2217">
        <v>5</v>
      </c>
      <c r="B2217">
        <v>1</v>
      </c>
      <c r="C2217">
        <v>1</v>
      </c>
      <c r="D2217">
        <v>-35</v>
      </c>
      <c r="E2217">
        <v>6</v>
      </c>
      <c r="F2217" t="s">
        <v>1549</v>
      </c>
      <c r="G2217" t="s">
        <v>4406</v>
      </c>
      <c r="H2217">
        <v>0</v>
      </c>
      <c r="I2217">
        <v>0</v>
      </c>
      <c r="J2217">
        <v>-1.2</v>
      </c>
      <c r="K2217">
        <v>0</v>
      </c>
      <c r="L2217">
        <v>0</v>
      </c>
      <c r="M2217">
        <v>0</v>
      </c>
      <c r="N2217">
        <v>-1.0324375854318799</v>
      </c>
      <c r="O2217">
        <v>0</v>
      </c>
      <c r="P2217">
        <v>1.4744736797201801</v>
      </c>
      <c r="Q2217">
        <v>1.2</v>
      </c>
      <c r="R2217">
        <v>1.8</v>
      </c>
      <c r="S2217">
        <v>1.7931504570000001</v>
      </c>
      <c r="T2217">
        <v>0</v>
      </c>
      <c r="U2217">
        <v>-0.15688033700000001</v>
      </c>
      <c r="V2217">
        <v>1.59306323927208</v>
      </c>
      <c r="W2217">
        <v>0</v>
      </c>
      <c r="X2217">
        <v>0.12877263234026301</v>
      </c>
      <c r="Y2217">
        <v>1.7931504570000001</v>
      </c>
      <c r="Z2217">
        <v>0</v>
      </c>
      <c r="AA2217">
        <v>1.0431196629999999</v>
      </c>
      <c r="AB2217">
        <v>1.59306323927208</v>
      </c>
      <c r="AC2217">
        <v>0</v>
      </c>
      <c r="AD2217">
        <v>1.32877263234026</v>
      </c>
      <c r="AE2217">
        <v>-9.6438399684228102</v>
      </c>
      <c r="AF2217">
        <f t="shared" si="34"/>
        <v>9.6438399684228102</v>
      </c>
      <c r="AG2217">
        <v>27</v>
      </c>
      <c r="AH2217" t="s">
        <v>5750</v>
      </c>
      <c r="AI2217" t="s">
        <v>5769</v>
      </c>
    </row>
    <row r="2218" spans="1:35" x14ac:dyDescent="0.25">
      <c r="A2218">
        <v>5</v>
      </c>
      <c r="B2218">
        <v>1</v>
      </c>
      <c r="C2218">
        <v>1</v>
      </c>
      <c r="D2218">
        <v>-35</v>
      </c>
      <c r="E2218">
        <v>6</v>
      </c>
      <c r="F2218" t="s">
        <v>1550</v>
      </c>
      <c r="G2218" t="s">
        <v>4407</v>
      </c>
      <c r="H2218">
        <v>0</v>
      </c>
      <c r="I2218">
        <v>0</v>
      </c>
      <c r="J2218">
        <v>-1.2</v>
      </c>
      <c r="K2218">
        <v>0</v>
      </c>
      <c r="L2218">
        <v>0</v>
      </c>
      <c r="M2218">
        <v>0</v>
      </c>
      <c r="N2218">
        <v>-1.0324375854318799</v>
      </c>
      <c r="O2218">
        <v>0</v>
      </c>
      <c r="P2218">
        <v>1.4744736797201801</v>
      </c>
      <c r="Q2218">
        <v>1.2</v>
      </c>
      <c r="R2218">
        <v>1.8</v>
      </c>
      <c r="S2218">
        <v>1.631354017</v>
      </c>
      <c r="T2218">
        <v>0</v>
      </c>
      <c r="U2218">
        <v>0.76071287099999996</v>
      </c>
      <c r="V2218">
        <v>2.05667110207877</v>
      </c>
      <c r="W2218">
        <v>0</v>
      </c>
      <c r="X2218">
        <v>0.30858041521199397</v>
      </c>
      <c r="Y2218">
        <v>1.631354017</v>
      </c>
      <c r="Z2218">
        <v>0</v>
      </c>
      <c r="AA2218">
        <v>1.9607128709999999</v>
      </c>
      <c r="AB2218">
        <v>2.05667110207877</v>
      </c>
      <c r="AC2218">
        <v>0</v>
      </c>
      <c r="AD2218">
        <v>1.5085804152119899</v>
      </c>
      <c r="AE2218">
        <v>13.9785699376871</v>
      </c>
      <c r="AF2218">
        <f t="shared" si="34"/>
        <v>13.9785699376871</v>
      </c>
      <c r="AG2218">
        <v>27</v>
      </c>
      <c r="AH2218" t="s">
        <v>5750</v>
      </c>
      <c r="AI2218" t="s">
        <v>5769</v>
      </c>
    </row>
    <row r="2219" spans="1:35" x14ac:dyDescent="0.25">
      <c r="A2219">
        <v>5</v>
      </c>
      <c r="B2219">
        <v>1</v>
      </c>
      <c r="C2219">
        <v>1</v>
      </c>
      <c r="D2219">
        <v>-35</v>
      </c>
      <c r="E2219">
        <v>6</v>
      </c>
      <c r="F2219" t="s">
        <v>1551</v>
      </c>
      <c r="G2219" t="s">
        <v>4408</v>
      </c>
      <c r="H2219">
        <v>0</v>
      </c>
      <c r="I2219">
        <v>0</v>
      </c>
      <c r="J2219">
        <v>-1.2</v>
      </c>
      <c r="K2219">
        <v>0</v>
      </c>
      <c r="L2219">
        <v>0</v>
      </c>
      <c r="M2219">
        <v>0</v>
      </c>
      <c r="N2219">
        <v>-1.0324375854318799</v>
      </c>
      <c r="O2219">
        <v>0</v>
      </c>
      <c r="P2219">
        <v>1.4744736797201801</v>
      </c>
      <c r="Q2219">
        <v>1.2</v>
      </c>
      <c r="R2219">
        <v>1.8</v>
      </c>
      <c r="S2219">
        <v>1.772653955</v>
      </c>
      <c r="T2219">
        <v>0</v>
      </c>
      <c r="U2219">
        <v>0.31256672000000002</v>
      </c>
      <c r="V2219">
        <v>1.94092830718988</v>
      </c>
      <c r="W2219">
        <v>0</v>
      </c>
      <c r="X2219">
        <v>8.9557068523024405E-2</v>
      </c>
      <c r="Y2219">
        <v>1.772653955</v>
      </c>
      <c r="Z2219">
        <v>0</v>
      </c>
      <c r="AA2219">
        <v>1.5125667199999999</v>
      </c>
      <c r="AB2219">
        <v>1.94092830718988</v>
      </c>
      <c r="AC2219">
        <v>0</v>
      </c>
      <c r="AD2219">
        <v>1.28955706852302</v>
      </c>
      <c r="AE2219">
        <v>6.8732475784820597</v>
      </c>
      <c r="AF2219">
        <f t="shared" si="34"/>
        <v>6.8732475784820597</v>
      </c>
      <c r="AG2219">
        <v>27</v>
      </c>
      <c r="AH2219" t="s">
        <v>5750</v>
      </c>
      <c r="AI2219" t="s">
        <v>5769</v>
      </c>
    </row>
    <row r="2220" spans="1:35" x14ac:dyDescent="0.25">
      <c r="A2220">
        <v>5</v>
      </c>
      <c r="B2220">
        <v>1</v>
      </c>
      <c r="C2220">
        <v>1</v>
      </c>
      <c r="D2220">
        <v>-35</v>
      </c>
      <c r="E2220">
        <v>1</v>
      </c>
      <c r="F2220" t="s">
        <v>1552</v>
      </c>
      <c r="G2220" t="s">
        <v>4409</v>
      </c>
      <c r="H2220">
        <v>0</v>
      </c>
      <c r="I2220">
        <v>0</v>
      </c>
      <c r="J2220">
        <v>-1.2</v>
      </c>
      <c r="K2220">
        <v>0</v>
      </c>
      <c r="L2220">
        <v>0</v>
      </c>
      <c r="M2220">
        <v>0</v>
      </c>
      <c r="N2220">
        <v>-1.0324375854318799</v>
      </c>
      <c r="O2220">
        <v>0</v>
      </c>
      <c r="P2220">
        <v>1.4744736797201801</v>
      </c>
      <c r="Q2220">
        <v>1.2</v>
      </c>
      <c r="R2220">
        <v>1.8</v>
      </c>
      <c r="S2220">
        <v>0</v>
      </c>
      <c r="T2220">
        <v>0</v>
      </c>
      <c r="U2220">
        <v>-1.2</v>
      </c>
      <c r="V2220">
        <v>-1.68423430531296</v>
      </c>
      <c r="W2220">
        <v>0</v>
      </c>
      <c r="X2220">
        <v>-1.31728165828504</v>
      </c>
      <c r="Y2220">
        <v>1.0324375854318799</v>
      </c>
      <c r="Z2220">
        <v>0</v>
      </c>
      <c r="AA2220">
        <v>-2.67447367972018</v>
      </c>
      <c r="AB2220">
        <v>-0.65179671988107701</v>
      </c>
      <c r="AC2220">
        <v>0</v>
      </c>
      <c r="AD2220">
        <v>-2.7917553380052298</v>
      </c>
      <c r="AE2220">
        <v>34.249837428942598</v>
      </c>
      <c r="AF2220">
        <f t="shared" si="34"/>
        <v>34.249837428942598</v>
      </c>
      <c r="AG2220">
        <v>27</v>
      </c>
      <c r="AH2220" t="s">
        <v>5750</v>
      </c>
      <c r="AI2220" t="s">
        <v>5769</v>
      </c>
    </row>
    <row r="2221" spans="1:35" x14ac:dyDescent="0.25">
      <c r="A2221">
        <v>6</v>
      </c>
      <c r="B2221">
        <v>0</v>
      </c>
      <c r="C2221">
        <v>7</v>
      </c>
      <c r="D2221">
        <v>35</v>
      </c>
      <c r="E2221">
        <v>6</v>
      </c>
      <c r="F2221" t="s">
        <v>1553</v>
      </c>
      <c r="G2221" t="s">
        <v>4410</v>
      </c>
      <c r="H2221">
        <v>0</v>
      </c>
      <c r="I2221">
        <v>0</v>
      </c>
      <c r="J2221">
        <v>-1.2</v>
      </c>
      <c r="K2221">
        <v>0</v>
      </c>
      <c r="L2221">
        <v>0</v>
      </c>
      <c r="M2221">
        <v>0</v>
      </c>
      <c r="N2221">
        <v>1.0324375854318799</v>
      </c>
      <c r="O2221">
        <v>0</v>
      </c>
      <c r="P2221">
        <v>1.4744736797201801</v>
      </c>
      <c r="Q2221">
        <v>1.2</v>
      </c>
      <c r="R2221">
        <v>1.8</v>
      </c>
      <c r="S2221">
        <v>1.7931504570000001</v>
      </c>
      <c r="T2221">
        <v>0</v>
      </c>
      <c r="U2221">
        <v>-0.15688033700000001</v>
      </c>
      <c r="V2221">
        <v>1.65144010486615</v>
      </c>
      <c r="W2221">
        <v>0</v>
      </c>
      <c r="X2221">
        <v>5.5481092177903202E-2</v>
      </c>
      <c r="Y2221">
        <v>1.7931504570000001</v>
      </c>
      <c r="Z2221">
        <v>0</v>
      </c>
      <c r="AA2221">
        <v>1.0431196629999999</v>
      </c>
      <c r="AB2221">
        <v>1.65144010486615</v>
      </c>
      <c r="AC2221">
        <v>0</v>
      </c>
      <c r="AD2221">
        <v>1.2554810921779</v>
      </c>
      <c r="AE2221">
        <v>-7.05572004872226</v>
      </c>
      <c r="AF2221">
        <f t="shared" si="34"/>
        <v>7.05572004872226</v>
      </c>
      <c r="AG2221">
        <v>27</v>
      </c>
      <c r="AH2221" t="s">
        <v>5750</v>
      </c>
      <c r="AI2221" t="s">
        <v>5769</v>
      </c>
    </row>
    <row r="2222" spans="1:35" x14ac:dyDescent="0.25">
      <c r="A2222">
        <v>6</v>
      </c>
      <c r="B2222">
        <v>0</v>
      </c>
      <c r="C2222">
        <v>7</v>
      </c>
      <c r="D2222">
        <v>35</v>
      </c>
      <c r="E2222">
        <v>6</v>
      </c>
      <c r="F2222" t="s">
        <v>1554</v>
      </c>
      <c r="G2222" t="s">
        <v>4411</v>
      </c>
      <c r="H2222">
        <v>0</v>
      </c>
      <c r="I2222">
        <v>0</v>
      </c>
      <c r="J2222">
        <v>-1.2</v>
      </c>
      <c r="K2222">
        <v>0</v>
      </c>
      <c r="L2222">
        <v>0</v>
      </c>
      <c r="M2222">
        <v>0</v>
      </c>
      <c r="N2222">
        <v>1.0324375854318799</v>
      </c>
      <c r="O2222">
        <v>0</v>
      </c>
      <c r="P2222">
        <v>1.4744736797201801</v>
      </c>
      <c r="Q2222">
        <v>1.2</v>
      </c>
      <c r="R2222">
        <v>1.8</v>
      </c>
      <c r="S2222">
        <v>1.772653955</v>
      </c>
      <c r="T2222">
        <v>0</v>
      </c>
      <c r="U2222">
        <v>0.31256672000000002</v>
      </c>
      <c r="V2222">
        <v>1.7659905414296</v>
      </c>
      <c r="W2222">
        <v>0</v>
      </c>
      <c r="X2222">
        <v>0.32034125584023598</v>
      </c>
      <c r="Y2222">
        <v>1.772653955</v>
      </c>
      <c r="Z2222">
        <v>0</v>
      </c>
      <c r="AA2222">
        <v>1.5125667199999999</v>
      </c>
      <c r="AB2222">
        <v>1.7659905414296</v>
      </c>
      <c r="AC2222">
        <v>0</v>
      </c>
      <c r="AD2222">
        <v>1.5203412558402301</v>
      </c>
      <c r="AE2222">
        <v>-0.25176158556956801</v>
      </c>
      <c r="AF2222">
        <f t="shared" si="34"/>
        <v>0.25176158556956801</v>
      </c>
      <c r="AG2222">
        <v>27</v>
      </c>
      <c r="AH2222" t="s">
        <v>5750</v>
      </c>
      <c r="AI2222" t="s">
        <v>5769</v>
      </c>
    </row>
    <row r="2223" spans="1:35" x14ac:dyDescent="0.25">
      <c r="A2223">
        <v>6</v>
      </c>
      <c r="B2223">
        <v>0</v>
      </c>
      <c r="C2223">
        <v>7</v>
      </c>
      <c r="D2223">
        <v>35</v>
      </c>
      <c r="E2223">
        <v>6</v>
      </c>
      <c r="F2223" t="s">
        <v>1555</v>
      </c>
      <c r="G2223" t="s">
        <v>4412</v>
      </c>
      <c r="H2223">
        <v>0</v>
      </c>
      <c r="I2223">
        <v>0</v>
      </c>
      <c r="J2223">
        <v>-1.2</v>
      </c>
      <c r="K2223">
        <v>0</v>
      </c>
      <c r="L2223">
        <v>0</v>
      </c>
      <c r="M2223">
        <v>0</v>
      </c>
      <c r="N2223">
        <v>1.0324375854318799</v>
      </c>
      <c r="O2223">
        <v>0</v>
      </c>
      <c r="P2223">
        <v>1.4744736797201801</v>
      </c>
      <c r="Q2223">
        <v>1.2</v>
      </c>
      <c r="R2223">
        <v>1.8</v>
      </c>
      <c r="S2223">
        <v>1.691446717</v>
      </c>
      <c r="T2223">
        <v>0</v>
      </c>
      <c r="U2223">
        <v>-0.61563625799999999</v>
      </c>
      <c r="V2223">
        <v>1.33434708616025</v>
      </c>
      <c r="W2223">
        <v>0</v>
      </c>
      <c r="X2223">
        <v>-7.5274287976485601E-3</v>
      </c>
      <c r="Y2223">
        <v>1.691446717</v>
      </c>
      <c r="Z2223">
        <v>0</v>
      </c>
      <c r="AA2223">
        <v>0.58436374199999996</v>
      </c>
      <c r="AB2223">
        <v>1.33434708616025</v>
      </c>
      <c r="AC2223">
        <v>0</v>
      </c>
      <c r="AD2223">
        <v>1.1924725712023501</v>
      </c>
      <c r="AE2223">
        <v>-22.727271437681601</v>
      </c>
      <c r="AF2223">
        <f t="shared" si="34"/>
        <v>22.727271437681601</v>
      </c>
      <c r="AG2223">
        <v>27</v>
      </c>
      <c r="AH2223" t="s">
        <v>5750</v>
      </c>
      <c r="AI2223" t="s">
        <v>5769</v>
      </c>
    </row>
    <row r="2224" spans="1:35" x14ac:dyDescent="0.25">
      <c r="A2224">
        <v>6</v>
      </c>
      <c r="B2224">
        <v>0</v>
      </c>
      <c r="C2224">
        <v>7</v>
      </c>
      <c r="D2224">
        <v>35</v>
      </c>
      <c r="E2224">
        <v>6</v>
      </c>
      <c r="F2224" t="s">
        <v>1556</v>
      </c>
      <c r="G2224" t="s">
        <v>4413</v>
      </c>
      <c r="H2224">
        <v>0</v>
      </c>
      <c r="I2224">
        <v>0</v>
      </c>
      <c r="J2224">
        <v>-1.2</v>
      </c>
      <c r="K2224">
        <v>0</v>
      </c>
      <c r="L2224">
        <v>0</v>
      </c>
      <c r="M2224">
        <v>0</v>
      </c>
      <c r="N2224">
        <v>1.0324375854318799</v>
      </c>
      <c r="O2224">
        <v>0</v>
      </c>
      <c r="P2224">
        <v>1.4744736797201801</v>
      </c>
      <c r="Q2224">
        <v>1.2</v>
      </c>
      <c r="R2224">
        <v>1.8</v>
      </c>
      <c r="S2224">
        <v>1.032437585</v>
      </c>
      <c r="T2224">
        <v>0</v>
      </c>
      <c r="U2224">
        <v>1.47447368</v>
      </c>
      <c r="V2224">
        <v>1.59528717783935</v>
      </c>
      <c r="W2224">
        <v>0</v>
      </c>
      <c r="X2224">
        <v>1.1819730586542501</v>
      </c>
      <c r="Y2224">
        <v>1.032437585</v>
      </c>
      <c r="Z2224">
        <v>0</v>
      </c>
      <c r="AA2224">
        <v>2.6744736800000002</v>
      </c>
      <c r="AB2224">
        <v>1.59528717783935</v>
      </c>
      <c r="AC2224">
        <v>0</v>
      </c>
      <c r="AD2224">
        <v>2.3819730586542498</v>
      </c>
      <c r="AE2224">
        <v>12.7032655457436</v>
      </c>
      <c r="AF2224">
        <f t="shared" si="34"/>
        <v>12.7032655457436</v>
      </c>
      <c r="AG2224">
        <v>27</v>
      </c>
      <c r="AH2224" t="s">
        <v>5750</v>
      </c>
      <c r="AI2224" t="s">
        <v>5769</v>
      </c>
    </row>
    <row r="2225" spans="1:35" x14ac:dyDescent="0.25">
      <c r="A2225">
        <v>6</v>
      </c>
      <c r="B2225">
        <v>0</v>
      </c>
      <c r="C2225">
        <v>7</v>
      </c>
      <c r="D2225">
        <v>35</v>
      </c>
      <c r="E2225">
        <v>6</v>
      </c>
      <c r="F2225" t="s">
        <v>1557</v>
      </c>
      <c r="G2225" t="s">
        <v>4414</v>
      </c>
      <c r="H2225">
        <v>0</v>
      </c>
      <c r="I2225">
        <v>0</v>
      </c>
      <c r="J2225">
        <v>-1.2</v>
      </c>
      <c r="K2225">
        <v>0</v>
      </c>
      <c r="L2225">
        <v>0</v>
      </c>
      <c r="M2225">
        <v>0</v>
      </c>
      <c r="N2225">
        <v>1.0324375854318799</v>
      </c>
      <c r="O2225">
        <v>0</v>
      </c>
      <c r="P2225">
        <v>1.4744736797201801</v>
      </c>
      <c r="Q2225">
        <v>1.2</v>
      </c>
      <c r="R2225">
        <v>1.8</v>
      </c>
      <c r="S2225">
        <v>1.631354017</v>
      </c>
      <c r="T2225">
        <v>0</v>
      </c>
      <c r="U2225">
        <v>0.76071287099999996</v>
      </c>
      <c r="V2225">
        <v>1.32266129272674</v>
      </c>
      <c r="W2225">
        <v>0</v>
      </c>
      <c r="X2225">
        <v>0.98088926725074899</v>
      </c>
      <c r="Y2225">
        <v>1.631354017</v>
      </c>
      <c r="Z2225">
        <v>0</v>
      </c>
      <c r="AA2225">
        <v>1.9607128709999999</v>
      </c>
      <c r="AB2225">
        <v>1.32266129272674</v>
      </c>
      <c r="AC2225">
        <v>0</v>
      </c>
      <c r="AD2225">
        <v>2.1808892672507398</v>
      </c>
      <c r="AE2225">
        <v>-8.5252740207920397</v>
      </c>
      <c r="AF2225">
        <f t="shared" si="34"/>
        <v>8.5252740207920397</v>
      </c>
      <c r="AG2225">
        <v>27</v>
      </c>
      <c r="AH2225" t="s">
        <v>5750</v>
      </c>
      <c r="AI2225" t="s">
        <v>5769</v>
      </c>
    </row>
    <row r="2226" spans="1:35" x14ac:dyDescent="0.25">
      <c r="A2226">
        <v>6</v>
      </c>
      <c r="B2226">
        <v>0</v>
      </c>
      <c r="C2226">
        <v>7</v>
      </c>
      <c r="D2226">
        <v>35</v>
      </c>
      <c r="E2226">
        <v>6</v>
      </c>
      <c r="F2226" t="s">
        <v>1558</v>
      </c>
      <c r="G2226" t="s">
        <v>4415</v>
      </c>
      <c r="H2226">
        <v>0</v>
      </c>
      <c r="I2226">
        <v>0</v>
      </c>
      <c r="J2226">
        <v>-1.2</v>
      </c>
      <c r="K2226">
        <v>0</v>
      </c>
      <c r="L2226">
        <v>0</v>
      </c>
      <c r="M2226">
        <v>0</v>
      </c>
      <c r="N2226">
        <v>1.0324375854318799</v>
      </c>
      <c r="O2226">
        <v>0</v>
      </c>
      <c r="P2226">
        <v>1.4744736797201801</v>
      </c>
      <c r="Q2226">
        <v>1.2</v>
      </c>
      <c r="R2226">
        <v>1.8</v>
      </c>
      <c r="S2226">
        <v>1.3788799979999999</v>
      </c>
      <c r="T2226">
        <v>0</v>
      </c>
      <c r="U2226">
        <v>1.1570176969999999</v>
      </c>
      <c r="V2226">
        <v>1.6299633593831699</v>
      </c>
      <c r="W2226">
        <v>0</v>
      </c>
      <c r="X2226">
        <v>0.99090436119972303</v>
      </c>
      <c r="Y2226">
        <v>1.3788799979999999</v>
      </c>
      <c r="Z2226">
        <v>0</v>
      </c>
      <c r="AA2226">
        <v>2.3570176969999999</v>
      </c>
      <c r="AB2226">
        <v>1.6299633593831699</v>
      </c>
      <c r="AC2226">
        <v>0</v>
      </c>
      <c r="AD2226">
        <v>2.1909043611997201</v>
      </c>
      <c r="AE2226">
        <v>6.3199972998066096</v>
      </c>
      <c r="AF2226">
        <f t="shared" si="34"/>
        <v>6.3199972998066096</v>
      </c>
      <c r="AG2226">
        <v>27</v>
      </c>
      <c r="AH2226" t="s">
        <v>5750</v>
      </c>
      <c r="AI2226" t="s">
        <v>5769</v>
      </c>
    </row>
    <row r="2227" spans="1:35" x14ac:dyDescent="0.25">
      <c r="A2227">
        <v>6</v>
      </c>
      <c r="B2227">
        <v>0</v>
      </c>
      <c r="C2227">
        <v>7</v>
      </c>
      <c r="D2227">
        <v>35</v>
      </c>
      <c r="E2227">
        <v>0</v>
      </c>
      <c r="F2227" t="s">
        <v>1559</v>
      </c>
      <c r="G2227" t="s">
        <v>4416</v>
      </c>
      <c r="H2227">
        <v>0</v>
      </c>
      <c r="I2227">
        <v>0</v>
      </c>
      <c r="J2227">
        <v>-1.2</v>
      </c>
      <c r="K2227">
        <v>0</v>
      </c>
      <c r="L2227">
        <v>0</v>
      </c>
      <c r="M2227">
        <v>0</v>
      </c>
      <c r="N2227">
        <v>1.0324375854318799</v>
      </c>
      <c r="O2227">
        <v>0</v>
      </c>
      <c r="P2227">
        <v>1.4744736797201801</v>
      </c>
      <c r="Q2227">
        <v>1.2</v>
      </c>
      <c r="R2227">
        <v>1.8</v>
      </c>
      <c r="S2227">
        <v>0</v>
      </c>
      <c r="T2227">
        <v>0</v>
      </c>
      <c r="U2227">
        <v>-1.2</v>
      </c>
      <c r="V2227">
        <v>-1.6340406283026101</v>
      </c>
      <c r="W2227">
        <v>0</v>
      </c>
      <c r="X2227">
        <v>2.5273890452684902</v>
      </c>
      <c r="Y2227">
        <v>-1.0324375854318799</v>
      </c>
      <c r="Z2227">
        <v>0</v>
      </c>
      <c r="AA2227">
        <v>-2.67447367972018</v>
      </c>
      <c r="AB2227">
        <v>-2.6664782137344898</v>
      </c>
      <c r="AC2227">
        <v>0</v>
      </c>
      <c r="AD2227">
        <v>1.0529153655482999</v>
      </c>
      <c r="AE2227">
        <v>90.439354125876704</v>
      </c>
      <c r="AF2227">
        <f t="shared" si="34"/>
        <v>90.439354125876704</v>
      </c>
      <c r="AG2227">
        <v>27</v>
      </c>
      <c r="AH2227" t="s">
        <v>5750</v>
      </c>
      <c r="AI2227" t="s">
        <v>5769</v>
      </c>
    </row>
    <row r="2228" spans="1:35" x14ac:dyDescent="0.25">
      <c r="A2228">
        <v>7</v>
      </c>
      <c r="B2228">
        <v>0</v>
      </c>
      <c r="C2228">
        <v>12</v>
      </c>
      <c r="D2228">
        <v>110</v>
      </c>
      <c r="E2228">
        <v>6</v>
      </c>
      <c r="F2228" t="s">
        <v>1560</v>
      </c>
      <c r="G2228" t="s">
        <v>4417</v>
      </c>
      <c r="H2228">
        <v>0</v>
      </c>
      <c r="I2228">
        <v>0</v>
      </c>
      <c r="J2228">
        <v>-1.2</v>
      </c>
      <c r="K2228">
        <v>0</v>
      </c>
      <c r="L2228">
        <v>0</v>
      </c>
      <c r="M2228">
        <v>0</v>
      </c>
      <c r="N2228">
        <v>1.6914467174146299</v>
      </c>
      <c r="O2228">
        <v>0</v>
      </c>
      <c r="P2228">
        <v>-0.61563625798620403</v>
      </c>
      <c r="Q2228">
        <v>1.2</v>
      </c>
      <c r="R2228">
        <v>1.8</v>
      </c>
      <c r="S2228">
        <v>1.772653955</v>
      </c>
      <c r="T2228">
        <v>0</v>
      </c>
      <c r="U2228">
        <v>0.31256672000000002</v>
      </c>
      <c r="V2228">
        <v>1.6001533519567801</v>
      </c>
      <c r="W2228">
        <v>0</v>
      </c>
      <c r="X2228">
        <v>0.49400985146195803</v>
      </c>
      <c r="Y2228">
        <v>1.772653955</v>
      </c>
      <c r="Z2228">
        <v>0</v>
      </c>
      <c r="AA2228">
        <v>1.5125667199999999</v>
      </c>
      <c r="AB2228">
        <v>1.6001533519567801</v>
      </c>
      <c r="AC2228">
        <v>0</v>
      </c>
      <c r="AD2228">
        <v>1.6940098514619499</v>
      </c>
      <c r="AE2228">
        <v>-6.1586171375952796</v>
      </c>
      <c r="AF2228">
        <f t="shared" si="34"/>
        <v>6.1586171375952796</v>
      </c>
      <c r="AG2228">
        <v>27</v>
      </c>
      <c r="AH2228" t="s">
        <v>5750</v>
      </c>
      <c r="AI2228" t="s">
        <v>5769</v>
      </c>
    </row>
    <row r="2229" spans="1:35" x14ac:dyDescent="0.25">
      <c r="A2229">
        <v>7</v>
      </c>
      <c r="B2229">
        <v>0</v>
      </c>
      <c r="C2229">
        <v>12</v>
      </c>
      <c r="D2229">
        <v>110</v>
      </c>
      <c r="E2229">
        <v>6</v>
      </c>
      <c r="F2229" t="s">
        <v>1561</v>
      </c>
      <c r="G2229" t="s">
        <v>4418</v>
      </c>
      <c r="H2229">
        <v>0</v>
      </c>
      <c r="I2229">
        <v>0</v>
      </c>
      <c r="J2229">
        <v>-1.2</v>
      </c>
      <c r="K2229">
        <v>0</v>
      </c>
      <c r="L2229">
        <v>0</v>
      </c>
      <c r="M2229">
        <v>0</v>
      </c>
      <c r="N2229">
        <v>1.6914467174146299</v>
      </c>
      <c r="O2229">
        <v>0</v>
      </c>
      <c r="P2229">
        <v>-0.61563625798620403</v>
      </c>
      <c r="Q2229">
        <v>1.2</v>
      </c>
      <c r="R2229">
        <v>1.8</v>
      </c>
      <c r="S2229">
        <v>1.7931504570000001</v>
      </c>
      <c r="T2229">
        <v>0</v>
      </c>
      <c r="U2229">
        <v>-0.15688033700000001</v>
      </c>
      <c r="V2229">
        <v>1.5234915553142401</v>
      </c>
      <c r="W2229">
        <v>0</v>
      </c>
      <c r="X2229">
        <v>0.207998818771778</v>
      </c>
      <c r="Y2229">
        <v>1.7931504570000001</v>
      </c>
      <c r="Z2229">
        <v>0</v>
      </c>
      <c r="AA2229">
        <v>1.0431196629999999</v>
      </c>
      <c r="AB2229">
        <v>1.5234915553142401</v>
      </c>
      <c r="AC2229">
        <v>0</v>
      </c>
      <c r="AD2229">
        <v>1.40799881877177</v>
      </c>
      <c r="AE2229">
        <v>-12.556253816001799</v>
      </c>
      <c r="AF2229">
        <f t="shared" si="34"/>
        <v>12.556253816001799</v>
      </c>
      <c r="AG2229">
        <v>27</v>
      </c>
      <c r="AH2229" t="s">
        <v>5750</v>
      </c>
      <c r="AI2229" t="s">
        <v>5769</v>
      </c>
    </row>
    <row r="2230" spans="1:35" x14ac:dyDescent="0.25">
      <c r="A2230">
        <v>7</v>
      </c>
      <c r="B2230">
        <v>0</v>
      </c>
      <c r="C2230">
        <v>12</v>
      </c>
      <c r="D2230">
        <v>110</v>
      </c>
      <c r="E2230">
        <v>6</v>
      </c>
      <c r="F2230" t="s">
        <v>1562</v>
      </c>
      <c r="G2230" t="s">
        <v>4419</v>
      </c>
      <c r="H2230">
        <v>0</v>
      </c>
      <c r="I2230">
        <v>0</v>
      </c>
      <c r="J2230">
        <v>-1.2</v>
      </c>
      <c r="K2230">
        <v>0</v>
      </c>
      <c r="L2230">
        <v>0</v>
      </c>
      <c r="M2230">
        <v>0</v>
      </c>
      <c r="N2230">
        <v>1.6914467174146299</v>
      </c>
      <c r="O2230">
        <v>0</v>
      </c>
      <c r="P2230">
        <v>-0.61563625798620403</v>
      </c>
      <c r="Q2230">
        <v>1.2</v>
      </c>
      <c r="R2230">
        <v>1.8</v>
      </c>
      <c r="S2230">
        <v>1.032437585</v>
      </c>
      <c r="T2230">
        <v>0</v>
      </c>
      <c r="U2230">
        <v>1.47447368</v>
      </c>
      <c r="V2230">
        <v>1.6678924474021899</v>
      </c>
      <c r="W2230">
        <v>0</v>
      </c>
      <c r="X2230">
        <v>1.1317100196705501</v>
      </c>
      <c r="Y2230">
        <v>1.032437585</v>
      </c>
      <c r="Z2230">
        <v>0</v>
      </c>
      <c r="AA2230">
        <v>2.6744736800000002</v>
      </c>
      <c r="AB2230">
        <v>1.6678924474021899</v>
      </c>
      <c r="AC2230">
        <v>0</v>
      </c>
      <c r="AD2230">
        <v>2.3317100196705498</v>
      </c>
      <c r="AE2230">
        <v>14.468189704745599</v>
      </c>
      <c r="AF2230">
        <f t="shared" si="34"/>
        <v>14.468189704745599</v>
      </c>
      <c r="AG2230">
        <v>27</v>
      </c>
      <c r="AH2230" t="s">
        <v>5750</v>
      </c>
      <c r="AI2230" t="s">
        <v>5769</v>
      </c>
    </row>
    <row r="2231" spans="1:35" x14ac:dyDescent="0.25">
      <c r="A2231">
        <v>7</v>
      </c>
      <c r="B2231">
        <v>0</v>
      </c>
      <c r="C2231">
        <v>12</v>
      </c>
      <c r="D2231">
        <v>110</v>
      </c>
      <c r="E2231">
        <v>6</v>
      </c>
      <c r="F2231" t="s">
        <v>1563</v>
      </c>
      <c r="G2231" t="s">
        <v>4420</v>
      </c>
      <c r="H2231">
        <v>0</v>
      </c>
      <c r="I2231">
        <v>0</v>
      </c>
      <c r="J2231">
        <v>-1.2</v>
      </c>
      <c r="K2231">
        <v>0</v>
      </c>
      <c r="L2231">
        <v>0</v>
      </c>
      <c r="M2231">
        <v>0</v>
      </c>
      <c r="N2231">
        <v>1.6914467174146299</v>
      </c>
      <c r="O2231">
        <v>0</v>
      </c>
      <c r="P2231">
        <v>-0.61563625798620403</v>
      </c>
      <c r="Q2231">
        <v>1.2</v>
      </c>
      <c r="R2231">
        <v>1.8</v>
      </c>
      <c r="S2231">
        <v>1.631354017</v>
      </c>
      <c r="T2231">
        <v>0</v>
      </c>
      <c r="U2231">
        <v>0.76071287099999996</v>
      </c>
      <c r="V2231">
        <v>1.61467590432233</v>
      </c>
      <c r="W2231">
        <v>0</v>
      </c>
      <c r="X2231">
        <v>0.77447021129414595</v>
      </c>
      <c r="Y2231">
        <v>1.631354017</v>
      </c>
      <c r="Z2231">
        <v>0</v>
      </c>
      <c r="AA2231">
        <v>1.9607128709999999</v>
      </c>
      <c r="AB2231">
        <v>1.61467590432233</v>
      </c>
      <c r="AC2231">
        <v>0</v>
      </c>
      <c r="AD2231">
        <v>1.9744702112941399</v>
      </c>
      <c r="AE2231">
        <v>-0.48565961238659799</v>
      </c>
      <c r="AF2231">
        <f t="shared" si="34"/>
        <v>0.48565961238659799</v>
      </c>
      <c r="AG2231">
        <v>27</v>
      </c>
      <c r="AH2231" t="s">
        <v>5750</v>
      </c>
      <c r="AI2231" t="s">
        <v>5769</v>
      </c>
    </row>
    <row r="2232" spans="1:35" x14ac:dyDescent="0.25">
      <c r="A2232">
        <v>7</v>
      </c>
      <c r="B2232">
        <v>0</v>
      </c>
      <c r="C2232">
        <v>12</v>
      </c>
      <c r="D2232">
        <v>110</v>
      </c>
      <c r="E2232">
        <v>6</v>
      </c>
      <c r="F2232" t="s">
        <v>1564</v>
      </c>
      <c r="G2232" t="s">
        <v>4421</v>
      </c>
      <c r="H2232">
        <v>0</v>
      </c>
      <c r="I2232">
        <v>0</v>
      </c>
      <c r="J2232">
        <v>-1.2</v>
      </c>
      <c r="K2232">
        <v>0</v>
      </c>
      <c r="L2232">
        <v>0</v>
      </c>
      <c r="M2232">
        <v>0</v>
      </c>
      <c r="N2232">
        <v>1.6914467174146299</v>
      </c>
      <c r="O2232">
        <v>0</v>
      </c>
      <c r="P2232">
        <v>-0.61563625798620403</v>
      </c>
      <c r="Q2232">
        <v>1.2</v>
      </c>
      <c r="R2232">
        <v>1.8</v>
      </c>
      <c r="S2232">
        <v>1.3788799979999999</v>
      </c>
      <c r="T2232">
        <v>0</v>
      </c>
      <c r="U2232">
        <v>1.1570176969999999</v>
      </c>
      <c r="V2232">
        <v>2.0390318962631202</v>
      </c>
      <c r="W2232">
        <v>0</v>
      </c>
      <c r="X2232">
        <v>0.616367638689169</v>
      </c>
      <c r="Y2232">
        <v>1.3788799979999999</v>
      </c>
      <c r="Z2232">
        <v>0</v>
      </c>
      <c r="AA2232">
        <v>2.3570176969999999</v>
      </c>
      <c r="AB2232">
        <v>2.0390318962631202</v>
      </c>
      <c r="AC2232">
        <v>0</v>
      </c>
      <c r="AD2232">
        <v>1.8163676386891601</v>
      </c>
      <c r="AE2232">
        <v>17.977300969943499</v>
      </c>
      <c r="AF2232">
        <f t="shared" si="34"/>
        <v>17.977300969943499</v>
      </c>
      <c r="AG2232">
        <v>27</v>
      </c>
      <c r="AH2232" t="s">
        <v>5750</v>
      </c>
      <c r="AI2232" t="s">
        <v>5769</v>
      </c>
    </row>
    <row r="2233" spans="1:35" x14ac:dyDescent="0.25">
      <c r="A2233">
        <v>7</v>
      </c>
      <c r="B2233">
        <v>0</v>
      </c>
      <c r="C2233">
        <v>12</v>
      </c>
      <c r="D2233">
        <v>110</v>
      </c>
      <c r="E2233">
        <v>6</v>
      </c>
      <c r="F2233" t="s">
        <v>1565</v>
      </c>
      <c r="G2233" t="s">
        <v>4422</v>
      </c>
      <c r="H2233">
        <v>0</v>
      </c>
      <c r="I2233">
        <v>0</v>
      </c>
      <c r="J2233">
        <v>-1.2</v>
      </c>
      <c r="K2233">
        <v>0</v>
      </c>
      <c r="L2233">
        <v>0</v>
      </c>
      <c r="M2233">
        <v>0</v>
      </c>
      <c r="N2233">
        <v>1.6914467174146299</v>
      </c>
      <c r="O2233">
        <v>0</v>
      </c>
      <c r="P2233">
        <v>-0.61563625798620403</v>
      </c>
      <c r="Q2233">
        <v>1.2</v>
      </c>
      <c r="R2233">
        <v>1.8</v>
      </c>
      <c r="S2233">
        <v>1.691446717</v>
      </c>
      <c r="T2233">
        <v>0</v>
      </c>
      <c r="U2233">
        <v>-0.61563625799999999</v>
      </c>
      <c r="V2233">
        <v>1.5179220996745899</v>
      </c>
      <c r="W2233">
        <v>0</v>
      </c>
      <c r="X2233">
        <v>-0.25216801133651001</v>
      </c>
      <c r="Y2233">
        <v>1.691446717</v>
      </c>
      <c r="Z2233">
        <v>0</v>
      </c>
      <c r="AA2233">
        <v>0.58436374199999996</v>
      </c>
      <c r="AB2233">
        <v>1.5179220996745899</v>
      </c>
      <c r="AC2233">
        <v>0</v>
      </c>
      <c r="AD2233">
        <v>0.94783198866348894</v>
      </c>
      <c r="AE2233">
        <v>-12.922690729468099</v>
      </c>
      <c r="AF2233">
        <f t="shared" si="34"/>
        <v>12.922690729468099</v>
      </c>
      <c r="AG2233">
        <v>27</v>
      </c>
      <c r="AH2233" t="s">
        <v>5750</v>
      </c>
      <c r="AI2233" t="s">
        <v>5769</v>
      </c>
    </row>
    <row r="2234" spans="1:35" x14ac:dyDescent="0.25">
      <c r="A2234">
        <v>7</v>
      </c>
      <c r="B2234">
        <v>0</v>
      </c>
      <c r="C2234">
        <v>12</v>
      </c>
      <c r="D2234">
        <v>110</v>
      </c>
      <c r="E2234">
        <v>0</v>
      </c>
      <c r="F2234" t="s">
        <v>1566</v>
      </c>
      <c r="G2234" t="s">
        <v>4423</v>
      </c>
      <c r="H2234">
        <v>0</v>
      </c>
      <c r="I2234">
        <v>0</v>
      </c>
      <c r="J2234">
        <v>-1.2</v>
      </c>
      <c r="K2234">
        <v>0</v>
      </c>
      <c r="L2234">
        <v>0</v>
      </c>
      <c r="M2234">
        <v>0</v>
      </c>
      <c r="N2234">
        <v>1.6914467174146299</v>
      </c>
      <c r="O2234">
        <v>0</v>
      </c>
      <c r="P2234">
        <v>-0.61563625798620403</v>
      </c>
      <c r="Q2234">
        <v>1.2</v>
      </c>
      <c r="R2234">
        <v>1.8</v>
      </c>
      <c r="S2234">
        <v>0</v>
      </c>
      <c r="T2234">
        <v>0</v>
      </c>
      <c r="U2234">
        <v>-1.2</v>
      </c>
      <c r="V2234">
        <v>0.69518571324501299</v>
      </c>
      <c r="W2234">
        <v>0</v>
      </c>
      <c r="X2234">
        <v>0.87094942484679305</v>
      </c>
      <c r="Y2234">
        <v>-1.6914467174146299</v>
      </c>
      <c r="Z2234">
        <v>0</v>
      </c>
      <c r="AA2234">
        <v>-0.58436374201379504</v>
      </c>
      <c r="AB2234">
        <v>-0.99626100416962204</v>
      </c>
      <c r="AC2234">
        <v>0</v>
      </c>
      <c r="AD2234">
        <v>1.48658568283299</v>
      </c>
      <c r="AE2234">
        <v>75.230392493182904</v>
      </c>
      <c r="AF2234">
        <f t="shared" si="34"/>
        <v>75.230392493182904</v>
      </c>
      <c r="AG2234">
        <v>27</v>
      </c>
      <c r="AH2234" t="s">
        <v>5750</v>
      </c>
      <c r="AI2234" t="s">
        <v>5769</v>
      </c>
    </row>
    <row r="2235" spans="1:35" x14ac:dyDescent="0.25">
      <c r="A2235">
        <v>8</v>
      </c>
      <c r="B2235">
        <v>1</v>
      </c>
      <c r="C2235">
        <v>3</v>
      </c>
      <c r="D2235">
        <v>-65</v>
      </c>
      <c r="E2235">
        <v>6</v>
      </c>
      <c r="F2235" t="s">
        <v>1567</v>
      </c>
      <c r="G2235" t="s">
        <v>4424</v>
      </c>
      <c r="H2235">
        <v>0</v>
      </c>
      <c r="I2235">
        <v>0</v>
      </c>
      <c r="J2235">
        <v>-1.2</v>
      </c>
      <c r="K2235">
        <v>0</v>
      </c>
      <c r="L2235">
        <v>0</v>
      </c>
      <c r="M2235">
        <v>0</v>
      </c>
      <c r="N2235">
        <v>-1.6313540166659599</v>
      </c>
      <c r="O2235">
        <v>0</v>
      </c>
      <c r="P2235">
        <v>0.76071287113325903</v>
      </c>
      <c r="Q2235">
        <v>1.2</v>
      </c>
      <c r="R2235">
        <v>1.8</v>
      </c>
      <c r="S2235">
        <v>1.772653955</v>
      </c>
      <c r="T2235">
        <v>0</v>
      </c>
      <c r="U2235">
        <v>0.31256672000000002</v>
      </c>
      <c r="V2235">
        <v>1.5412581528210201</v>
      </c>
      <c r="W2235">
        <v>0</v>
      </c>
      <c r="X2235">
        <v>0.54776526827586502</v>
      </c>
      <c r="Y2235">
        <v>1.772653955</v>
      </c>
      <c r="Z2235">
        <v>0</v>
      </c>
      <c r="AA2235">
        <v>1.5125667199999999</v>
      </c>
      <c r="AB2235">
        <v>1.5412581528210201</v>
      </c>
      <c r="AC2235">
        <v>0</v>
      </c>
      <c r="AD2235">
        <v>1.74776526827586</v>
      </c>
      <c r="AE2235">
        <v>-8.1193013314009406</v>
      </c>
      <c r="AF2235">
        <f t="shared" si="34"/>
        <v>8.1193013314009406</v>
      </c>
      <c r="AG2235">
        <v>27</v>
      </c>
      <c r="AH2235" t="s">
        <v>5750</v>
      </c>
      <c r="AI2235" t="s">
        <v>5769</v>
      </c>
    </row>
    <row r="2236" spans="1:35" x14ac:dyDescent="0.25">
      <c r="A2236">
        <v>8</v>
      </c>
      <c r="B2236">
        <v>1</v>
      </c>
      <c r="C2236">
        <v>3</v>
      </c>
      <c r="D2236">
        <v>-65</v>
      </c>
      <c r="E2236">
        <v>6</v>
      </c>
      <c r="F2236" t="s">
        <v>1568</v>
      </c>
      <c r="G2236" t="s">
        <v>4425</v>
      </c>
      <c r="H2236">
        <v>0</v>
      </c>
      <c r="I2236">
        <v>0</v>
      </c>
      <c r="J2236">
        <v>-1.2</v>
      </c>
      <c r="K2236">
        <v>0</v>
      </c>
      <c r="L2236">
        <v>0</v>
      </c>
      <c r="M2236">
        <v>0</v>
      </c>
      <c r="N2236">
        <v>-1.6313540166659599</v>
      </c>
      <c r="O2236">
        <v>0</v>
      </c>
      <c r="P2236">
        <v>0.76071287113325903</v>
      </c>
      <c r="Q2236">
        <v>1.2</v>
      </c>
      <c r="R2236">
        <v>1.8</v>
      </c>
      <c r="S2236">
        <v>1.691446717</v>
      </c>
      <c r="T2236">
        <v>0</v>
      </c>
      <c r="U2236">
        <v>-0.61563625799999999</v>
      </c>
      <c r="V2236">
        <v>1.2836400565309101</v>
      </c>
      <c r="W2236">
        <v>0</v>
      </c>
      <c r="X2236">
        <v>4.6892611528203301E-2</v>
      </c>
      <c r="Y2236">
        <v>1.691446717</v>
      </c>
      <c r="Z2236">
        <v>0</v>
      </c>
      <c r="AA2236">
        <v>0.58436374199999996</v>
      </c>
      <c r="AB2236">
        <v>1.2836400565309101</v>
      </c>
      <c r="AC2236">
        <v>0</v>
      </c>
      <c r="AD2236">
        <v>1.2468926115282</v>
      </c>
      <c r="AE2236">
        <v>-25.108940619538501</v>
      </c>
      <c r="AF2236">
        <f t="shared" si="34"/>
        <v>25.108940619538501</v>
      </c>
      <c r="AG2236">
        <v>27</v>
      </c>
      <c r="AH2236" t="s">
        <v>5750</v>
      </c>
      <c r="AI2236" t="s">
        <v>5769</v>
      </c>
    </row>
    <row r="2237" spans="1:35" x14ac:dyDescent="0.25">
      <c r="A2237">
        <v>8</v>
      </c>
      <c r="B2237">
        <v>1</v>
      </c>
      <c r="C2237">
        <v>3</v>
      </c>
      <c r="D2237">
        <v>-65</v>
      </c>
      <c r="E2237">
        <v>6</v>
      </c>
      <c r="F2237" t="s">
        <v>1569</v>
      </c>
      <c r="G2237" t="s">
        <v>4426</v>
      </c>
      <c r="H2237">
        <v>0</v>
      </c>
      <c r="I2237">
        <v>0</v>
      </c>
      <c r="J2237">
        <v>-1.2</v>
      </c>
      <c r="K2237">
        <v>0</v>
      </c>
      <c r="L2237">
        <v>0</v>
      </c>
      <c r="M2237">
        <v>0</v>
      </c>
      <c r="N2237">
        <v>-1.6313540166659599</v>
      </c>
      <c r="O2237">
        <v>0</v>
      </c>
      <c r="P2237">
        <v>0.76071287113325903</v>
      </c>
      <c r="Q2237">
        <v>1.2</v>
      </c>
      <c r="R2237">
        <v>1.8</v>
      </c>
      <c r="S2237">
        <v>1.032437585</v>
      </c>
      <c r="T2237">
        <v>0</v>
      </c>
      <c r="U2237">
        <v>1.47447368</v>
      </c>
      <c r="V2237">
        <v>1.59724616477665</v>
      </c>
      <c r="W2237">
        <v>0</v>
      </c>
      <c r="X2237">
        <v>1.1806598919290501</v>
      </c>
      <c r="Y2237">
        <v>1.032437585</v>
      </c>
      <c r="Z2237">
        <v>0</v>
      </c>
      <c r="AA2237">
        <v>2.6744736800000002</v>
      </c>
      <c r="AB2237">
        <v>1.59724616477665</v>
      </c>
      <c r="AC2237">
        <v>0</v>
      </c>
      <c r="AD2237">
        <v>2.3806598919290498</v>
      </c>
      <c r="AE2237">
        <v>12.750399842449999</v>
      </c>
      <c r="AF2237">
        <f t="shared" si="34"/>
        <v>12.750399842449999</v>
      </c>
      <c r="AG2237">
        <v>27</v>
      </c>
      <c r="AH2237" t="s">
        <v>5750</v>
      </c>
      <c r="AI2237" t="s">
        <v>5769</v>
      </c>
    </row>
    <row r="2238" spans="1:35" x14ac:dyDescent="0.25">
      <c r="A2238">
        <v>8</v>
      </c>
      <c r="B2238">
        <v>1</v>
      </c>
      <c r="C2238">
        <v>3</v>
      </c>
      <c r="D2238">
        <v>-65</v>
      </c>
      <c r="E2238">
        <v>6</v>
      </c>
      <c r="F2238" t="s">
        <v>1570</v>
      </c>
      <c r="G2238" t="s">
        <v>4427</v>
      </c>
      <c r="H2238">
        <v>0</v>
      </c>
      <c r="I2238">
        <v>0</v>
      </c>
      <c r="J2238">
        <v>-1.2</v>
      </c>
      <c r="K2238">
        <v>0</v>
      </c>
      <c r="L2238">
        <v>0</v>
      </c>
      <c r="M2238">
        <v>0</v>
      </c>
      <c r="N2238">
        <v>-1.6313540166659599</v>
      </c>
      <c r="O2238">
        <v>0</v>
      </c>
      <c r="P2238">
        <v>0.76071287113325903</v>
      </c>
      <c r="Q2238">
        <v>1.2</v>
      </c>
      <c r="R2238">
        <v>1.8</v>
      </c>
      <c r="S2238">
        <v>1.631354017</v>
      </c>
      <c r="T2238">
        <v>0</v>
      </c>
      <c r="U2238">
        <v>0.76071287099999996</v>
      </c>
      <c r="V2238">
        <v>1.3979974317836501</v>
      </c>
      <c r="W2238">
        <v>0</v>
      </c>
      <c r="X2238">
        <v>0.93338090176447197</v>
      </c>
      <c r="Y2238">
        <v>1.631354017</v>
      </c>
      <c r="Z2238">
        <v>0</v>
      </c>
      <c r="AA2238">
        <v>1.9607128709999999</v>
      </c>
      <c r="AB2238">
        <v>1.3979974317836501</v>
      </c>
      <c r="AC2238">
        <v>0</v>
      </c>
      <c r="AD2238">
        <v>2.13338090176447</v>
      </c>
      <c r="AE2238">
        <v>-6.5244701793552604</v>
      </c>
      <c r="AF2238">
        <f t="shared" si="34"/>
        <v>6.5244701793552604</v>
      </c>
      <c r="AG2238">
        <v>27</v>
      </c>
      <c r="AH2238" t="s">
        <v>5750</v>
      </c>
      <c r="AI2238" t="s">
        <v>5769</v>
      </c>
    </row>
    <row r="2239" spans="1:35" x14ac:dyDescent="0.25">
      <c r="A2239">
        <v>8</v>
      </c>
      <c r="B2239">
        <v>1</v>
      </c>
      <c r="C2239">
        <v>3</v>
      </c>
      <c r="D2239">
        <v>-65</v>
      </c>
      <c r="E2239">
        <v>6</v>
      </c>
      <c r="F2239" t="s">
        <v>1571</v>
      </c>
      <c r="G2239" t="s">
        <v>4428</v>
      </c>
      <c r="H2239">
        <v>0</v>
      </c>
      <c r="I2239">
        <v>0</v>
      </c>
      <c r="J2239">
        <v>-1.2</v>
      </c>
      <c r="K2239">
        <v>0</v>
      </c>
      <c r="L2239">
        <v>0</v>
      </c>
      <c r="M2239">
        <v>0</v>
      </c>
      <c r="N2239">
        <v>-1.6313540166659599</v>
      </c>
      <c r="O2239">
        <v>0</v>
      </c>
      <c r="P2239">
        <v>0.76071287113325903</v>
      </c>
      <c r="Q2239">
        <v>1.2</v>
      </c>
      <c r="R2239">
        <v>1.8</v>
      </c>
      <c r="S2239">
        <v>1.7931504570000001</v>
      </c>
      <c r="T2239">
        <v>0</v>
      </c>
      <c r="U2239">
        <v>-0.15688033700000001</v>
      </c>
      <c r="V2239">
        <v>1.10968005238985</v>
      </c>
      <c r="W2239">
        <v>0</v>
      </c>
      <c r="X2239">
        <v>0.55273996191807695</v>
      </c>
      <c r="Y2239">
        <v>1.7931504570000001</v>
      </c>
      <c r="Z2239">
        <v>0</v>
      </c>
      <c r="AA2239">
        <v>1.0431196629999999</v>
      </c>
      <c r="AB2239">
        <v>1.10968005238985</v>
      </c>
      <c r="AC2239">
        <v>0</v>
      </c>
      <c r="AD2239">
        <v>1.7527399619180699</v>
      </c>
      <c r="AE2239">
        <v>-27.4740082696512</v>
      </c>
      <c r="AF2239">
        <f t="shared" si="34"/>
        <v>27.4740082696512</v>
      </c>
      <c r="AG2239">
        <v>27</v>
      </c>
      <c r="AH2239" t="s">
        <v>5750</v>
      </c>
      <c r="AI2239" t="s">
        <v>5769</v>
      </c>
    </row>
    <row r="2240" spans="1:35" x14ac:dyDescent="0.25">
      <c r="A2240">
        <v>8</v>
      </c>
      <c r="B2240">
        <v>1</v>
      </c>
      <c r="C2240">
        <v>3</v>
      </c>
      <c r="D2240">
        <v>-65</v>
      </c>
      <c r="E2240">
        <v>6</v>
      </c>
      <c r="F2240" t="s">
        <v>1572</v>
      </c>
      <c r="G2240" t="s">
        <v>4429</v>
      </c>
      <c r="H2240">
        <v>0</v>
      </c>
      <c r="I2240">
        <v>0</v>
      </c>
      <c r="J2240">
        <v>-1.2</v>
      </c>
      <c r="K2240">
        <v>0</v>
      </c>
      <c r="L2240">
        <v>0</v>
      </c>
      <c r="M2240">
        <v>0</v>
      </c>
      <c r="N2240">
        <v>-1.6313540166659599</v>
      </c>
      <c r="O2240">
        <v>0</v>
      </c>
      <c r="P2240">
        <v>0.76071287113325903</v>
      </c>
      <c r="Q2240">
        <v>1.2</v>
      </c>
      <c r="R2240">
        <v>1.8</v>
      </c>
      <c r="S2240">
        <v>1.3788799979999999</v>
      </c>
      <c r="T2240">
        <v>0</v>
      </c>
      <c r="U2240">
        <v>1.1570176969999999</v>
      </c>
      <c r="V2240">
        <v>1.7038850193925501</v>
      </c>
      <c r="W2240">
        <v>0</v>
      </c>
      <c r="X2240">
        <v>0.93392087799555301</v>
      </c>
      <c r="Y2240">
        <v>1.3788799979999999</v>
      </c>
      <c r="Z2240">
        <v>0</v>
      </c>
      <c r="AA2240">
        <v>2.3570176969999999</v>
      </c>
      <c r="AB2240">
        <v>1.7038850193925501</v>
      </c>
      <c r="AC2240">
        <v>0</v>
      </c>
      <c r="AD2240">
        <v>2.1339208779955499</v>
      </c>
      <c r="AE2240">
        <v>8.2784518100008704</v>
      </c>
      <c r="AF2240">
        <f t="shared" si="34"/>
        <v>8.2784518100008704</v>
      </c>
      <c r="AG2240">
        <v>27</v>
      </c>
      <c r="AH2240" t="s">
        <v>5750</v>
      </c>
      <c r="AI2240" t="s">
        <v>5769</v>
      </c>
    </row>
    <row r="2241" spans="1:35" x14ac:dyDescent="0.25">
      <c r="A2241">
        <v>8</v>
      </c>
      <c r="B2241">
        <v>1</v>
      </c>
      <c r="C2241">
        <v>3</v>
      </c>
      <c r="D2241">
        <v>-65</v>
      </c>
      <c r="E2241">
        <v>1</v>
      </c>
      <c r="F2241" t="s">
        <v>1573</v>
      </c>
      <c r="G2241" t="s">
        <v>4430</v>
      </c>
      <c r="H2241">
        <v>0</v>
      </c>
      <c r="I2241">
        <v>0</v>
      </c>
      <c r="J2241">
        <v>-1.2</v>
      </c>
      <c r="K2241">
        <v>0</v>
      </c>
      <c r="L2241">
        <v>0</v>
      </c>
      <c r="M2241">
        <v>0</v>
      </c>
      <c r="N2241">
        <v>-1.6313540166659599</v>
      </c>
      <c r="O2241">
        <v>0</v>
      </c>
      <c r="P2241">
        <v>0.76071287113325903</v>
      </c>
      <c r="Q2241">
        <v>1.2</v>
      </c>
      <c r="R2241">
        <v>1.8</v>
      </c>
      <c r="S2241">
        <v>0</v>
      </c>
      <c r="T2241">
        <v>0</v>
      </c>
      <c r="U2241">
        <v>-1.2</v>
      </c>
      <c r="V2241">
        <v>-0.45709567782289701</v>
      </c>
      <c r="W2241">
        <v>0</v>
      </c>
      <c r="X2241">
        <v>3.0249629112960701</v>
      </c>
      <c r="Y2241">
        <v>1.6313540166659599</v>
      </c>
      <c r="Z2241">
        <v>0</v>
      </c>
      <c r="AA2241">
        <v>-1.96071287113325</v>
      </c>
      <c r="AB2241">
        <v>1.1742583388430701</v>
      </c>
      <c r="AC2241">
        <v>0</v>
      </c>
      <c r="AD2241">
        <v>2.2642500401628101</v>
      </c>
      <c r="AE2241">
        <v>-112.827218359512</v>
      </c>
      <c r="AF2241">
        <f t="shared" si="34"/>
        <v>112.827218359512</v>
      </c>
      <c r="AG2241">
        <v>27</v>
      </c>
      <c r="AH2241" t="s">
        <v>5750</v>
      </c>
      <c r="AI2241" t="s">
        <v>5769</v>
      </c>
    </row>
    <row r="2242" spans="1:35" x14ac:dyDescent="0.25">
      <c r="A2242">
        <v>9</v>
      </c>
      <c r="B2242">
        <v>0</v>
      </c>
      <c r="C2242">
        <v>8</v>
      </c>
      <c r="D2242">
        <v>50</v>
      </c>
      <c r="E2242">
        <v>6</v>
      </c>
      <c r="F2242" t="s">
        <v>1574</v>
      </c>
      <c r="G2242" t="s">
        <v>4431</v>
      </c>
      <c r="H2242">
        <v>0</v>
      </c>
      <c r="I2242">
        <v>0</v>
      </c>
      <c r="J2242">
        <v>-1.2</v>
      </c>
      <c r="K2242">
        <v>0</v>
      </c>
      <c r="L2242">
        <v>0</v>
      </c>
      <c r="M2242">
        <v>0</v>
      </c>
      <c r="N2242">
        <v>1.3788799976141599</v>
      </c>
      <c r="O2242">
        <v>0</v>
      </c>
      <c r="P2242">
        <v>1.15701769743577</v>
      </c>
      <c r="Q2242">
        <v>1.2</v>
      </c>
      <c r="R2242">
        <v>1.8</v>
      </c>
      <c r="S2242">
        <v>1.7931504570000001</v>
      </c>
      <c r="T2242">
        <v>0</v>
      </c>
      <c r="U2242">
        <v>-0.15688033700000001</v>
      </c>
      <c r="V2242">
        <v>1.66718263361435</v>
      </c>
      <c r="W2242">
        <v>0</v>
      </c>
      <c r="X2242">
        <v>3.4499598603105502E-2</v>
      </c>
      <c r="Y2242">
        <v>1.7931504570000001</v>
      </c>
      <c r="Z2242">
        <v>0</v>
      </c>
      <c r="AA2242">
        <v>1.0431196629999999</v>
      </c>
      <c r="AB2242">
        <v>1.66718263361435</v>
      </c>
      <c r="AC2242">
        <v>0</v>
      </c>
      <c r="AD2242">
        <v>1.2344995986031</v>
      </c>
      <c r="AE2242">
        <v>-6.3312417893173398</v>
      </c>
      <c r="AF2242">
        <f t="shared" si="34"/>
        <v>6.3312417893173398</v>
      </c>
      <c r="AG2242">
        <v>27</v>
      </c>
      <c r="AH2242" t="s">
        <v>5750</v>
      </c>
      <c r="AI2242" t="s">
        <v>5769</v>
      </c>
    </row>
    <row r="2243" spans="1:35" x14ac:dyDescent="0.25">
      <c r="A2243">
        <v>9</v>
      </c>
      <c r="B2243">
        <v>0</v>
      </c>
      <c r="C2243">
        <v>8</v>
      </c>
      <c r="D2243">
        <v>50</v>
      </c>
      <c r="E2243">
        <v>6</v>
      </c>
      <c r="F2243" t="s">
        <v>1575</v>
      </c>
      <c r="G2243" t="s">
        <v>4432</v>
      </c>
      <c r="H2243">
        <v>0</v>
      </c>
      <c r="I2243">
        <v>0</v>
      </c>
      <c r="J2243">
        <v>-1.2</v>
      </c>
      <c r="K2243">
        <v>0</v>
      </c>
      <c r="L2243">
        <v>0</v>
      </c>
      <c r="M2243">
        <v>0</v>
      </c>
      <c r="N2243">
        <v>1.3788799976141599</v>
      </c>
      <c r="O2243">
        <v>0</v>
      </c>
      <c r="P2243">
        <v>1.15701769743577</v>
      </c>
      <c r="Q2243">
        <v>1.2</v>
      </c>
      <c r="R2243">
        <v>1.8</v>
      </c>
      <c r="S2243">
        <v>1.691446717</v>
      </c>
      <c r="T2243">
        <v>0</v>
      </c>
      <c r="U2243">
        <v>-0.61563625799999999</v>
      </c>
      <c r="V2243">
        <v>1.41860127344908</v>
      </c>
      <c r="W2243">
        <v>0</v>
      </c>
      <c r="X2243">
        <v>-0.109108893434846</v>
      </c>
      <c r="Y2243">
        <v>1.691446717</v>
      </c>
      <c r="Z2243">
        <v>0</v>
      </c>
      <c r="AA2243">
        <v>0.58436374199999996</v>
      </c>
      <c r="AB2243">
        <v>1.41860127344908</v>
      </c>
      <c r="AC2243">
        <v>0</v>
      </c>
      <c r="AD2243">
        <v>1.0908911065651501</v>
      </c>
      <c r="AE2243">
        <v>-18.5008573475878</v>
      </c>
      <c r="AF2243">
        <f t="shared" ref="AF2243:AF2306" si="35">ABS(AE2243)</f>
        <v>18.5008573475878</v>
      </c>
      <c r="AG2243">
        <v>27</v>
      </c>
      <c r="AH2243" t="s">
        <v>5750</v>
      </c>
      <c r="AI2243" t="s">
        <v>5769</v>
      </c>
    </row>
    <row r="2244" spans="1:35" x14ac:dyDescent="0.25">
      <c r="A2244">
        <v>9</v>
      </c>
      <c r="B2244">
        <v>0</v>
      </c>
      <c r="C2244">
        <v>8</v>
      </c>
      <c r="D2244">
        <v>50</v>
      </c>
      <c r="E2244">
        <v>6</v>
      </c>
      <c r="F2244" t="s">
        <v>1576</v>
      </c>
      <c r="G2244" t="s">
        <v>4433</v>
      </c>
      <c r="H2244">
        <v>0</v>
      </c>
      <c r="I2244">
        <v>0</v>
      </c>
      <c r="J2244">
        <v>-1.2</v>
      </c>
      <c r="K2244">
        <v>0</v>
      </c>
      <c r="L2244">
        <v>0</v>
      </c>
      <c r="M2244">
        <v>0</v>
      </c>
      <c r="N2244">
        <v>1.3788799976141599</v>
      </c>
      <c r="O2244">
        <v>0</v>
      </c>
      <c r="P2244">
        <v>1.15701769743577</v>
      </c>
      <c r="Q2244">
        <v>1.2</v>
      </c>
      <c r="R2244">
        <v>1.8</v>
      </c>
      <c r="S2244">
        <v>1.3788799979999999</v>
      </c>
      <c r="T2244">
        <v>0</v>
      </c>
      <c r="U2244">
        <v>1.1570176969999999</v>
      </c>
      <c r="V2244">
        <v>1.5693362041669801</v>
      </c>
      <c r="W2244">
        <v>0</v>
      </c>
      <c r="X2244">
        <v>1.0347318298056201</v>
      </c>
      <c r="Y2244">
        <v>1.3788799979999999</v>
      </c>
      <c r="Z2244">
        <v>0</v>
      </c>
      <c r="AA2244">
        <v>2.3570176969999999</v>
      </c>
      <c r="AB2244">
        <v>1.5693362041669801</v>
      </c>
      <c r="AC2244">
        <v>0</v>
      </c>
      <c r="AD2244">
        <v>2.2347318298056198</v>
      </c>
      <c r="AE2244">
        <v>4.7502962686204899</v>
      </c>
      <c r="AF2244">
        <f t="shared" si="35"/>
        <v>4.7502962686204899</v>
      </c>
      <c r="AG2244">
        <v>27</v>
      </c>
      <c r="AH2244" t="s">
        <v>5750</v>
      </c>
      <c r="AI2244" t="s">
        <v>5769</v>
      </c>
    </row>
    <row r="2245" spans="1:35" x14ac:dyDescent="0.25">
      <c r="A2245">
        <v>9</v>
      </c>
      <c r="B2245">
        <v>0</v>
      </c>
      <c r="C2245">
        <v>8</v>
      </c>
      <c r="D2245">
        <v>50</v>
      </c>
      <c r="E2245">
        <v>6</v>
      </c>
      <c r="F2245" t="s">
        <v>1577</v>
      </c>
      <c r="G2245" t="s">
        <v>4434</v>
      </c>
      <c r="H2245">
        <v>0</v>
      </c>
      <c r="I2245">
        <v>0</v>
      </c>
      <c r="J2245">
        <v>-1.2</v>
      </c>
      <c r="K2245">
        <v>0</v>
      </c>
      <c r="L2245">
        <v>0</v>
      </c>
      <c r="M2245">
        <v>0</v>
      </c>
      <c r="N2245">
        <v>1.3788799976141599</v>
      </c>
      <c r="O2245">
        <v>0</v>
      </c>
      <c r="P2245">
        <v>1.15701769743577</v>
      </c>
      <c r="Q2245">
        <v>1.2</v>
      </c>
      <c r="R2245">
        <v>1.8</v>
      </c>
      <c r="S2245">
        <v>1.032437585</v>
      </c>
      <c r="T2245">
        <v>0</v>
      </c>
      <c r="U2245">
        <v>1.47447368</v>
      </c>
      <c r="V2245">
        <v>1.5700457286521501</v>
      </c>
      <c r="W2245">
        <v>0</v>
      </c>
      <c r="X2245">
        <v>1.19868573220305</v>
      </c>
      <c r="Y2245">
        <v>1.032437585</v>
      </c>
      <c r="Z2245">
        <v>0</v>
      </c>
      <c r="AA2245">
        <v>2.6744736800000002</v>
      </c>
      <c r="AB2245">
        <v>1.5700457286521501</v>
      </c>
      <c r="AC2245">
        <v>0</v>
      </c>
      <c r="AD2245">
        <v>2.3986857322030501</v>
      </c>
      <c r="AE2245">
        <v>12.098238024785299</v>
      </c>
      <c r="AF2245">
        <f t="shared" si="35"/>
        <v>12.098238024785299</v>
      </c>
      <c r="AG2245">
        <v>27</v>
      </c>
      <c r="AH2245" t="s">
        <v>5750</v>
      </c>
      <c r="AI2245" t="s">
        <v>5769</v>
      </c>
    </row>
    <row r="2246" spans="1:35" x14ac:dyDescent="0.25">
      <c r="A2246">
        <v>9</v>
      </c>
      <c r="B2246">
        <v>0</v>
      </c>
      <c r="C2246">
        <v>8</v>
      </c>
      <c r="D2246">
        <v>50</v>
      </c>
      <c r="E2246">
        <v>6</v>
      </c>
      <c r="F2246" t="s">
        <v>1578</v>
      </c>
      <c r="G2246" t="s">
        <v>4435</v>
      </c>
      <c r="H2246">
        <v>0</v>
      </c>
      <c r="I2246">
        <v>0</v>
      </c>
      <c r="J2246">
        <v>-1.2</v>
      </c>
      <c r="K2246">
        <v>0</v>
      </c>
      <c r="L2246">
        <v>0</v>
      </c>
      <c r="M2246">
        <v>0</v>
      </c>
      <c r="N2246">
        <v>1.3788799976141599</v>
      </c>
      <c r="O2246">
        <v>0</v>
      </c>
      <c r="P2246">
        <v>1.15701769743577</v>
      </c>
      <c r="Q2246">
        <v>1.2</v>
      </c>
      <c r="R2246">
        <v>1.8</v>
      </c>
      <c r="S2246">
        <v>1.631354017</v>
      </c>
      <c r="T2246">
        <v>0</v>
      </c>
      <c r="U2246">
        <v>0.76071287099999996</v>
      </c>
      <c r="V2246">
        <v>1.71308515909697</v>
      </c>
      <c r="W2246">
        <v>0</v>
      </c>
      <c r="X2246">
        <v>0.68972223593014004</v>
      </c>
      <c r="Y2246">
        <v>1.631354017</v>
      </c>
      <c r="Z2246">
        <v>0</v>
      </c>
      <c r="AA2246">
        <v>1.9607128709999999</v>
      </c>
      <c r="AB2246">
        <v>1.71308515909697</v>
      </c>
      <c r="AC2246">
        <v>0</v>
      </c>
      <c r="AD2246">
        <v>1.88972223593014</v>
      </c>
      <c r="AE2246">
        <v>2.4320089811946199</v>
      </c>
      <c r="AF2246">
        <f t="shared" si="35"/>
        <v>2.4320089811946199</v>
      </c>
      <c r="AG2246">
        <v>27</v>
      </c>
      <c r="AH2246" t="s">
        <v>5750</v>
      </c>
      <c r="AI2246" t="s">
        <v>5769</v>
      </c>
    </row>
    <row r="2247" spans="1:35" x14ac:dyDescent="0.25">
      <c r="A2247">
        <v>9</v>
      </c>
      <c r="B2247">
        <v>0</v>
      </c>
      <c r="C2247">
        <v>8</v>
      </c>
      <c r="D2247">
        <v>50</v>
      </c>
      <c r="E2247">
        <v>6</v>
      </c>
      <c r="F2247" t="s">
        <v>1579</v>
      </c>
      <c r="G2247" t="s">
        <v>4436</v>
      </c>
      <c r="H2247">
        <v>0</v>
      </c>
      <c r="I2247">
        <v>0</v>
      </c>
      <c r="J2247">
        <v>-1.2</v>
      </c>
      <c r="K2247">
        <v>0</v>
      </c>
      <c r="L2247">
        <v>0</v>
      </c>
      <c r="M2247">
        <v>0</v>
      </c>
      <c r="N2247">
        <v>1.3788799976141599</v>
      </c>
      <c r="O2247">
        <v>0</v>
      </c>
      <c r="P2247">
        <v>1.15701769743577</v>
      </c>
      <c r="Q2247">
        <v>1.2</v>
      </c>
      <c r="R2247">
        <v>1.8</v>
      </c>
      <c r="S2247">
        <v>1.772653955</v>
      </c>
      <c r="T2247">
        <v>0</v>
      </c>
      <c r="U2247">
        <v>0.31256672000000002</v>
      </c>
      <c r="V2247">
        <v>1.77222106225511</v>
      </c>
      <c r="W2247">
        <v>0</v>
      </c>
      <c r="X2247">
        <v>0.31307390207090002</v>
      </c>
      <c r="Y2247">
        <v>1.772653955</v>
      </c>
      <c r="Z2247">
        <v>0</v>
      </c>
      <c r="AA2247">
        <v>1.5125667199999999</v>
      </c>
      <c r="AB2247">
        <v>1.77222106225511</v>
      </c>
      <c r="AC2247">
        <v>0</v>
      </c>
      <c r="AD2247">
        <v>1.5130739020709001</v>
      </c>
      <c r="AE2247">
        <v>-1.6395157346437299E-2</v>
      </c>
      <c r="AF2247">
        <f t="shared" si="35"/>
        <v>1.6395157346437299E-2</v>
      </c>
      <c r="AG2247">
        <v>27</v>
      </c>
      <c r="AH2247" t="s">
        <v>5750</v>
      </c>
      <c r="AI2247" t="s">
        <v>5769</v>
      </c>
    </row>
    <row r="2248" spans="1:35" x14ac:dyDescent="0.25">
      <c r="A2248">
        <v>9</v>
      </c>
      <c r="B2248">
        <v>0</v>
      </c>
      <c r="C2248">
        <v>8</v>
      </c>
      <c r="D2248">
        <v>50</v>
      </c>
      <c r="E2248">
        <v>0</v>
      </c>
      <c r="F2248" t="s">
        <v>1580</v>
      </c>
      <c r="G2248" t="s">
        <v>4437</v>
      </c>
      <c r="H2248">
        <v>0</v>
      </c>
      <c r="I2248">
        <v>0</v>
      </c>
      <c r="J2248">
        <v>-1.2</v>
      </c>
      <c r="K2248">
        <v>0</v>
      </c>
      <c r="L2248">
        <v>0</v>
      </c>
      <c r="M2248">
        <v>0</v>
      </c>
      <c r="N2248">
        <v>1.3788799976141599</v>
      </c>
      <c r="O2248">
        <v>0</v>
      </c>
      <c r="P2248">
        <v>1.15701769743577</v>
      </c>
      <c r="Q2248">
        <v>1.2</v>
      </c>
      <c r="R2248">
        <v>1.8</v>
      </c>
      <c r="S2248">
        <v>0</v>
      </c>
      <c r="T2248">
        <v>0</v>
      </c>
      <c r="U2248">
        <v>-1.2</v>
      </c>
      <c r="V2248">
        <v>-1.2058303532401899</v>
      </c>
      <c r="W2248">
        <v>0</v>
      </c>
      <c r="X2248">
        <v>2.0379915199936098</v>
      </c>
      <c r="Y2248">
        <v>-1.3788799976141599</v>
      </c>
      <c r="Z2248">
        <v>0</v>
      </c>
      <c r="AA2248">
        <v>-2.3570176974357699</v>
      </c>
      <c r="AB2248">
        <v>-2.5847103508543499</v>
      </c>
      <c r="AC2248">
        <v>0</v>
      </c>
      <c r="AD2248">
        <v>0.88097382255784695</v>
      </c>
      <c r="AE2248">
        <v>78.493105814515602</v>
      </c>
      <c r="AF2248">
        <f t="shared" si="35"/>
        <v>78.493105814515602</v>
      </c>
      <c r="AG2248">
        <v>27</v>
      </c>
      <c r="AH2248" t="s">
        <v>5750</v>
      </c>
      <c r="AI2248" t="s">
        <v>5769</v>
      </c>
    </row>
    <row r="2249" spans="1:35" x14ac:dyDescent="0.25">
      <c r="A2249">
        <v>10</v>
      </c>
      <c r="B2249">
        <v>1</v>
      </c>
      <c r="C2249">
        <v>4</v>
      </c>
      <c r="D2249">
        <v>-80</v>
      </c>
      <c r="E2249">
        <v>6</v>
      </c>
      <c r="F2249" t="s">
        <v>1581</v>
      </c>
      <c r="G2249" t="s">
        <v>4438</v>
      </c>
      <c r="H2249">
        <v>0</v>
      </c>
      <c r="I2249">
        <v>0</v>
      </c>
      <c r="J2249">
        <v>-1.2</v>
      </c>
      <c r="K2249">
        <v>0</v>
      </c>
      <c r="L2249">
        <v>0</v>
      </c>
      <c r="M2249">
        <v>0</v>
      </c>
      <c r="N2249">
        <v>-1.77265395542197</v>
      </c>
      <c r="O2249">
        <v>0</v>
      </c>
      <c r="P2249">
        <v>0.31256671980047501</v>
      </c>
      <c r="Q2249">
        <v>1.2</v>
      </c>
      <c r="R2249">
        <v>1.8</v>
      </c>
      <c r="S2249">
        <v>1.691446717</v>
      </c>
      <c r="T2249">
        <v>0</v>
      </c>
      <c r="U2249">
        <v>-0.61563625799999999</v>
      </c>
      <c r="V2249">
        <v>1.6123920921564301</v>
      </c>
      <c r="W2249">
        <v>0</v>
      </c>
      <c r="X2249">
        <v>-0.42368516659430899</v>
      </c>
      <c r="Y2249">
        <v>1.691446717</v>
      </c>
      <c r="Z2249">
        <v>0</v>
      </c>
      <c r="AA2249">
        <v>0.58436374199999996</v>
      </c>
      <c r="AB2249">
        <v>1.6123920921564301</v>
      </c>
      <c r="AC2249">
        <v>0</v>
      </c>
      <c r="AD2249">
        <v>0.77631483340568996</v>
      </c>
      <c r="AE2249">
        <v>-6.6502261920733696</v>
      </c>
      <c r="AF2249">
        <f t="shared" si="35"/>
        <v>6.6502261920733696</v>
      </c>
      <c r="AG2249">
        <v>27</v>
      </c>
      <c r="AH2249" t="s">
        <v>5750</v>
      </c>
      <c r="AI2249" t="s">
        <v>5769</v>
      </c>
    </row>
    <row r="2250" spans="1:35" x14ac:dyDescent="0.25">
      <c r="A2250">
        <v>10</v>
      </c>
      <c r="B2250">
        <v>1</v>
      </c>
      <c r="C2250">
        <v>4</v>
      </c>
      <c r="D2250">
        <v>-80</v>
      </c>
      <c r="E2250">
        <v>6</v>
      </c>
      <c r="F2250" t="s">
        <v>1582</v>
      </c>
      <c r="G2250" t="s">
        <v>4439</v>
      </c>
      <c r="H2250">
        <v>0</v>
      </c>
      <c r="I2250">
        <v>0</v>
      </c>
      <c r="J2250">
        <v>-1.2</v>
      </c>
      <c r="K2250">
        <v>0</v>
      </c>
      <c r="L2250">
        <v>0</v>
      </c>
      <c r="M2250">
        <v>0</v>
      </c>
      <c r="N2250">
        <v>-1.77265395542197</v>
      </c>
      <c r="O2250">
        <v>0</v>
      </c>
      <c r="P2250">
        <v>0.31256671980047501</v>
      </c>
      <c r="Q2250">
        <v>1.2</v>
      </c>
      <c r="R2250">
        <v>1.8</v>
      </c>
      <c r="S2250">
        <v>1.631354017</v>
      </c>
      <c r="T2250">
        <v>0</v>
      </c>
      <c r="U2250">
        <v>0.76071287099999996</v>
      </c>
      <c r="V2250">
        <v>1.67682649829292</v>
      </c>
      <c r="W2250">
        <v>0</v>
      </c>
      <c r="X2250">
        <v>0.72196872656913302</v>
      </c>
      <c r="Y2250">
        <v>1.631354017</v>
      </c>
      <c r="Z2250">
        <v>0</v>
      </c>
      <c r="AA2250">
        <v>1.9607128709999999</v>
      </c>
      <c r="AB2250">
        <v>1.67682649829292</v>
      </c>
      <c r="AC2250">
        <v>0</v>
      </c>
      <c r="AD2250">
        <v>1.9219687265691301</v>
      </c>
      <c r="AE2250">
        <v>1.3419911402226601</v>
      </c>
      <c r="AF2250">
        <f t="shared" si="35"/>
        <v>1.3419911402226601</v>
      </c>
      <c r="AG2250">
        <v>27</v>
      </c>
      <c r="AH2250" t="s">
        <v>5750</v>
      </c>
      <c r="AI2250" t="s">
        <v>5769</v>
      </c>
    </row>
    <row r="2251" spans="1:35" x14ac:dyDescent="0.25">
      <c r="A2251">
        <v>10</v>
      </c>
      <c r="B2251">
        <v>1</v>
      </c>
      <c r="C2251">
        <v>4</v>
      </c>
      <c r="D2251">
        <v>-80</v>
      </c>
      <c r="E2251">
        <v>6</v>
      </c>
      <c r="F2251" t="s">
        <v>1583</v>
      </c>
      <c r="G2251" t="s">
        <v>4440</v>
      </c>
      <c r="H2251">
        <v>0</v>
      </c>
      <c r="I2251">
        <v>0</v>
      </c>
      <c r="J2251">
        <v>-1.2</v>
      </c>
      <c r="K2251">
        <v>0</v>
      </c>
      <c r="L2251">
        <v>0</v>
      </c>
      <c r="M2251">
        <v>0</v>
      </c>
      <c r="N2251">
        <v>-1.77265395542197</v>
      </c>
      <c r="O2251">
        <v>0</v>
      </c>
      <c r="P2251">
        <v>0.31256671980047501</v>
      </c>
      <c r="Q2251">
        <v>1.2</v>
      </c>
      <c r="R2251">
        <v>1.8</v>
      </c>
      <c r="S2251">
        <v>1.7931504570000001</v>
      </c>
      <c r="T2251">
        <v>0</v>
      </c>
      <c r="U2251">
        <v>-0.15688033700000001</v>
      </c>
      <c r="V2251">
        <v>1.62882145822498</v>
      </c>
      <c r="W2251">
        <v>0</v>
      </c>
      <c r="X2251">
        <v>8.4689787459355695E-2</v>
      </c>
      <c r="Y2251">
        <v>1.7931504570000001</v>
      </c>
      <c r="Z2251">
        <v>0</v>
      </c>
      <c r="AA2251">
        <v>1.0431196629999999</v>
      </c>
      <c r="AB2251">
        <v>1.62882145822498</v>
      </c>
      <c r="AC2251">
        <v>0</v>
      </c>
      <c r="AD2251">
        <v>1.2846897874593499</v>
      </c>
      <c r="AE2251">
        <v>-8.0760598626208093</v>
      </c>
      <c r="AF2251">
        <f t="shared" si="35"/>
        <v>8.0760598626208093</v>
      </c>
      <c r="AG2251">
        <v>27</v>
      </c>
      <c r="AH2251" t="s">
        <v>5750</v>
      </c>
      <c r="AI2251" t="s">
        <v>5769</v>
      </c>
    </row>
    <row r="2252" spans="1:35" x14ac:dyDescent="0.25">
      <c r="A2252">
        <v>10</v>
      </c>
      <c r="B2252">
        <v>1</v>
      </c>
      <c r="C2252">
        <v>4</v>
      </c>
      <c r="D2252">
        <v>-80</v>
      </c>
      <c r="E2252">
        <v>6</v>
      </c>
      <c r="F2252" t="s">
        <v>1584</v>
      </c>
      <c r="G2252" t="s">
        <v>4441</v>
      </c>
      <c r="H2252">
        <v>0</v>
      </c>
      <c r="I2252">
        <v>0</v>
      </c>
      <c r="J2252">
        <v>-1.2</v>
      </c>
      <c r="K2252">
        <v>0</v>
      </c>
      <c r="L2252">
        <v>0</v>
      </c>
      <c r="M2252">
        <v>0</v>
      </c>
      <c r="N2252">
        <v>-1.77265395542197</v>
      </c>
      <c r="O2252">
        <v>0</v>
      </c>
      <c r="P2252">
        <v>0.31256671980047501</v>
      </c>
      <c r="Q2252">
        <v>1.2</v>
      </c>
      <c r="R2252">
        <v>1.8</v>
      </c>
      <c r="S2252">
        <v>1.772653955</v>
      </c>
      <c r="T2252">
        <v>0</v>
      </c>
      <c r="U2252">
        <v>0.31256672000000002</v>
      </c>
      <c r="V2252">
        <v>1.70936379843511</v>
      </c>
      <c r="W2252">
        <v>0</v>
      </c>
      <c r="X2252">
        <v>0.38374099246947202</v>
      </c>
      <c r="Y2252">
        <v>1.772653955</v>
      </c>
      <c r="Z2252">
        <v>0</v>
      </c>
      <c r="AA2252">
        <v>1.5125667199999999</v>
      </c>
      <c r="AB2252">
        <v>1.70936379843511</v>
      </c>
      <c r="AC2252">
        <v>0</v>
      </c>
      <c r="AD2252">
        <v>1.5837409924694701</v>
      </c>
      <c r="AE2252">
        <v>-2.3419855414537598</v>
      </c>
      <c r="AF2252">
        <f t="shared" si="35"/>
        <v>2.3419855414537598</v>
      </c>
      <c r="AG2252">
        <v>27</v>
      </c>
      <c r="AH2252" t="s">
        <v>5750</v>
      </c>
      <c r="AI2252" t="s">
        <v>5769</v>
      </c>
    </row>
    <row r="2253" spans="1:35" x14ac:dyDescent="0.25">
      <c r="A2253">
        <v>10</v>
      </c>
      <c r="B2253">
        <v>1</v>
      </c>
      <c r="C2253">
        <v>4</v>
      </c>
      <c r="D2253">
        <v>-80</v>
      </c>
      <c r="E2253">
        <v>6</v>
      </c>
      <c r="F2253" t="s">
        <v>1585</v>
      </c>
      <c r="G2253" t="s">
        <v>4442</v>
      </c>
      <c r="H2253">
        <v>0</v>
      </c>
      <c r="I2253">
        <v>0</v>
      </c>
      <c r="J2253">
        <v>-1.2</v>
      </c>
      <c r="K2253">
        <v>0</v>
      </c>
      <c r="L2253">
        <v>0</v>
      </c>
      <c r="M2253">
        <v>0</v>
      </c>
      <c r="N2253">
        <v>-1.77265395542197</v>
      </c>
      <c r="O2253">
        <v>0</v>
      </c>
      <c r="P2253">
        <v>0.31256671980047501</v>
      </c>
      <c r="Q2253">
        <v>1.2</v>
      </c>
      <c r="R2253">
        <v>1.8</v>
      </c>
      <c r="S2253">
        <v>1.3788799979999999</v>
      </c>
      <c r="T2253">
        <v>0</v>
      </c>
      <c r="U2253">
        <v>1.1570176969999999</v>
      </c>
      <c r="V2253">
        <v>1.45814881371032</v>
      </c>
      <c r="W2253">
        <v>0</v>
      </c>
      <c r="X2253">
        <v>1.10881885602375</v>
      </c>
      <c r="Y2253">
        <v>1.3788799979999999</v>
      </c>
      <c r="Z2253">
        <v>0</v>
      </c>
      <c r="AA2253">
        <v>2.3570176969999999</v>
      </c>
      <c r="AB2253">
        <v>1.45814881371032</v>
      </c>
      <c r="AC2253">
        <v>0</v>
      </c>
      <c r="AD2253">
        <v>2.3088188560237501</v>
      </c>
      <c r="AE2253">
        <v>1.94663128184691</v>
      </c>
      <c r="AF2253">
        <f t="shared" si="35"/>
        <v>1.94663128184691</v>
      </c>
      <c r="AG2253">
        <v>27</v>
      </c>
      <c r="AH2253" t="s">
        <v>5750</v>
      </c>
      <c r="AI2253" t="s">
        <v>5769</v>
      </c>
    </row>
    <row r="2254" spans="1:35" x14ac:dyDescent="0.25">
      <c r="A2254">
        <v>10</v>
      </c>
      <c r="B2254">
        <v>1</v>
      </c>
      <c r="C2254">
        <v>4</v>
      </c>
      <c r="D2254">
        <v>-80</v>
      </c>
      <c r="E2254">
        <v>6</v>
      </c>
      <c r="F2254" t="s">
        <v>1586</v>
      </c>
      <c r="G2254" t="s">
        <v>4443</v>
      </c>
      <c r="H2254">
        <v>0</v>
      </c>
      <c r="I2254">
        <v>0</v>
      </c>
      <c r="J2254">
        <v>-1.2</v>
      </c>
      <c r="K2254">
        <v>0</v>
      </c>
      <c r="L2254">
        <v>0</v>
      </c>
      <c r="M2254">
        <v>0</v>
      </c>
      <c r="N2254">
        <v>-1.77265395542197</v>
      </c>
      <c r="O2254">
        <v>0</v>
      </c>
      <c r="P2254">
        <v>0.31256671980047501</v>
      </c>
      <c r="Q2254">
        <v>1.2</v>
      </c>
      <c r="R2254">
        <v>1.8</v>
      </c>
      <c r="S2254">
        <v>1.032437585</v>
      </c>
      <c r="T2254">
        <v>0</v>
      </c>
      <c r="U2254">
        <v>1.47447368</v>
      </c>
      <c r="V2254">
        <v>1.2965013107418699</v>
      </c>
      <c r="W2254">
        <v>0</v>
      </c>
      <c r="X2254">
        <v>1.35691634262405</v>
      </c>
      <c r="Y2254">
        <v>1.032437585</v>
      </c>
      <c r="Z2254">
        <v>0</v>
      </c>
      <c r="AA2254">
        <v>2.6744736800000002</v>
      </c>
      <c r="AB2254">
        <v>1.2965013107418699</v>
      </c>
      <c r="AC2254">
        <v>0</v>
      </c>
      <c r="AD2254">
        <v>2.5569163426240502</v>
      </c>
      <c r="AE2254">
        <v>5.7793079230025404</v>
      </c>
      <c r="AF2254">
        <f t="shared" si="35"/>
        <v>5.7793079230025404</v>
      </c>
      <c r="AG2254">
        <v>27</v>
      </c>
      <c r="AH2254" t="s">
        <v>5750</v>
      </c>
      <c r="AI2254" t="s">
        <v>5769</v>
      </c>
    </row>
    <row r="2255" spans="1:35" x14ac:dyDescent="0.25">
      <c r="A2255">
        <v>10</v>
      </c>
      <c r="B2255">
        <v>1</v>
      </c>
      <c r="C2255">
        <v>4</v>
      </c>
      <c r="D2255">
        <v>-80</v>
      </c>
      <c r="E2255">
        <v>1</v>
      </c>
      <c r="F2255" t="s">
        <v>1587</v>
      </c>
      <c r="G2255" t="s">
        <v>4444</v>
      </c>
      <c r="H2255">
        <v>0</v>
      </c>
      <c r="I2255">
        <v>0</v>
      </c>
      <c r="J2255">
        <v>-1.2</v>
      </c>
      <c r="K2255">
        <v>0</v>
      </c>
      <c r="L2255">
        <v>0</v>
      </c>
      <c r="M2255">
        <v>0</v>
      </c>
      <c r="N2255">
        <v>-1.77265395542197</v>
      </c>
      <c r="O2255">
        <v>0</v>
      </c>
      <c r="P2255">
        <v>0.31256671980047501</v>
      </c>
      <c r="Q2255">
        <v>1.2</v>
      </c>
      <c r="R2255">
        <v>1.8</v>
      </c>
      <c r="S2255">
        <v>0</v>
      </c>
      <c r="T2255">
        <v>0</v>
      </c>
      <c r="U2255">
        <v>-1.2</v>
      </c>
      <c r="V2255">
        <v>0.37182116906816298</v>
      </c>
      <c r="W2255">
        <v>0</v>
      </c>
      <c r="X2255">
        <v>1.2243707381970499</v>
      </c>
      <c r="Y2255">
        <v>1.77265395542197</v>
      </c>
      <c r="Z2255">
        <v>0</v>
      </c>
      <c r="AA2255">
        <v>-1.51256671980047</v>
      </c>
      <c r="AB2255">
        <v>2.1444751244901301</v>
      </c>
      <c r="AC2255">
        <v>0</v>
      </c>
      <c r="AD2255">
        <v>0.91180401839657799</v>
      </c>
      <c r="AE2255">
        <v>-63.507989605155103</v>
      </c>
      <c r="AF2255">
        <f t="shared" si="35"/>
        <v>63.507989605155103</v>
      </c>
      <c r="AG2255">
        <v>27</v>
      </c>
      <c r="AH2255" t="s">
        <v>5750</v>
      </c>
      <c r="AI2255" t="s">
        <v>5769</v>
      </c>
    </row>
    <row r="2256" spans="1:35" x14ac:dyDescent="0.25">
      <c r="A2256">
        <v>11</v>
      </c>
      <c r="B2256">
        <v>0</v>
      </c>
      <c r="C2256">
        <v>11</v>
      </c>
      <c r="D2256">
        <v>95</v>
      </c>
      <c r="E2256">
        <v>6</v>
      </c>
      <c r="F2256" t="s">
        <v>1588</v>
      </c>
      <c r="G2256" t="s">
        <v>4445</v>
      </c>
      <c r="H2256">
        <v>0</v>
      </c>
      <c r="I2256">
        <v>0</v>
      </c>
      <c r="J2256">
        <v>-1.2</v>
      </c>
      <c r="K2256">
        <v>0</v>
      </c>
      <c r="L2256">
        <v>0</v>
      </c>
      <c r="M2256">
        <v>0</v>
      </c>
      <c r="N2256">
        <v>1.7931504565651399</v>
      </c>
      <c r="O2256">
        <v>0</v>
      </c>
      <c r="P2256">
        <v>-0.15688033694578499</v>
      </c>
      <c r="Q2256">
        <v>1.2</v>
      </c>
      <c r="R2256">
        <v>1.8</v>
      </c>
      <c r="S2256">
        <v>1.772653955</v>
      </c>
      <c r="T2256">
        <v>0</v>
      </c>
      <c r="U2256">
        <v>0.31256672000000002</v>
      </c>
      <c r="V2256">
        <v>1.7750925027682301</v>
      </c>
      <c r="W2256">
        <v>0</v>
      </c>
      <c r="X2256">
        <v>0.30970418733098398</v>
      </c>
      <c r="Y2256">
        <v>1.772653955</v>
      </c>
      <c r="Z2256">
        <v>0</v>
      </c>
      <c r="AA2256">
        <v>1.5125667199999999</v>
      </c>
      <c r="AB2256">
        <v>1.7750925027682301</v>
      </c>
      <c r="AC2256">
        <v>0</v>
      </c>
      <c r="AD2256">
        <v>1.50970418733098</v>
      </c>
      <c r="AE2256">
        <v>9.2459259427960697E-2</v>
      </c>
      <c r="AF2256">
        <f t="shared" si="35"/>
        <v>9.2459259427960697E-2</v>
      </c>
      <c r="AG2256">
        <v>27</v>
      </c>
      <c r="AH2256" t="s">
        <v>5750</v>
      </c>
      <c r="AI2256" t="s">
        <v>5769</v>
      </c>
    </row>
    <row r="2257" spans="1:35" x14ac:dyDescent="0.25">
      <c r="A2257">
        <v>11</v>
      </c>
      <c r="B2257">
        <v>0</v>
      </c>
      <c r="C2257">
        <v>11</v>
      </c>
      <c r="D2257">
        <v>95</v>
      </c>
      <c r="E2257">
        <v>6</v>
      </c>
      <c r="F2257" t="s">
        <v>1589</v>
      </c>
      <c r="G2257" t="s">
        <v>4446</v>
      </c>
      <c r="H2257">
        <v>0</v>
      </c>
      <c r="I2257">
        <v>0</v>
      </c>
      <c r="J2257">
        <v>-1.2</v>
      </c>
      <c r="K2257">
        <v>0</v>
      </c>
      <c r="L2257">
        <v>0</v>
      </c>
      <c r="M2257">
        <v>0</v>
      </c>
      <c r="N2257">
        <v>1.7931504565651399</v>
      </c>
      <c r="O2257">
        <v>0</v>
      </c>
      <c r="P2257">
        <v>-0.15688033694578499</v>
      </c>
      <c r="Q2257">
        <v>1.2</v>
      </c>
      <c r="R2257">
        <v>1.8</v>
      </c>
      <c r="S2257">
        <v>1.032437585</v>
      </c>
      <c r="T2257">
        <v>0</v>
      </c>
      <c r="U2257">
        <v>1.47447368</v>
      </c>
      <c r="V2257">
        <v>1.33288296187609</v>
      </c>
      <c r="W2257">
        <v>0</v>
      </c>
      <c r="X2257">
        <v>1.33814102088</v>
      </c>
      <c r="Y2257">
        <v>1.032437585</v>
      </c>
      <c r="Z2257">
        <v>0</v>
      </c>
      <c r="AA2257">
        <v>2.6744736800000002</v>
      </c>
      <c r="AB2257">
        <v>1.33288296187609</v>
      </c>
      <c r="AC2257">
        <v>0</v>
      </c>
      <c r="AD2257">
        <v>2.5381410208799999</v>
      </c>
      <c r="AE2257">
        <v>6.5975439057463401</v>
      </c>
      <c r="AF2257">
        <f t="shared" si="35"/>
        <v>6.5975439057463401</v>
      </c>
      <c r="AG2257">
        <v>27</v>
      </c>
      <c r="AH2257" t="s">
        <v>5750</v>
      </c>
      <c r="AI2257" t="s">
        <v>5769</v>
      </c>
    </row>
    <row r="2258" spans="1:35" x14ac:dyDescent="0.25">
      <c r="A2258">
        <v>11</v>
      </c>
      <c r="B2258">
        <v>0</v>
      </c>
      <c r="C2258">
        <v>11</v>
      </c>
      <c r="D2258">
        <v>95</v>
      </c>
      <c r="E2258">
        <v>6</v>
      </c>
      <c r="F2258" t="s">
        <v>1590</v>
      </c>
      <c r="G2258" t="s">
        <v>4447</v>
      </c>
      <c r="H2258">
        <v>0</v>
      </c>
      <c r="I2258">
        <v>0</v>
      </c>
      <c r="J2258">
        <v>-1.2</v>
      </c>
      <c r="K2258">
        <v>0</v>
      </c>
      <c r="L2258">
        <v>0</v>
      </c>
      <c r="M2258">
        <v>0</v>
      </c>
      <c r="N2258">
        <v>1.7931504565651399</v>
      </c>
      <c r="O2258">
        <v>0</v>
      </c>
      <c r="P2258">
        <v>-0.15688033694578499</v>
      </c>
      <c r="Q2258">
        <v>1.2</v>
      </c>
      <c r="R2258">
        <v>1.8</v>
      </c>
      <c r="S2258">
        <v>1.3788799979999999</v>
      </c>
      <c r="T2258">
        <v>0</v>
      </c>
      <c r="U2258">
        <v>1.1570176969999999</v>
      </c>
      <c r="V2258">
        <v>1.52479220688738</v>
      </c>
      <c r="W2258">
        <v>0</v>
      </c>
      <c r="X2258">
        <v>1.0653589558105701</v>
      </c>
      <c r="Y2258">
        <v>1.3788799979999999</v>
      </c>
      <c r="Z2258">
        <v>0</v>
      </c>
      <c r="AA2258">
        <v>2.3570176969999999</v>
      </c>
      <c r="AB2258">
        <v>1.52479220688738</v>
      </c>
      <c r="AC2258">
        <v>0</v>
      </c>
      <c r="AD2258">
        <v>2.2653589558105698</v>
      </c>
      <c r="AE2258">
        <v>3.61605261921168</v>
      </c>
      <c r="AF2258">
        <f t="shared" si="35"/>
        <v>3.61605261921168</v>
      </c>
      <c r="AG2258">
        <v>27</v>
      </c>
      <c r="AH2258" t="s">
        <v>5750</v>
      </c>
      <c r="AI2258" t="s">
        <v>5769</v>
      </c>
    </row>
    <row r="2259" spans="1:35" x14ac:dyDescent="0.25">
      <c r="A2259">
        <v>11</v>
      </c>
      <c r="B2259">
        <v>0</v>
      </c>
      <c r="C2259">
        <v>11</v>
      </c>
      <c r="D2259">
        <v>95</v>
      </c>
      <c r="E2259">
        <v>6</v>
      </c>
      <c r="F2259" t="s">
        <v>1591</v>
      </c>
      <c r="G2259" t="s">
        <v>4448</v>
      </c>
      <c r="H2259">
        <v>0</v>
      </c>
      <c r="I2259">
        <v>0</v>
      </c>
      <c r="J2259">
        <v>-1.2</v>
      </c>
      <c r="K2259">
        <v>0</v>
      </c>
      <c r="L2259">
        <v>0</v>
      </c>
      <c r="M2259">
        <v>0</v>
      </c>
      <c r="N2259">
        <v>1.7931504565651399</v>
      </c>
      <c r="O2259">
        <v>0</v>
      </c>
      <c r="P2259">
        <v>-0.15688033694578499</v>
      </c>
      <c r="Q2259">
        <v>1.2</v>
      </c>
      <c r="R2259">
        <v>1.8</v>
      </c>
      <c r="S2259">
        <v>1.7931504570000001</v>
      </c>
      <c r="T2259">
        <v>0</v>
      </c>
      <c r="U2259">
        <v>-0.15688033700000001</v>
      </c>
      <c r="V2259">
        <v>1.80914770821316</v>
      </c>
      <c r="W2259">
        <v>0</v>
      </c>
      <c r="X2259">
        <v>-0.18487844932560801</v>
      </c>
      <c r="Y2259">
        <v>1.7931504570000001</v>
      </c>
      <c r="Z2259">
        <v>0</v>
      </c>
      <c r="AA2259">
        <v>1.0431196629999999</v>
      </c>
      <c r="AB2259">
        <v>1.80914770821316</v>
      </c>
      <c r="AC2259">
        <v>0</v>
      </c>
      <c r="AD2259">
        <v>1.01512155067439</v>
      </c>
      <c r="AE2259">
        <v>0.89062109590661898</v>
      </c>
      <c r="AF2259">
        <f t="shared" si="35"/>
        <v>0.89062109590661898</v>
      </c>
      <c r="AG2259">
        <v>27</v>
      </c>
      <c r="AH2259" t="s">
        <v>5750</v>
      </c>
      <c r="AI2259" t="s">
        <v>5769</v>
      </c>
    </row>
    <row r="2260" spans="1:35" x14ac:dyDescent="0.25">
      <c r="A2260">
        <v>11</v>
      </c>
      <c r="B2260">
        <v>0</v>
      </c>
      <c r="C2260">
        <v>11</v>
      </c>
      <c r="D2260">
        <v>95</v>
      </c>
      <c r="E2260">
        <v>6</v>
      </c>
      <c r="F2260" t="s">
        <v>1592</v>
      </c>
      <c r="G2260" t="s">
        <v>4449</v>
      </c>
      <c r="H2260">
        <v>0</v>
      </c>
      <c r="I2260">
        <v>0</v>
      </c>
      <c r="J2260">
        <v>-1.2</v>
      </c>
      <c r="K2260">
        <v>0</v>
      </c>
      <c r="L2260">
        <v>0</v>
      </c>
      <c r="M2260">
        <v>0</v>
      </c>
      <c r="N2260">
        <v>1.7931504565651399</v>
      </c>
      <c r="O2260">
        <v>0</v>
      </c>
      <c r="P2260">
        <v>-0.15688033694578499</v>
      </c>
      <c r="Q2260">
        <v>1.2</v>
      </c>
      <c r="R2260">
        <v>1.8</v>
      </c>
      <c r="S2260">
        <v>1.691446717</v>
      </c>
      <c r="T2260">
        <v>0</v>
      </c>
      <c r="U2260">
        <v>-0.61563625799999999</v>
      </c>
      <c r="V2260">
        <v>1.4022743846597301</v>
      </c>
      <c r="W2260">
        <v>0</v>
      </c>
      <c r="X2260">
        <v>-8.8199869787068494E-2</v>
      </c>
      <c r="Y2260">
        <v>1.691446717</v>
      </c>
      <c r="Z2260">
        <v>0</v>
      </c>
      <c r="AA2260">
        <v>0.58436374199999996</v>
      </c>
      <c r="AB2260">
        <v>1.4022743846597301</v>
      </c>
      <c r="AC2260">
        <v>0</v>
      </c>
      <c r="AD2260">
        <v>1.1118001302129299</v>
      </c>
      <c r="AE2260">
        <v>-19.350222590703702</v>
      </c>
      <c r="AF2260">
        <f t="shared" si="35"/>
        <v>19.350222590703702</v>
      </c>
      <c r="AG2260">
        <v>27</v>
      </c>
      <c r="AH2260" t="s">
        <v>5750</v>
      </c>
      <c r="AI2260" t="s">
        <v>5769</v>
      </c>
    </row>
    <row r="2261" spans="1:35" x14ac:dyDescent="0.25">
      <c r="A2261">
        <v>11</v>
      </c>
      <c r="B2261">
        <v>0</v>
      </c>
      <c r="C2261">
        <v>11</v>
      </c>
      <c r="D2261">
        <v>95</v>
      </c>
      <c r="E2261">
        <v>6</v>
      </c>
      <c r="F2261" t="s">
        <v>1593</v>
      </c>
      <c r="G2261" t="s">
        <v>4450</v>
      </c>
      <c r="H2261">
        <v>0</v>
      </c>
      <c r="I2261">
        <v>0</v>
      </c>
      <c r="J2261">
        <v>-1.2</v>
      </c>
      <c r="K2261">
        <v>0</v>
      </c>
      <c r="L2261">
        <v>0</v>
      </c>
      <c r="M2261">
        <v>0</v>
      </c>
      <c r="N2261">
        <v>1.7931504565651399</v>
      </c>
      <c r="O2261">
        <v>0</v>
      </c>
      <c r="P2261">
        <v>-0.15688033694578499</v>
      </c>
      <c r="Q2261">
        <v>1.2</v>
      </c>
      <c r="R2261">
        <v>1.8</v>
      </c>
      <c r="S2261">
        <v>1.631354017</v>
      </c>
      <c r="T2261">
        <v>0</v>
      </c>
      <c r="U2261">
        <v>0.76071287099999996</v>
      </c>
      <c r="V2261">
        <v>1.6778757958602699</v>
      </c>
      <c r="W2261">
        <v>0</v>
      </c>
      <c r="X2261">
        <v>0.72105275954445402</v>
      </c>
      <c r="Y2261">
        <v>1.631354017</v>
      </c>
      <c r="Z2261">
        <v>0</v>
      </c>
      <c r="AA2261">
        <v>1.9607128709999999</v>
      </c>
      <c r="AB2261">
        <v>1.6778757958602699</v>
      </c>
      <c r="AC2261">
        <v>0</v>
      </c>
      <c r="AD2261">
        <v>1.92105275954445</v>
      </c>
      <c r="AE2261">
        <v>1.3732791883305899</v>
      </c>
      <c r="AF2261">
        <f t="shared" si="35"/>
        <v>1.3732791883305899</v>
      </c>
      <c r="AG2261">
        <v>27</v>
      </c>
      <c r="AH2261" t="s">
        <v>5750</v>
      </c>
      <c r="AI2261" t="s">
        <v>5769</v>
      </c>
    </row>
    <row r="2262" spans="1:35" x14ac:dyDescent="0.25">
      <c r="A2262">
        <v>11</v>
      </c>
      <c r="B2262">
        <v>0</v>
      </c>
      <c r="C2262">
        <v>11</v>
      </c>
      <c r="D2262">
        <v>95</v>
      </c>
      <c r="E2262">
        <v>0</v>
      </c>
      <c r="F2262" t="s">
        <v>1594</v>
      </c>
      <c r="G2262" t="s">
        <v>4451</v>
      </c>
      <c r="H2262">
        <v>0</v>
      </c>
      <c r="I2262">
        <v>0</v>
      </c>
      <c r="J2262">
        <v>-1.2</v>
      </c>
      <c r="K2262">
        <v>0</v>
      </c>
      <c r="L2262">
        <v>0</v>
      </c>
      <c r="M2262">
        <v>0</v>
      </c>
      <c r="N2262">
        <v>1.7931504565651399</v>
      </c>
      <c r="O2262">
        <v>0</v>
      </c>
      <c r="P2262">
        <v>-0.15688033694578499</v>
      </c>
      <c r="Q2262">
        <v>1.2</v>
      </c>
      <c r="R2262">
        <v>1.8</v>
      </c>
      <c r="S2262">
        <v>0</v>
      </c>
      <c r="T2262">
        <v>0</v>
      </c>
      <c r="U2262">
        <v>-1.2</v>
      </c>
      <c r="V2262">
        <v>0.300615488739779</v>
      </c>
      <c r="W2262">
        <v>0</v>
      </c>
      <c r="X2262">
        <v>1.2838925671403001</v>
      </c>
      <c r="Y2262">
        <v>-1.7931504565651399</v>
      </c>
      <c r="Z2262">
        <v>0</v>
      </c>
      <c r="AA2262">
        <v>-1.0431196630542099</v>
      </c>
      <c r="AB2262">
        <v>-1.4925349678253601</v>
      </c>
      <c r="AC2262">
        <v>0</v>
      </c>
      <c r="AD2262">
        <v>1.4407729040860799</v>
      </c>
      <c r="AE2262">
        <v>74.176661093752998</v>
      </c>
      <c r="AF2262">
        <f t="shared" si="35"/>
        <v>74.176661093752998</v>
      </c>
      <c r="AG2262">
        <v>27</v>
      </c>
      <c r="AH2262" t="s">
        <v>5750</v>
      </c>
      <c r="AI2262" t="s">
        <v>5769</v>
      </c>
    </row>
    <row r="2263" spans="1:35" x14ac:dyDescent="0.25">
      <c r="A2263">
        <v>12</v>
      </c>
      <c r="B2263">
        <v>1</v>
      </c>
      <c r="C2263">
        <v>2</v>
      </c>
      <c r="D2263">
        <v>-50</v>
      </c>
      <c r="E2263">
        <v>6</v>
      </c>
      <c r="F2263" t="s">
        <v>1595</v>
      </c>
      <c r="G2263" t="s">
        <v>4452</v>
      </c>
      <c r="H2263">
        <v>0</v>
      </c>
      <c r="I2263">
        <v>0</v>
      </c>
      <c r="J2263">
        <v>-1.2</v>
      </c>
      <c r="K2263">
        <v>0</v>
      </c>
      <c r="L2263">
        <v>0</v>
      </c>
      <c r="M2263">
        <v>0</v>
      </c>
      <c r="N2263">
        <v>-1.3788799976141599</v>
      </c>
      <c r="O2263">
        <v>0</v>
      </c>
      <c r="P2263">
        <v>1.15701769743577</v>
      </c>
      <c r="Q2263">
        <v>1.2</v>
      </c>
      <c r="R2263">
        <v>1.8</v>
      </c>
      <c r="S2263">
        <v>1.691446717</v>
      </c>
      <c r="T2263">
        <v>0</v>
      </c>
      <c r="U2263">
        <v>-0.61563625799999999</v>
      </c>
      <c r="V2263">
        <v>1.54924439000271</v>
      </c>
      <c r="W2263">
        <v>0</v>
      </c>
      <c r="X2263">
        <v>-0.30427973146778198</v>
      </c>
      <c r="Y2263">
        <v>1.691446717</v>
      </c>
      <c r="Z2263">
        <v>0</v>
      </c>
      <c r="AA2263">
        <v>0.58436374199999996</v>
      </c>
      <c r="AB2263">
        <v>1.54924439000271</v>
      </c>
      <c r="AC2263">
        <v>0</v>
      </c>
      <c r="AD2263">
        <v>0.89572026853221698</v>
      </c>
      <c r="AE2263">
        <v>-10.9759464700431</v>
      </c>
      <c r="AF2263">
        <f t="shared" si="35"/>
        <v>10.9759464700431</v>
      </c>
      <c r="AG2263">
        <v>27</v>
      </c>
      <c r="AH2263" t="s">
        <v>5750</v>
      </c>
      <c r="AI2263" t="s">
        <v>5769</v>
      </c>
    </row>
    <row r="2264" spans="1:35" x14ac:dyDescent="0.25">
      <c r="A2264">
        <v>12</v>
      </c>
      <c r="B2264">
        <v>1</v>
      </c>
      <c r="C2264">
        <v>2</v>
      </c>
      <c r="D2264">
        <v>-50</v>
      </c>
      <c r="E2264">
        <v>6</v>
      </c>
      <c r="F2264" t="s">
        <v>1596</v>
      </c>
      <c r="G2264" t="s">
        <v>4453</v>
      </c>
      <c r="H2264">
        <v>0</v>
      </c>
      <c r="I2264">
        <v>0</v>
      </c>
      <c r="J2264">
        <v>-1.2</v>
      </c>
      <c r="K2264">
        <v>0</v>
      </c>
      <c r="L2264">
        <v>0</v>
      </c>
      <c r="M2264">
        <v>0</v>
      </c>
      <c r="N2264">
        <v>-1.3788799976141599</v>
      </c>
      <c r="O2264">
        <v>0</v>
      </c>
      <c r="P2264">
        <v>1.15701769743577</v>
      </c>
      <c r="Q2264">
        <v>1.2</v>
      </c>
      <c r="R2264">
        <v>1.8</v>
      </c>
      <c r="S2264">
        <v>1.772653955</v>
      </c>
      <c r="T2264">
        <v>0</v>
      </c>
      <c r="U2264">
        <v>0.31256672000000002</v>
      </c>
      <c r="V2264">
        <v>1.6823854744951501</v>
      </c>
      <c r="W2264">
        <v>0</v>
      </c>
      <c r="X2264">
        <v>0.412370689958244</v>
      </c>
      <c r="Y2264">
        <v>1.772653955</v>
      </c>
      <c r="Z2264">
        <v>0</v>
      </c>
      <c r="AA2264">
        <v>1.5125667199999999</v>
      </c>
      <c r="AB2264">
        <v>1.6823854744951501</v>
      </c>
      <c r="AC2264">
        <v>0</v>
      </c>
      <c r="AD2264">
        <v>1.61237068995824</v>
      </c>
      <c r="AE2264">
        <v>-3.3092279558178999</v>
      </c>
      <c r="AF2264">
        <f t="shared" si="35"/>
        <v>3.3092279558178999</v>
      </c>
      <c r="AG2264">
        <v>27</v>
      </c>
      <c r="AH2264" t="s">
        <v>5750</v>
      </c>
      <c r="AI2264" t="s">
        <v>5769</v>
      </c>
    </row>
    <row r="2265" spans="1:35" x14ac:dyDescent="0.25">
      <c r="A2265">
        <v>12</v>
      </c>
      <c r="B2265">
        <v>1</v>
      </c>
      <c r="C2265">
        <v>2</v>
      </c>
      <c r="D2265">
        <v>-50</v>
      </c>
      <c r="E2265">
        <v>6</v>
      </c>
      <c r="F2265" t="s">
        <v>1597</v>
      </c>
      <c r="G2265" t="s">
        <v>4454</v>
      </c>
      <c r="H2265">
        <v>0</v>
      </c>
      <c r="I2265">
        <v>0</v>
      </c>
      <c r="J2265">
        <v>-1.2</v>
      </c>
      <c r="K2265">
        <v>0</v>
      </c>
      <c r="L2265">
        <v>0</v>
      </c>
      <c r="M2265">
        <v>0</v>
      </c>
      <c r="N2265">
        <v>-1.3788799976141599</v>
      </c>
      <c r="O2265">
        <v>0</v>
      </c>
      <c r="P2265">
        <v>1.15701769743577</v>
      </c>
      <c r="Q2265">
        <v>1.2</v>
      </c>
      <c r="R2265">
        <v>1.8</v>
      </c>
      <c r="S2265">
        <v>1.631354017</v>
      </c>
      <c r="T2265">
        <v>0</v>
      </c>
      <c r="U2265">
        <v>0.76071287099999996</v>
      </c>
      <c r="V2265">
        <v>1.7174881528811601</v>
      </c>
      <c r="W2265">
        <v>0</v>
      </c>
      <c r="X2265">
        <v>0.685721436479932</v>
      </c>
      <c r="Y2265">
        <v>1.631354017</v>
      </c>
      <c r="Z2265">
        <v>0</v>
      </c>
      <c r="AA2265">
        <v>1.9607128709999999</v>
      </c>
      <c r="AB2265">
        <v>1.7174881528811601</v>
      </c>
      <c r="AC2265">
        <v>0</v>
      </c>
      <c r="AD2265">
        <v>1.88572143647993</v>
      </c>
      <c r="AE2265">
        <v>2.5656477630578598</v>
      </c>
      <c r="AF2265">
        <f t="shared" si="35"/>
        <v>2.5656477630578598</v>
      </c>
      <c r="AG2265">
        <v>27</v>
      </c>
      <c r="AH2265" t="s">
        <v>5750</v>
      </c>
      <c r="AI2265" t="s">
        <v>5769</v>
      </c>
    </row>
    <row r="2266" spans="1:35" x14ac:dyDescent="0.25">
      <c r="A2266">
        <v>12</v>
      </c>
      <c r="B2266">
        <v>1</v>
      </c>
      <c r="C2266">
        <v>2</v>
      </c>
      <c r="D2266">
        <v>-50</v>
      </c>
      <c r="E2266">
        <v>6</v>
      </c>
      <c r="F2266" t="s">
        <v>1598</v>
      </c>
      <c r="G2266" t="s">
        <v>4455</v>
      </c>
      <c r="H2266">
        <v>0</v>
      </c>
      <c r="I2266">
        <v>0</v>
      </c>
      <c r="J2266">
        <v>-1.2</v>
      </c>
      <c r="K2266">
        <v>0</v>
      </c>
      <c r="L2266">
        <v>0</v>
      </c>
      <c r="M2266">
        <v>0</v>
      </c>
      <c r="N2266">
        <v>-1.3788799976141599</v>
      </c>
      <c r="O2266">
        <v>0</v>
      </c>
      <c r="P2266">
        <v>1.15701769743577</v>
      </c>
      <c r="Q2266">
        <v>1.2</v>
      </c>
      <c r="R2266">
        <v>1.8</v>
      </c>
      <c r="S2266">
        <v>1.7931504570000001</v>
      </c>
      <c r="T2266">
        <v>0</v>
      </c>
      <c r="U2266">
        <v>-0.15688033700000001</v>
      </c>
      <c r="V2266">
        <v>1.47949520662283</v>
      </c>
      <c r="W2266">
        <v>0</v>
      </c>
      <c r="X2266">
        <v>0.25415993836874901</v>
      </c>
      <c r="Y2266">
        <v>1.7931504570000001</v>
      </c>
      <c r="Z2266">
        <v>0</v>
      </c>
      <c r="AA2266">
        <v>1.0431196629999999</v>
      </c>
      <c r="AB2266">
        <v>1.47949520662283</v>
      </c>
      <c r="AC2266">
        <v>0</v>
      </c>
      <c r="AD2266">
        <v>1.45415993836874</v>
      </c>
      <c r="AE2266">
        <v>-14.3175862848062</v>
      </c>
      <c r="AF2266">
        <f t="shared" si="35"/>
        <v>14.3175862848062</v>
      </c>
      <c r="AG2266">
        <v>27</v>
      </c>
      <c r="AH2266" t="s">
        <v>5750</v>
      </c>
      <c r="AI2266" t="s">
        <v>5769</v>
      </c>
    </row>
    <row r="2267" spans="1:35" x14ac:dyDescent="0.25">
      <c r="A2267">
        <v>12</v>
      </c>
      <c r="B2267">
        <v>1</v>
      </c>
      <c r="C2267">
        <v>2</v>
      </c>
      <c r="D2267">
        <v>-50</v>
      </c>
      <c r="E2267">
        <v>6</v>
      </c>
      <c r="F2267" t="s">
        <v>1599</v>
      </c>
      <c r="G2267" t="s">
        <v>4456</v>
      </c>
      <c r="H2267">
        <v>0</v>
      </c>
      <c r="I2267">
        <v>0</v>
      </c>
      <c r="J2267">
        <v>-1.2</v>
      </c>
      <c r="K2267">
        <v>0</v>
      </c>
      <c r="L2267">
        <v>0</v>
      </c>
      <c r="M2267">
        <v>0</v>
      </c>
      <c r="N2267">
        <v>-1.3788799976141599</v>
      </c>
      <c r="O2267">
        <v>0</v>
      </c>
      <c r="P2267">
        <v>1.15701769743577</v>
      </c>
      <c r="Q2267">
        <v>1.2</v>
      </c>
      <c r="R2267">
        <v>1.8</v>
      </c>
      <c r="S2267">
        <v>1.3788799979999999</v>
      </c>
      <c r="T2267">
        <v>0</v>
      </c>
      <c r="U2267">
        <v>1.1570176969999999</v>
      </c>
      <c r="V2267">
        <v>1.4251581228997601</v>
      </c>
      <c r="W2267">
        <v>0</v>
      </c>
      <c r="X2267">
        <v>1.12932754192889</v>
      </c>
      <c r="Y2267">
        <v>1.3788799979999999</v>
      </c>
      <c r="Z2267">
        <v>0</v>
      </c>
      <c r="AA2267">
        <v>2.3570176969999999</v>
      </c>
      <c r="AB2267">
        <v>1.4251581228997601</v>
      </c>
      <c r="AC2267">
        <v>0</v>
      </c>
      <c r="AD2267">
        <v>2.3293275419288899</v>
      </c>
      <c r="AE2267">
        <v>1.1315662503553701</v>
      </c>
      <c r="AF2267">
        <f t="shared" si="35"/>
        <v>1.1315662503553701</v>
      </c>
      <c r="AG2267">
        <v>27</v>
      </c>
      <c r="AH2267" t="s">
        <v>5750</v>
      </c>
      <c r="AI2267" t="s">
        <v>5769</v>
      </c>
    </row>
    <row r="2268" spans="1:35" x14ac:dyDescent="0.25">
      <c r="A2268">
        <v>12</v>
      </c>
      <c r="B2268">
        <v>1</v>
      </c>
      <c r="C2268">
        <v>2</v>
      </c>
      <c r="D2268">
        <v>-50</v>
      </c>
      <c r="E2268">
        <v>6</v>
      </c>
      <c r="F2268" t="s">
        <v>1600</v>
      </c>
      <c r="G2268" t="s">
        <v>4457</v>
      </c>
      <c r="H2268">
        <v>0</v>
      </c>
      <c r="I2268">
        <v>0</v>
      </c>
      <c r="J2268">
        <v>-1.2</v>
      </c>
      <c r="K2268">
        <v>0</v>
      </c>
      <c r="L2268">
        <v>0</v>
      </c>
      <c r="M2268">
        <v>0</v>
      </c>
      <c r="N2268">
        <v>-1.3788799976141599</v>
      </c>
      <c r="O2268">
        <v>0</v>
      </c>
      <c r="P2268">
        <v>1.15701769743577</v>
      </c>
      <c r="Q2268">
        <v>1.2</v>
      </c>
      <c r="R2268">
        <v>1.8</v>
      </c>
      <c r="S2268">
        <v>1.032437585</v>
      </c>
      <c r="T2268">
        <v>0</v>
      </c>
      <c r="U2268">
        <v>1.47447368</v>
      </c>
      <c r="V2268">
        <v>1.5537553289054</v>
      </c>
      <c r="W2268">
        <v>0</v>
      </c>
      <c r="X2268">
        <v>1.2092698499403101</v>
      </c>
      <c r="Y2268">
        <v>1.032437585</v>
      </c>
      <c r="Z2268">
        <v>0</v>
      </c>
      <c r="AA2268">
        <v>2.6744736800000002</v>
      </c>
      <c r="AB2268">
        <v>1.5537553289054</v>
      </c>
      <c r="AC2268">
        <v>0</v>
      </c>
      <c r="AD2268">
        <v>2.4092698499403098</v>
      </c>
      <c r="AE2268">
        <v>11.709978372863899</v>
      </c>
      <c r="AF2268">
        <f t="shared" si="35"/>
        <v>11.709978372863899</v>
      </c>
      <c r="AG2268">
        <v>27</v>
      </c>
      <c r="AH2268" t="s">
        <v>5750</v>
      </c>
      <c r="AI2268" t="s">
        <v>5769</v>
      </c>
    </row>
    <row r="2269" spans="1:35" x14ac:dyDescent="0.25">
      <c r="A2269">
        <v>12</v>
      </c>
      <c r="B2269">
        <v>1</v>
      </c>
      <c r="C2269">
        <v>2</v>
      </c>
      <c r="D2269">
        <v>-50</v>
      </c>
      <c r="E2269">
        <v>1</v>
      </c>
      <c r="F2269" t="s">
        <v>1601</v>
      </c>
      <c r="G2269" t="s">
        <v>4458</v>
      </c>
      <c r="H2269">
        <v>0</v>
      </c>
      <c r="I2269">
        <v>0</v>
      </c>
      <c r="J2269">
        <v>-1.2</v>
      </c>
      <c r="K2269">
        <v>0</v>
      </c>
      <c r="L2269">
        <v>0</v>
      </c>
      <c r="M2269">
        <v>0</v>
      </c>
      <c r="N2269">
        <v>-1.3788799976141599</v>
      </c>
      <c r="O2269">
        <v>0</v>
      </c>
      <c r="P2269">
        <v>1.15701769743577</v>
      </c>
      <c r="Q2269">
        <v>1.2</v>
      </c>
      <c r="R2269">
        <v>1.8</v>
      </c>
      <c r="S2269">
        <v>0</v>
      </c>
      <c r="T2269">
        <v>0</v>
      </c>
      <c r="U2269">
        <v>-1.2</v>
      </c>
      <c r="V2269">
        <v>1.3094402528800899</v>
      </c>
      <c r="W2269">
        <v>0</v>
      </c>
      <c r="X2269">
        <v>0.67766740315367302</v>
      </c>
      <c r="Y2269">
        <v>1.3788799976141599</v>
      </c>
      <c r="Z2269">
        <v>0</v>
      </c>
      <c r="AA2269">
        <v>-2.3570176974357699</v>
      </c>
      <c r="AB2269">
        <v>2.6883202504942498</v>
      </c>
      <c r="AC2269">
        <v>0</v>
      </c>
      <c r="AD2269">
        <v>-0.47935029428209602</v>
      </c>
      <c r="AE2269">
        <v>-49.561848903518801</v>
      </c>
      <c r="AF2269">
        <f t="shared" si="35"/>
        <v>49.561848903518801</v>
      </c>
      <c r="AG2269">
        <v>27</v>
      </c>
      <c r="AH2269" t="s">
        <v>5750</v>
      </c>
      <c r="AI2269" t="s">
        <v>5769</v>
      </c>
    </row>
    <row r="2270" spans="1:35" x14ac:dyDescent="0.25">
      <c r="A2270">
        <v>1</v>
      </c>
      <c r="B2270">
        <v>0</v>
      </c>
      <c r="C2270">
        <v>5</v>
      </c>
      <c r="D2270">
        <v>-95</v>
      </c>
      <c r="E2270">
        <v>6</v>
      </c>
      <c r="F2270" t="s">
        <v>1602</v>
      </c>
      <c r="G2270" t="s">
        <v>4459</v>
      </c>
      <c r="H2270">
        <v>0</v>
      </c>
      <c r="I2270">
        <v>0</v>
      </c>
      <c r="J2270">
        <v>-1.2</v>
      </c>
      <c r="K2270">
        <v>0</v>
      </c>
      <c r="L2270">
        <v>0</v>
      </c>
      <c r="M2270">
        <v>0</v>
      </c>
      <c r="N2270">
        <v>-1.7931504565651399</v>
      </c>
      <c r="O2270">
        <v>0</v>
      </c>
      <c r="P2270">
        <v>-0.15688033694578499</v>
      </c>
      <c r="Q2270">
        <v>1.2</v>
      </c>
      <c r="R2270">
        <v>1.8</v>
      </c>
      <c r="S2270">
        <v>-1.772653955</v>
      </c>
      <c r="T2270">
        <v>0</v>
      </c>
      <c r="U2270">
        <v>0.31256672000000002</v>
      </c>
      <c r="V2270">
        <v>-1.4477696526102799</v>
      </c>
      <c r="W2270">
        <v>0</v>
      </c>
      <c r="X2270">
        <v>0.62595814837290098</v>
      </c>
      <c r="Y2270">
        <v>-1.772653955</v>
      </c>
      <c r="Z2270">
        <v>0</v>
      </c>
      <c r="AA2270">
        <v>1.5125667199999999</v>
      </c>
      <c r="AB2270">
        <v>-1.4477696526102799</v>
      </c>
      <c r="AC2270">
        <v>0</v>
      </c>
      <c r="AD2270">
        <v>1.8259581483728999</v>
      </c>
      <c r="AE2270">
        <v>11.116329627472799</v>
      </c>
      <c r="AF2270">
        <f t="shared" si="35"/>
        <v>11.116329627472799</v>
      </c>
      <c r="AG2270">
        <v>28</v>
      </c>
      <c r="AH2270" t="s">
        <v>5751</v>
      </c>
      <c r="AI2270" t="s">
        <v>5770</v>
      </c>
    </row>
    <row r="2271" spans="1:35" x14ac:dyDescent="0.25">
      <c r="A2271">
        <v>1</v>
      </c>
      <c r="B2271">
        <v>0</v>
      </c>
      <c r="C2271">
        <v>5</v>
      </c>
      <c r="D2271">
        <v>-95</v>
      </c>
      <c r="E2271">
        <v>6</v>
      </c>
      <c r="F2271" t="s">
        <v>1603</v>
      </c>
      <c r="G2271" t="s">
        <v>4460</v>
      </c>
      <c r="H2271">
        <v>0</v>
      </c>
      <c r="I2271">
        <v>0</v>
      </c>
      <c r="J2271">
        <v>-1.2</v>
      </c>
      <c r="K2271">
        <v>0</v>
      </c>
      <c r="L2271">
        <v>0</v>
      </c>
      <c r="M2271">
        <v>0</v>
      </c>
      <c r="N2271">
        <v>-1.7931504565651399</v>
      </c>
      <c r="O2271">
        <v>0</v>
      </c>
      <c r="P2271">
        <v>-0.15688033694578499</v>
      </c>
      <c r="Q2271">
        <v>1.2</v>
      </c>
      <c r="R2271">
        <v>1.8</v>
      </c>
      <c r="S2271">
        <v>-1.7931504570000001</v>
      </c>
      <c r="T2271">
        <v>0</v>
      </c>
      <c r="U2271">
        <v>-0.15688033700000001</v>
      </c>
      <c r="V2271">
        <v>-1.17932465942141</v>
      </c>
      <c r="W2271">
        <v>0</v>
      </c>
      <c r="X2271">
        <v>0.50665771039687302</v>
      </c>
      <c r="Y2271">
        <v>-1.7931504570000001</v>
      </c>
      <c r="Z2271">
        <v>0</v>
      </c>
      <c r="AA2271">
        <v>1.0431196629999999</v>
      </c>
      <c r="AB2271">
        <v>-1.17932465942141</v>
      </c>
      <c r="AC2271">
        <v>0</v>
      </c>
      <c r="AD2271">
        <v>1.7066577103968701</v>
      </c>
      <c r="AE2271">
        <v>25.167362162003101</v>
      </c>
      <c r="AF2271">
        <f t="shared" si="35"/>
        <v>25.167362162003101</v>
      </c>
      <c r="AG2271">
        <v>28</v>
      </c>
      <c r="AH2271" t="s">
        <v>5751</v>
      </c>
      <c r="AI2271" t="s">
        <v>5770</v>
      </c>
    </row>
    <row r="2272" spans="1:35" x14ac:dyDescent="0.25">
      <c r="A2272">
        <v>1</v>
      </c>
      <c r="B2272">
        <v>0</v>
      </c>
      <c r="C2272">
        <v>5</v>
      </c>
      <c r="D2272">
        <v>-95</v>
      </c>
      <c r="E2272">
        <v>6</v>
      </c>
      <c r="F2272" t="s">
        <v>1604</v>
      </c>
      <c r="G2272" t="s">
        <v>4461</v>
      </c>
      <c r="H2272">
        <v>0</v>
      </c>
      <c r="I2272">
        <v>0</v>
      </c>
      <c r="J2272">
        <v>-1.2</v>
      </c>
      <c r="K2272">
        <v>0</v>
      </c>
      <c r="L2272">
        <v>0</v>
      </c>
      <c r="M2272">
        <v>0</v>
      </c>
      <c r="N2272">
        <v>-1.7931504565651399</v>
      </c>
      <c r="O2272">
        <v>0</v>
      </c>
      <c r="P2272">
        <v>-0.15688033694578499</v>
      </c>
      <c r="Q2272">
        <v>1.2</v>
      </c>
      <c r="R2272">
        <v>1.8</v>
      </c>
      <c r="S2272">
        <v>-1.032437585</v>
      </c>
      <c r="T2272">
        <v>0</v>
      </c>
      <c r="U2272">
        <v>1.47447368</v>
      </c>
      <c r="V2272">
        <v>-1.50294064617601</v>
      </c>
      <c r="W2272">
        <v>0</v>
      </c>
      <c r="X2272">
        <v>1.24129192150496</v>
      </c>
      <c r="Y2272">
        <v>-1.032437585</v>
      </c>
      <c r="Z2272">
        <v>0</v>
      </c>
      <c r="AA2272">
        <v>2.6744736800000002</v>
      </c>
      <c r="AB2272">
        <v>-1.50294064617601</v>
      </c>
      <c r="AC2272">
        <v>0</v>
      </c>
      <c r="AD2272">
        <v>2.44129192150496</v>
      </c>
      <c r="AE2272">
        <v>-10.509556445171301</v>
      </c>
      <c r="AF2272">
        <f t="shared" si="35"/>
        <v>10.509556445171301</v>
      </c>
      <c r="AG2272">
        <v>28</v>
      </c>
      <c r="AH2272" t="s">
        <v>5751</v>
      </c>
      <c r="AI2272" t="s">
        <v>5770</v>
      </c>
    </row>
    <row r="2273" spans="1:35" x14ac:dyDescent="0.25">
      <c r="A2273">
        <v>1</v>
      </c>
      <c r="B2273">
        <v>0</v>
      </c>
      <c r="C2273">
        <v>5</v>
      </c>
      <c r="D2273">
        <v>-95</v>
      </c>
      <c r="E2273">
        <v>6</v>
      </c>
      <c r="F2273" t="s">
        <v>1605</v>
      </c>
      <c r="G2273" t="s">
        <v>4462</v>
      </c>
      <c r="H2273">
        <v>0</v>
      </c>
      <c r="I2273">
        <v>0</v>
      </c>
      <c r="J2273">
        <v>-1.2</v>
      </c>
      <c r="K2273">
        <v>0</v>
      </c>
      <c r="L2273">
        <v>0</v>
      </c>
      <c r="M2273">
        <v>0</v>
      </c>
      <c r="N2273">
        <v>-1.7931504565651399</v>
      </c>
      <c r="O2273">
        <v>0</v>
      </c>
      <c r="P2273">
        <v>-0.15688033694578499</v>
      </c>
      <c r="Q2273">
        <v>1.2</v>
      </c>
      <c r="R2273">
        <v>1.8</v>
      </c>
      <c r="S2273">
        <v>-1.631354017</v>
      </c>
      <c r="T2273">
        <v>0</v>
      </c>
      <c r="U2273">
        <v>0.76071287099999996</v>
      </c>
      <c r="V2273">
        <v>-1.3310554732537001</v>
      </c>
      <c r="W2273">
        <v>0</v>
      </c>
      <c r="X2273">
        <v>0.97577623353332199</v>
      </c>
      <c r="Y2273">
        <v>-1.631354017</v>
      </c>
      <c r="Z2273">
        <v>0</v>
      </c>
      <c r="AA2273">
        <v>1.9607128709999999</v>
      </c>
      <c r="AB2273">
        <v>-1.3310554732537001</v>
      </c>
      <c r="AC2273">
        <v>0</v>
      </c>
      <c r="AD2273">
        <v>2.1757762335333202</v>
      </c>
      <c r="AE2273">
        <v>8.3044856580276907</v>
      </c>
      <c r="AF2273">
        <f t="shared" si="35"/>
        <v>8.3044856580276907</v>
      </c>
      <c r="AG2273">
        <v>28</v>
      </c>
      <c r="AH2273" t="s">
        <v>5751</v>
      </c>
      <c r="AI2273" t="s">
        <v>5770</v>
      </c>
    </row>
    <row r="2274" spans="1:35" x14ac:dyDescent="0.25">
      <c r="A2274">
        <v>1</v>
      </c>
      <c r="B2274">
        <v>0</v>
      </c>
      <c r="C2274">
        <v>5</v>
      </c>
      <c r="D2274">
        <v>-95</v>
      </c>
      <c r="E2274">
        <v>6</v>
      </c>
      <c r="F2274" t="s">
        <v>1606</v>
      </c>
      <c r="G2274" t="s">
        <v>4463</v>
      </c>
      <c r="H2274">
        <v>0</v>
      </c>
      <c r="I2274">
        <v>0</v>
      </c>
      <c r="J2274">
        <v>-1.2</v>
      </c>
      <c r="K2274">
        <v>0</v>
      </c>
      <c r="L2274">
        <v>0</v>
      </c>
      <c r="M2274">
        <v>0</v>
      </c>
      <c r="N2274">
        <v>-1.7931504565651399</v>
      </c>
      <c r="O2274">
        <v>0</v>
      </c>
      <c r="P2274">
        <v>-0.15688033694578499</v>
      </c>
      <c r="Q2274">
        <v>1.2</v>
      </c>
      <c r="R2274">
        <v>1.8</v>
      </c>
      <c r="S2274">
        <v>-1.3788799979999999</v>
      </c>
      <c r="T2274">
        <v>0</v>
      </c>
      <c r="U2274">
        <v>1.1570176969999999</v>
      </c>
      <c r="V2274">
        <v>-1.45814405105237</v>
      </c>
      <c r="W2274">
        <v>0</v>
      </c>
      <c r="X2274">
        <v>1.1088218639029299</v>
      </c>
      <c r="Y2274">
        <v>-1.3788799979999999</v>
      </c>
      <c r="Z2274">
        <v>0</v>
      </c>
      <c r="AA2274">
        <v>2.3570176969999999</v>
      </c>
      <c r="AB2274">
        <v>-1.45814405105237</v>
      </c>
      <c r="AC2274">
        <v>0</v>
      </c>
      <c r="AD2274">
        <v>2.3088218639029301</v>
      </c>
      <c r="AE2274">
        <v>-1.94651309153442</v>
      </c>
      <c r="AF2274">
        <f t="shared" si="35"/>
        <v>1.94651309153442</v>
      </c>
      <c r="AG2274">
        <v>28</v>
      </c>
      <c r="AH2274" t="s">
        <v>5751</v>
      </c>
      <c r="AI2274" t="s">
        <v>5770</v>
      </c>
    </row>
    <row r="2275" spans="1:35" x14ac:dyDescent="0.25">
      <c r="A2275">
        <v>1</v>
      </c>
      <c r="B2275">
        <v>0</v>
      </c>
      <c r="C2275">
        <v>5</v>
      </c>
      <c r="D2275">
        <v>-95</v>
      </c>
      <c r="E2275">
        <v>6</v>
      </c>
      <c r="F2275" t="s">
        <v>1607</v>
      </c>
      <c r="G2275" t="s">
        <v>4464</v>
      </c>
      <c r="H2275">
        <v>0</v>
      </c>
      <c r="I2275">
        <v>0</v>
      </c>
      <c r="J2275">
        <v>-1.2</v>
      </c>
      <c r="K2275">
        <v>0</v>
      </c>
      <c r="L2275">
        <v>0</v>
      </c>
      <c r="M2275">
        <v>0</v>
      </c>
      <c r="N2275">
        <v>-1.7931504565651399</v>
      </c>
      <c r="O2275">
        <v>0</v>
      </c>
      <c r="P2275">
        <v>-0.15688033694578499</v>
      </c>
      <c r="Q2275">
        <v>1.2</v>
      </c>
      <c r="R2275">
        <v>1.8</v>
      </c>
      <c r="S2275">
        <v>-1.691446717</v>
      </c>
      <c r="T2275">
        <v>0</v>
      </c>
      <c r="U2275">
        <v>-0.61563625799999999</v>
      </c>
      <c r="V2275">
        <v>-1.4664695902448399</v>
      </c>
      <c r="W2275">
        <v>0</v>
      </c>
      <c r="X2275">
        <v>-0.17435877603255201</v>
      </c>
      <c r="Y2275">
        <v>-1.691446717</v>
      </c>
      <c r="Z2275">
        <v>0</v>
      </c>
      <c r="AA2275">
        <v>0.58436374199999996</v>
      </c>
      <c r="AB2275">
        <v>-1.4664695902448399</v>
      </c>
      <c r="AC2275">
        <v>0</v>
      </c>
      <c r="AD2275">
        <v>1.02564122396744</v>
      </c>
      <c r="AE2275">
        <v>15.9096519069601</v>
      </c>
      <c r="AF2275">
        <f t="shared" si="35"/>
        <v>15.9096519069601</v>
      </c>
      <c r="AG2275">
        <v>28</v>
      </c>
      <c r="AH2275" t="s">
        <v>5751</v>
      </c>
      <c r="AI2275" t="s">
        <v>5770</v>
      </c>
    </row>
    <row r="2276" spans="1:35" x14ac:dyDescent="0.25">
      <c r="A2276">
        <v>1</v>
      </c>
      <c r="B2276">
        <v>0</v>
      </c>
      <c r="C2276">
        <v>5</v>
      </c>
      <c r="D2276">
        <v>-95</v>
      </c>
      <c r="E2276">
        <v>0</v>
      </c>
      <c r="F2276" t="s">
        <v>1608</v>
      </c>
      <c r="G2276" t="s">
        <v>4465</v>
      </c>
      <c r="H2276">
        <v>0</v>
      </c>
      <c r="I2276">
        <v>0</v>
      </c>
      <c r="J2276">
        <v>-1.2</v>
      </c>
      <c r="K2276">
        <v>0</v>
      </c>
      <c r="L2276">
        <v>0</v>
      </c>
      <c r="M2276">
        <v>0</v>
      </c>
      <c r="N2276">
        <v>-1.7931504565651399</v>
      </c>
      <c r="O2276">
        <v>0</v>
      </c>
      <c r="P2276">
        <v>-0.15688033694578499</v>
      </c>
      <c r="Q2276">
        <v>1.2</v>
      </c>
      <c r="R2276">
        <v>1.8</v>
      </c>
      <c r="S2276">
        <v>0</v>
      </c>
      <c r="T2276">
        <v>0</v>
      </c>
      <c r="U2276">
        <v>-1.2</v>
      </c>
      <c r="V2276">
        <v>0.277893449303725</v>
      </c>
      <c r="W2276">
        <v>0</v>
      </c>
      <c r="X2276">
        <v>-3.7446960984366597E-2</v>
      </c>
      <c r="Y2276">
        <v>1.7931504565651399</v>
      </c>
      <c r="Z2276">
        <v>0</v>
      </c>
      <c r="AA2276">
        <v>-1.0431196630542099</v>
      </c>
      <c r="AB2276">
        <v>2.0710439058688599</v>
      </c>
      <c r="AC2276">
        <v>0</v>
      </c>
      <c r="AD2276">
        <v>0.119433375961418</v>
      </c>
      <c r="AE2276">
        <v>-33.488104362380199</v>
      </c>
      <c r="AF2276">
        <f t="shared" si="35"/>
        <v>33.488104362380199</v>
      </c>
      <c r="AG2276">
        <v>28</v>
      </c>
      <c r="AH2276" t="s">
        <v>5751</v>
      </c>
      <c r="AI2276" t="s">
        <v>5770</v>
      </c>
    </row>
    <row r="2277" spans="1:35" x14ac:dyDescent="0.25">
      <c r="A2277">
        <v>2</v>
      </c>
      <c r="B2277">
        <v>1</v>
      </c>
      <c r="C2277">
        <v>7</v>
      </c>
      <c r="D2277">
        <v>35</v>
      </c>
      <c r="E2277">
        <v>6</v>
      </c>
      <c r="F2277" t="s">
        <v>1609</v>
      </c>
      <c r="G2277" t="s">
        <v>4466</v>
      </c>
      <c r="H2277">
        <v>0</v>
      </c>
      <c r="I2277">
        <v>0</v>
      </c>
      <c r="J2277">
        <v>-1.2</v>
      </c>
      <c r="K2277">
        <v>0</v>
      </c>
      <c r="L2277">
        <v>0</v>
      </c>
      <c r="M2277">
        <v>0</v>
      </c>
      <c r="N2277">
        <v>1.0324375854318799</v>
      </c>
      <c r="O2277">
        <v>0</v>
      </c>
      <c r="P2277">
        <v>1.4744736797201801</v>
      </c>
      <c r="Q2277">
        <v>1.2</v>
      </c>
      <c r="R2277">
        <v>1.8</v>
      </c>
      <c r="S2277">
        <v>-1.631354017</v>
      </c>
      <c r="T2277">
        <v>0</v>
      </c>
      <c r="U2277">
        <v>0.76071287099999996</v>
      </c>
      <c r="V2277">
        <v>-1.4402796182691999</v>
      </c>
      <c r="W2277">
        <v>0</v>
      </c>
      <c r="X2277">
        <v>0.90506662898954704</v>
      </c>
      <c r="Y2277">
        <v>-1.631354017</v>
      </c>
      <c r="Z2277">
        <v>0</v>
      </c>
      <c r="AA2277">
        <v>1.9607128709999999</v>
      </c>
      <c r="AB2277">
        <v>-1.4402796182691999</v>
      </c>
      <c r="AC2277">
        <v>0</v>
      </c>
      <c r="AD2277">
        <v>2.1050666289895399</v>
      </c>
      <c r="AE2277">
        <v>5.3813580102409997</v>
      </c>
      <c r="AF2277">
        <f t="shared" si="35"/>
        <v>5.3813580102409997</v>
      </c>
      <c r="AG2277">
        <v>28</v>
      </c>
      <c r="AH2277" t="s">
        <v>5751</v>
      </c>
      <c r="AI2277" t="s">
        <v>5770</v>
      </c>
    </row>
    <row r="2278" spans="1:35" x14ac:dyDescent="0.25">
      <c r="A2278">
        <v>2</v>
      </c>
      <c r="B2278">
        <v>1</v>
      </c>
      <c r="C2278">
        <v>7</v>
      </c>
      <c r="D2278">
        <v>35</v>
      </c>
      <c r="E2278">
        <v>6</v>
      </c>
      <c r="F2278" t="s">
        <v>1610</v>
      </c>
      <c r="G2278" t="s">
        <v>4467</v>
      </c>
      <c r="H2278">
        <v>0</v>
      </c>
      <c r="I2278">
        <v>0</v>
      </c>
      <c r="J2278">
        <v>-1.2</v>
      </c>
      <c r="K2278">
        <v>0</v>
      </c>
      <c r="L2278">
        <v>0</v>
      </c>
      <c r="M2278">
        <v>0</v>
      </c>
      <c r="N2278">
        <v>1.0324375854318799</v>
      </c>
      <c r="O2278">
        <v>0</v>
      </c>
      <c r="P2278">
        <v>1.4744736797201801</v>
      </c>
      <c r="Q2278">
        <v>1.2</v>
      </c>
      <c r="R2278">
        <v>1.8</v>
      </c>
      <c r="S2278">
        <v>-1.7931504570000001</v>
      </c>
      <c r="T2278">
        <v>0</v>
      </c>
      <c r="U2278">
        <v>-0.15688033700000001</v>
      </c>
      <c r="V2278">
        <v>-1.6897680646923201</v>
      </c>
      <c r="W2278">
        <v>0</v>
      </c>
      <c r="X2278">
        <v>3.3998006990387701E-3</v>
      </c>
      <c r="Y2278">
        <v>-1.7931504570000001</v>
      </c>
      <c r="Z2278">
        <v>0</v>
      </c>
      <c r="AA2278">
        <v>1.0431196629999999</v>
      </c>
      <c r="AB2278">
        <v>-1.6897680646923201</v>
      </c>
      <c r="AC2278">
        <v>0</v>
      </c>
      <c r="AD2278">
        <v>1.2033998006990301</v>
      </c>
      <c r="AE2278">
        <v>5.2696615945429102</v>
      </c>
      <c r="AF2278">
        <f t="shared" si="35"/>
        <v>5.2696615945429102</v>
      </c>
      <c r="AG2278">
        <v>28</v>
      </c>
      <c r="AH2278" t="s">
        <v>5751</v>
      </c>
      <c r="AI2278" t="s">
        <v>5770</v>
      </c>
    </row>
    <row r="2279" spans="1:35" x14ac:dyDescent="0.25">
      <c r="A2279">
        <v>2</v>
      </c>
      <c r="B2279">
        <v>1</v>
      </c>
      <c r="C2279">
        <v>7</v>
      </c>
      <c r="D2279">
        <v>35</v>
      </c>
      <c r="E2279">
        <v>6</v>
      </c>
      <c r="F2279" t="s">
        <v>1611</v>
      </c>
      <c r="G2279" t="s">
        <v>4468</v>
      </c>
      <c r="H2279">
        <v>0</v>
      </c>
      <c r="I2279">
        <v>0</v>
      </c>
      <c r="J2279">
        <v>-1.2</v>
      </c>
      <c r="K2279">
        <v>0</v>
      </c>
      <c r="L2279">
        <v>0</v>
      </c>
      <c r="M2279">
        <v>0</v>
      </c>
      <c r="N2279">
        <v>1.0324375854318799</v>
      </c>
      <c r="O2279">
        <v>0</v>
      </c>
      <c r="P2279">
        <v>1.4744736797201801</v>
      </c>
      <c r="Q2279">
        <v>1.2</v>
      </c>
      <c r="R2279">
        <v>1.8</v>
      </c>
      <c r="S2279">
        <v>-1.772653955</v>
      </c>
      <c r="T2279">
        <v>0</v>
      </c>
      <c r="U2279">
        <v>0.31256672000000002</v>
      </c>
      <c r="V2279">
        <v>-1.5037895774474599</v>
      </c>
      <c r="W2279">
        <v>0</v>
      </c>
      <c r="X2279">
        <v>0.58010590510482996</v>
      </c>
      <c r="Y2279">
        <v>-1.772653955</v>
      </c>
      <c r="Z2279">
        <v>0</v>
      </c>
      <c r="AA2279">
        <v>1.5125667199999999</v>
      </c>
      <c r="AB2279">
        <v>-1.5037895774474599</v>
      </c>
      <c r="AC2279">
        <v>0</v>
      </c>
      <c r="AD2279">
        <v>1.78010590510483</v>
      </c>
      <c r="AE2279">
        <v>9.33630184752848</v>
      </c>
      <c r="AF2279">
        <f t="shared" si="35"/>
        <v>9.33630184752848</v>
      </c>
      <c r="AG2279">
        <v>28</v>
      </c>
      <c r="AH2279" t="s">
        <v>5751</v>
      </c>
      <c r="AI2279" t="s">
        <v>5770</v>
      </c>
    </row>
    <row r="2280" spans="1:35" x14ac:dyDescent="0.25">
      <c r="A2280">
        <v>2</v>
      </c>
      <c r="B2280">
        <v>1</v>
      </c>
      <c r="C2280">
        <v>7</v>
      </c>
      <c r="D2280">
        <v>35</v>
      </c>
      <c r="E2280">
        <v>6</v>
      </c>
      <c r="F2280" t="s">
        <v>1612</v>
      </c>
      <c r="G2280" t="s">
        <v>4469</v>
      </c>
      <c r="H2280">
        <v>0</v>
      </c>
      <c r="I2280">
        <v>0</v>
      </c>
      <c r="J2280">
        <v>-1.2</v>
      </c>
      <c r="K2280">
        <v>0</v>
      </c>
      <c r="L2280">
        <v>0</v>
      </c>
      <c r="M2280">
        <v>0</v>
      </c>
      <c r="N2280">
        <v>1.0324375854318799</v>
      </c>
      <c r="O2280">
        <v>0</v>
      </c>
      <c r="P2280">
        <v>1.4744736797201801</v>
      </c>
      <c r="Q2280">
        <v>1.2</v>
      </c>
      <c r="R2280">
        <v>1.8</v>
      </c>
      <c r="S2280">
        <v>-1.032437585</v>
      </c>
      <c r="T2280">
        <v>0</v>
      </c>
      <c r="U2280">
        <v>1.47447368</v>
      </c>
      <c r="V2280">
        <v>-1.0214521930857901</v>
      </c>
      <c r="W2280">
        <v>0</v>
      </c>
      <c r="X2280">
        <v>1.47868853157167</v>
      </c>
      <c r="Y2280">
        <v>-1.032437585</v>
      </c>
      <c r="Z2280">
        <v>0</v>
      </c>
      <c r="AA2280">
        <v>2.6744736800000002</v>
      </c>
      <c r="AB2280">
        <v>-1.0214521930857901</v>
      </c>
      <c r="AC2280">
        <v>0</v>
      </c>
      <c r="AD2280">
        <v>2.67868853157167</v>
      </c>
      <c r="AE2280">
        <v>0.235156598873136</v>
      </c>
      <c r="AF2280">
        <f t="shared" si="35"/>
        <v>0.235156598873136</v>
      </c>
      <c r="AG2280">
        <v>28</v>
      </c>
      <c r="AH2280" t="s">
        <v>5751</v>
      </c>
      <c r="AI2280" t="s">
        <v>5770</v>
      </c>
    </row>
    <row r="2281" spans="1:35" x14ac:dyDescent="0.25">
      <c r="A2281">
        <v>2</v>
      </c>
      <c r="B2281">
        <v>1</v>
      </c>
      <c r="C2281">
        <v>7</v>
      </c>
      <c r="D2281">
        <v>35</v>
      </c>
      <c r="E2281">
        <v>6</v>
      </c>
      <c r="F2281" t="s">
        <v>1613</v>
      </c>
      <c r="G2281" t="s">
        <v>4470</v>
      </c>
      <c r="H2281">
        <v>0</v>
      </c>
      <c r="I2281">
        <v>0</v>
      </c>
      <c r="J2281">
        <v>-1.2</v>
      </c>
      <c r="K2281">
        <v>0</v>
      </c>
      <c r="L2281">
        <v>0</v>
      </c>
      <c r="M2281">
        <v>0</v>
      </c>
      <c r="N2281">
        <v>1.0324375854318799</v>
      </c>
      <c r="O2281">
        <v>0</v>
      </c>
      <c r="P2281">
        <v>1.4744736797201801</v>
      </c>
      <c r="Q2281">
        <v>1.2</v>
      </c>
      <c r="R2281">
        <v>1.8</v>
      </c>
      <c r="S2281">
        <v>-1.691446717</v>
      </c>
      <c r="T2281">
        <v>0</v>
      </c>
      <c r="U2281">
        <v>-0.61563625799999999</v>
      </c>
      <c r="V2281">
        <v>-1.3994558203069101</v>
      </c>
      <c r="W2281">
        <v>0</v>
      </c>
      <c r="X2281">
        <v>-8.4654140446374704E-2</v>
      </c>
      <c r="Y2281">
        <v>-1.691446717</v>
      </c>
      <c r="Z2281">
        <v>0</v>
      </c>
      <c r="AA2281">
        <v>0.58436374199999996</v>
      </c>
      <c r="AB2281">
        <v>-1.3994558203069101</v>
      </c>
      <c r="AC2281">
        <v>0</v>
      </c>
      <c r="AD2281">
        <v>1.1153458595536201</v>
      </c>
      <c r="AE2281">
        <v>19.495243847710199</v>
      </c>
      <c r="AF2281">
        <f t="shared" si="35"/>
        <v>19.495243847710199</v>
      </c>
      <c r="AG2281">
        <v>28</v>
      </c>
      <c r="AH2281" t="s">
        <v>5751</v>
      </c>
      <c r="AI2281" t="s">
        <v>5770</v>
      </c>
    </row>
    <row r="2282" spans="1:35" x14ac:dyDescent="0.25">
      <c r="A2282">
        <v>2</v>
      </c>
      <c r="B2282">
        <v>1</v>
      </c>
      <c r="C2282">
        <v>7</v>
      </c>
      <c r="D2282">
        <v>35</v>
      </c>
      <c r="E2282">
        <v>6</v>
      </c>
      <c r="F2282" t="s">
        <v>1614</v>
      </c>
      <c r="G2282" t="s">
        <v>4471</v>
      </c>
      <c r="H2282">
        <v>0</v>
      </c>
      <c r="I2282">
        <v>0</v>
      </c>
      <c r="J2282">
        <v>-1.2</v>
      </c>
      <c r="K2282">
        <v>0</v>
      </c>
      <c r="L2282">
        <v>0</v>
      </c>
      <c r="M2282">
        <v>0</v>
      </c>
      <c r="N2282">
        <v>1.0324375854318799</v>
      </c>
      <c r="O2282">
        <v>0</v>
      </c>
      <c r="P2282">
        <v>1.4744736797201801</v>
      </c>
      <c r="Q2282">
        <v>1.2</v>
      </c>
      <c r="R2282">
        <v>1.8</v>
      </c>
      <c r="S2282">
        <v>-1.3788799979999999</v>
      </c>
      <c r="T2282">
        <v>0</v>
      </c>
      <c r="U2282">
        <v>1.1570176969999999</v>
      </c>
      <c r="V2282">
        <v>-1.51808106092573</v>
      </c>
      <c r="W2282">
        <v>0</v>
      </c>
      <c r="X2282">
        <v>1.06986175026459</v>
      </c>
      <c r="Y2282">
        <v>-1.3788799979999999</v>
      </c>
      <c r="Z2282">
        <v>0</v>
      </c>
      <c r="AA2282">
        <v>2.3570176969999999</v>
      </c>
      <c r="AB2282">
        <v>-1.51808106092573</v>
      </c>
      <c r="AC2282">
        <v>0</v>
      </c>
      <c r="AD2282">
        <v>2.2698617502645901</v>
      </c>
      <c r="AE2282">
        <v>-3.4464820145815902</v>
      </c>
      <c r="AF2282">
        <f t="shared" si="35"/>
        <v>3.4464820145815902</v>
      </c>
      <c r="AG2282">
        <v>28</v>
      </c>
      <c r="AH2282" t="s">
        <v>5751</v>
      </c>
      <c r="AI2282" t="s">
        <v>5770</v>
      </c>
    </row>
    <row r="2283" spans="1:35" x14ac:dyDescent="0.25">
      <c r="A2283">
        <v>2</v>
      </c>
      <c r="B2283">
        <v>1</v>
      </c>
      <c r="C2283">
        <v>7</v>
      </c>
      <c r="D2283">
        <v>35</v>
      </c>
      <c r="E2283">
        <v>1</v>
      </c>
      <c r="F2283" t="s">
        <v>1615</v>
      </c>
      <c r="G2283" t="s">
        <v>4472</v>
      </c>
      <c r="H2283">
        <v>0</v>
      </c>
      <c r="I2283">
        <v>0</v>
      </c>
      <c r="J2283">
        <v>-1.2</v>
      </c>
      <c r="K2283">
        <v>0</v>
      </c>
      <c r="L2283">
        <v>0</v>
      </c>
      <c r="M2283">
        <v>0</v>
      </c>
      <c r="N2283">
        <v>1.0324375854318799</v>
      </c>
      <c r="O2283">
        <v>0</v>
      </c>
      <c r="P2283">
        <v>1.4744736797201801</v>
      </c>
      <c r="Q2283">
        <v>1.2</v>
      </c>
      <c r="R2283">
        <v>1.8</v>
      </c>
      <c r="S2283">
        <v>0</v>
      </c>
      <c r="T2283">
        <v>0</v>
      </c>
      <c r="U2283">
        <v>-1.2</v>
      </c>
      <c r="V2283">
        <v>-1.76293119532881</v>
      </c>
      <c r="W2283">
        <v>0</v>
      </c>
      <c r="X2283">
        <v>2.1105949031335398</v>
      </c>
      <c r="Y2283">
        <v>-1.0324375854318799</v>
      </c>
      <c r="Z2283">
        <v>0</v>
      </c>
      <c r="AA2283">
        <v>-2.67447367972018</v>
      </c>
      <c r="AB2283">
        <v>-2.7953687807606902</v>
      </c>
      <c r="AC2283">
        <v>0</v>
      </c>
      <c r="AD2283">
        <v>0.63612122341335897</v>
      </c>
      <c r="AE2283">
        <v>81.711774393238301</v>
      </c>
      <c r="AF2283">
        <f t="shared" si="35"/>
        <v>81.711774393238301</v>
      </c>
      <c r="AG2283">
        <v>28</v>
      </c>
      <c r="AH2283" t="s">
        <v>5751</v>
      </c>
      <c r="AI2283" t="s">
        <v>5770</v>
      </c>
    </row>
    <row r="2284" spans="1:35" x14ac:dyDescent="0.25">
      <c r="A2284">
        <v>3</v>
      </c>
      <c r="B2284">
        <v>0</v>
      </c>
      <c r="C2284">
        <v>3</v>
      </c>
      <c r="D2284">
        <v>-65</v>
      </c>
      <c r="E2284">
        <v>6</v>
      </c>
      <c r="F2284" t="s">
        <v>1616</v>
      </c>
      <c r="G2284" t="s">
        <v>4473</v>
      </c>
      <c r="H2284">
        <v>0</v>
      </c>
      <c r="I2284">
        <v>0</v>
      </c>
      <c r="J2284">
        <v>-1.2</v>
      </c>
      <c r="K2284">
        <v>0</v>
      </c>
      <c r="L2284">
        <v>0</v>
      </c>
      <c r="M2284">
        <v>0</v>
      </c>
      <c r="N2284">
        <v>-1.6313540166659599</v>
      </c>
      <c r="O2284">
        <v>0</v>
      </c>
      <c r="P2284">
        <v>0.76071287113325903</v>
      </c>
      <c r="Q2284">
        <v>1.2</v>
      </c>
      <c r="R2284">
        <v>1.8</v>
      </c>
      <c r="S2284">
        <v>-1.032437585</v>
      </c>
      <c r="T2284">
        <v>0</v>
      </c>
      <c r="U2284">
        <v>1.47447368</v>
      </c>
      <c r="V2284">
        <v>-1.3218664918577101</v>
      </c>
      <c r="W2284">
        <v>0</v>
      </c>
      <c r="X2284">
        <v>1.34389579378502</v>
      </c>
      <c r="Y2284">
        <v>-1.032437585</v>
      </c>
      <c r="Z2284">
        <v>0</v>
      </c>
      <c r="AA2284">
        <v>2.6744736800000002</v>
      </c>
      <c r="AB2284">
        <v>-1.3218664918577101</v>
      </c>
      <c r="AC2284">
        <v>0</v>
      </c>
      <c r="AD2284">
        <v>2.54389579378502</v>
      </c>
      <c r="AE2284">
        <v>-6.3491410422753303</v>
      </c>
      <c r="AF2284">
        <f t="shared" si="35"/>
        <v>6.3491410422753303</v>
      </c>
      <c r="AG2284">
        <v>28</v>
      </c>
      <c r="AH2284" t="s">
        <v>5751</v>
      </c>
      <c r="AI2284" t="s">
        <v>5770</v>
      </c>
    </row>
    <row r="2285" spans="1:35" x14ac:dyDescent="0.25">
      <c r="A2285">
        <v>3</v>
      </c>
      <c r="B2285">
        <v>0</v>
      </c>
      <c r="C2285">
        <v>3</v>
      </c>
      <c r="D2285">
        <v>-65</v>
      </c>
      <c r="E2285">
        <v>6</v>
      </c>
      <c r="F2285" t="s">
        <v>1617</v>
      </c>
      <c r="G2285" t="s">
        <v>4474</v>
      </c>
      <c r="H2285">
        <v>0</v>
      </c>
      <c r="I2285">
        <v>0</v>
      </c>
      <c r="J2285">
        <v>-1.2</v>
      </c>
      <c r="K2285">
        <v>0</v>
      </c>
      <c r="L2285">
        <v>0</v>
      </c>
      <c r="M2285">
        <v>0</v>
      </c>
      <c r="N2285">
        <v>-1.6313540166659599</v>
      </c>
      <c r="O2285">
        <v>0</v>
      </c>
      <c r="P2285">
        <v>0.76071287113325903</v>
      </c>
      <c r="Q2285">
        <v>1.2</v>
      </c>
      <c r="R2285">
        <v>1.8</v>
      </c>
      <c r="S2285">
        <v>-1.3788799979999999</v>
      </c>
      <c r="T2285">
        <v>0</v>
      </c>
      <c r="U2285">
        <v>1.1570176969999999</v>
      </c>
      <c r="V2285">
        <v>-1.39856233856844</v>
      </c>
      <c r="W2285">
        <v>0</v>
      </c>
      <c r="X2285">
        <v>1.1453924741913899</v>
      </c>
      <c r="Y2285">
        <v>-1.3788799979999999</v>
      </c>
      <c r="Z2285">
        <v>0</v>
      </c>
      <c r="AA2285">
        <v>2.3570176969999999</v>
      </c>
      <c r="AB2285">
        <v>-1.39856233856844</v>
      </c>
      <c r="AC2285">
        <v>0</v>
      </c>
      <c r="AD2285">
        <v>2.3453924741913901</v>
      </c>
      <c r="AE2285">
        <v>-0.47962998504834697</v>
      </c>
      <c r="AF2285">
        <f t="shared" si="35"/>
        <v>0.47962998504834697</v>
      </c>
      <c r="AG2285">
        <v>28</v>
      </c>
      <c r="AH2285" t="s">
        <v>5751</v>
      </c>
      <c r="AI2285" t="s">
        <v>5770</v>
      </c>
    </row>
    <row r="2286" spans="1:35" x14ac:dyDescent="0.25">
      <c r="A2286">
        <v>3</v>
      </c>
      <c r="B2286">
        <v>0</v>
      </c>
      <c r="C2286">
        <v>3</v>
      </c>
      <c r="D2286">
        <v>-65</v>
      </c>
      <c r="E2286">
        <v>6</v>
      </c>
      <c r="F2286" t="s">
        <v>1618</v>
      </c>
      <c r="G2286" t="s">
        <v>4475</v>
      </c>
      <c r="H2286">
        <v>0</v>
      </c>
      <c r="I2286">
        <v>0</v>
      </c>
      <c r="J2286">
        <v>-1.2</v>
      </c>
      <c r="K2286">
        <v>0</v>
      </c>
      <c r="L2286">
        <v>0</v>
      </c>
      <c r="M2286">
        <v>0</v>
      </c>
      <c r="N2286">
        <v>-1.6313540166659599</v>
      </c>
      <c r="O2286">
        <v>0</v>
      </c>
      <c r="P2286">
        <v>0.76071287113325903</v>
      </c>
      <c r="Q2286">
        <v>1.2</v>
      </c>
      <c r="R2286">
        <v>1.8</v>
      </c>
      <c r="S2286">
        <v>-1.631354017</v>
      </c>
      <c r="T2286">
        <v>0</v>
      </c>
      <c r="U2286">
        <v>0.76071287099999996</v>
      </c>
      <c r="V2286">
        <v>-1.6211133518929399</v>
      </c>
      <c r="W2286">
        <v>0</v>
      </c>
      <c r="X2286">
        <v>0.76918825702407201</v>
      </c>
      <c r="Y2286">
        <v>-1.631354017</v>
      </c>
      <c r="Z2286">
        <v>0</v>
      </c>
      <c r="AA2286">
        <v>1.9607128709999999</v>
      </c>
      <c r="AB2286">
        <v>-1.6211133518929399</v>
      </c>
      <c r="AC2286">
        <v>0</v>
      </c>
      <c r="AD2286">
        <v>1.96918825702407</v>
      </c>
      <c r="AE2286">
        <v>0.29860576276969802</v>
      </c>
      <c r="AF2286">
        <f t="shared" si="35"/>
        <v>0.29860576276969802</v>
      </c>
      <c r="AG2286">
        <v>28</v>
      </c>
      <c r="AH2286" t="s">
        <v>5751</v>
      </c>
      <c r="AI2286" t="s">
        <v>5770</v>
      </c>
    </row>
    <row r="2287" spans="1:35" x14ac:dyDescent="0.25">
      <c r="A2287">
        <v>3</v>
      </c>
      <c r="B2287">
        <v>0</v>
      </c>
      <c r="C2287">
        <v>3</v>
      </c>
      <c r="D2287">
        <v>-65</v>
      </c>
      <c r="E2287">
        <v>6</v>
      </c>
      <c r="F2287" t="s">
        <v>1619</v>
      </c>
      <c r="G2287" t="s">
        <v>4476</v>
      </c>
      <c r="H2287">
        <v>0</v>
      </c>
      <c r="I2287">
        <v>0</v>
      </c>
      <c r="J2287">
        <v>-1.2</v>
      </c>
      <c r="K2287">
        <v>0</v>
      </c>
      <c r="L2287">
        <v>0</v>
      </c>
      <c r="M2287">
        <v>0</v>
      </c>
      <c r="N2287">
        <v>-1.6313540166659599</v>
      </c>
      <c r="O2287">
        <v>0</v>
      </c>
      <c r="P2287">
        <v>0.76071287113325903</v>
      </c>
      <c r="Q2287">
        <v>1.2</v>
      </c>
      <c r="R2287">
        <v>1.8</v>
      </c>
      <c r="S2287">
        <v>-1.691446717</v>
      </c>
      <c r="T2287">
        <v>0</v>
      </c>
      <c r="U2287">
        <v>-0.61563625799999999</v>
      </c>
      <c r="V2287">
        <v>-1.5511332209806299</v>
      </c>
      <c r="W2287">
        <v>0</v>
      </c>
      <c r="X2287">
        <v>-0.30755464582723502</v>
      </c>
      <c r="Y2287">
        <v>-1.691446717</v>
      </c>
      <c r="Z2287">
        <v>0</v>
      </c>
      <c r="AA2287">
        <v>0.58436374199999996</v>
      </c>
      <c r="AB2287">
        <v>-1.5511332209806299</v>
      </c>
      <c r="AC2287">
        <v>0</v>
      </c>
      <c r="AD2287">
        <v>0.89244535417276405</v>
      </c>
      <c r="AE2287">
        <v>10.8549039875969</v>
      </c>
      <c r="AF2287">
        <f t="shared" si="35"/>
        <v>10.8549039875969</v>
      </c>
      <c r="AG2287">
        <v>28</v>
      </c>
      <c r="AH2287" t="s">
        <v>5751</v>
      </c>
      <c r="AI2287" t="s">
        <v>5770</v>
      </c>
    </row>
    <row r="2288" spans="1:35" x14ac:dyDescent="0.25">
      <c r="A2288">
        <v>3</v>
      </c>
      <c r="B2288">
        <v>0</v>
      </c>
      <c r="C2288">
        <v>3</v>
      </c>
      <c r="D2288">
        <v>-65</v>
      </c>
      <c r="E2288">
        <v>6</v>
      </c>
      <c r="F2288" t="s">
        <v>1620</v>
      </c>
      <c r="G2288" t="s">
        <v>4477</v>
      </c>
      <c r="H2288">
        <v>0</v>
      </c>
      <c r="I2288">
        <v>0</v>
      </c>
      <c r="J2288">
        <v>-1.2</v>
      </c>
      <c r="K2288">
        <v>0</v>
      </c>
      <c r="L2288">
        <v>0</v>
      </c>
      <c r="M2288">
        <v>0</v>
      </c>
      <c r="N2288">
        <v>-1.6313540166659599</v>
      </c>
      <c r="O2288">
        <v>0</v>
      </c>
      <c r="P2288">
        <v>0.76071287113325903</v>
      </c>
      <c r="Q2288">
        <v>1.2</v>
      </c>
      <c r="R2288">
        <v>1.8</v>
      </c>
      <c r="S2288">
        <v>-1.7931504570000001</v>
      </c>
      <c r="T2288">
        <v>0</v>
      </c>
      <c r="U2288">
        <v>-0.15688033700000001</v>
      </c>
      <c r="V2288">
        <v>-1.18629107865455</v>
      </c>
      <c r="W2288">
        <v>0</v>
      </c>
      <c r="X2288">
        <v>0.50182274913727898</v>
      </c>
      <c r="Y2288">
        <v>-1.7931504570000001</v>
      </c>
      <c r="Z2288">
        <v>0</v>
      </c>
      <c r="AA2288">
        <v>1.0431196629999999</v>
      </c>
      <c r="AB2288">
        <v>-1.18629107865455</v>
      </c>
      <c r="AC2288">
        <v>0</v>
      </c>
      <c r="AD2288">
        <v>1.7018227491372699</v>
      </c>
      <c r="AE2288">
        <v>24.933154649693702</v>
      </c>
      <c r="AF2288">
        <f t="shared" si="35"/>
        <v>24.933154649693702</v>
      </c>
      <c r="AG2288">
        <v>28</v>
      </c>
      <c r="AH2288" t="s">
        <v>5751</v>
      </c>
      <c r="AI2288" t="s">
        <v>5770</v>
      </c>
    </row>
    <row r="2289" spans="1:35" x14ac:dyDescent="0.25">
      <c r="A2289">
        <v>3</v>
      </c>
      <c r="B2289">
        <v>0</v>
      </c>
      <c r="C2289">
        <v>3</v>
      </c>
      <c r="D2289">
        <v>-65</v>
      </c>
      <c r="E2289">
        <v>6</v>
      </c>
      <c r="F2289" t="s">
        <v>1621</v>
      </c>
      <c r="G2289" t="s">
        <v>4478</v>
      </c>
      <c r="H2289">
        <v>0</v>
      </c>
      <c r="I2289">
        <v>0</v>
      </c>
      <c r="J2289">
        <v>-1.2</v>
      </c>
      <c r="K2289">
        <v>0</v>
      </c>
      <c r="L2289">
        <v>0</v>
      </c>
      <c r="M2289">
        <v>0</v>
      </c>
      <c r="N2289">
        <v>-1.6313540166659599</v>
      </c>
      <c r="O2289">
        <v>0</v>
      </c>
      <c r="P2289">
        <v>0.76071287113325903</v>
      </c>
      <c r="Q2289">
        <v>1.2</v>
      </c>
      <c r="R2289">
        <v>1.8</v>
      </c>
      <c r="S2289">
        <v>-1.772653955</v>
      </c>
      <c r="T2289">
        <v>0</v>
      </c>
      <c r="U2289">
        <v>0.31256672000000002</v>
      </c>
      <c r="V2289">
        <v>-1.69504457907272</v>
      </c>
      <c r="W2289">
        <v>0</v>
      </c>
      <c r="X2289">
        <v>0.39905722273622302</v>
      </c>
      <c r="Y2289">
        <v>-1.772653955</v>
      </c>
      <c r="Z2289">
        <v>0</v>
      </c>
      <c r="AA2289">
        <v>1.5125667199999999</v>
      </c>
      <c r="AB2289">
        <v>-1.69504457907272</v>
      </c>
      <c r="AC2289">
        <v>0</v>
      </c>
      <c r="AD2289">
        <v>1.5990572227362201</v>
      </c>
      <c r="AE2289">
        <v>2.85752265356725</v>
      </c>
      <c r="AF2289">
        <f t="shared" si="35"/>
        <v>2.85752265356725</v>
      </c>
      <c r="AG2289">
        <v>28</v>
      </c>
      <c r="AH2289" t="s">
        <v>5751</v>
      </c>
      <c r="AI2289" t="s">
        <v>5770</v>
      </c>
    </row>
    <row r="2290" spans="1:35" x14ac:dyDescent="0.25">
      <c r="A2290">
        <v>3</v>
      </c>
      <c r="B2290">
        <v>0</v>
      </c>
      <c r="C2290">
        <v>3</v>
      </c>
      <c r="D2290">
        <v>-65</v>
      </c>
      <c r="E2290">
        <v>0</v>
      </c>
      <c r="F2290" t="s">
        <v>1622</v>
      </c>
      <c r="G2290" t="s">
        <v>4479</v>
      </c>
      <c r="H2290">
        <v>0</v>
      </c>
      <c r="I2290">
        <v>0</v>
      </c>
      <c r="J2290">
        <v>-1.2</v>
      </c>
      <c r="K2290">
        <v>0</v>
      </c>
      <c r="L2290">
        <v>0</v>
      </c>
      <c r="M2290">
        <v>0</v>
      </c>
      <c r="N2290">
        <v>-1.6313540166659599</v>
      </c>
      <c r="O2290">
        <v>0</v>
      </c>
      <c r="P2290">
        <v>0.76071287113325903</v>
      </c>
      <c r="Q2290">
        <v>1.2</v>
      </c>
      <c r="R2290">
        <v>1.8</v>
      </c>
      <c r="S2290">
        <v>0</v>
      </c>
      <c r="T2290">
        <v>0</v>
      </c>
      <c r="U2290">
        <v>-1.2</v>
      </c>
      <c r="V2290">
        <v>0.68451752436446001</v>
      </c>
      <c r="W2290">
        <v>0</v>
      </c>
      <c r="X2290">
        <v>1.82956734961251</v>
      </c>
      <c r="Y2290">
        <v>1.6313540166659599</v>
      </c>
      <c r="Z2290">
        <v>0</v>
      </c>
      <c r="AA2290">
        <v>-1.96071287113325</v>
      </c>
      <c r="AB2290">
        <v>2.3158715410304298</v>
      </c>
      <c r="AC2290">
        <v>0</v>
      </c>
      <c r="AD2290">
        <v>1.06885447847925</v>
      </c>
      <c r="AE2290">
        <v>-75.013787971008</v>
      </c>
      <c r="AF2290">
        <f t="shared" si="35"/>
        <v>75.013787971008</v>
      </c>
      <c r="AG2290">
        <v>28</v>
      </c>
      <c r="AH2290" t="s">
        <v>5751</v>
      </c>
      <c r="AI2290" t="s">
        <v>5770</v>
      </c>
    </row>
    <row r="2291" spans="1:35" x14ac:dyDescent="0.25">
      <c r="A2291">
        <v>4</v>
      </c>
      <c r="B2291">
        <v>1</v>
      </c>
      <c r="C2291">
        <v>12</v>
      </c>
      <c r="D2291">
        <v>110</v>
      </c>
      <c r="E2291">
        <v>6</v>
      </c>
      <c r="F2291" t="s">
        <v>1623</v>
      </c>
      <c r="G2291" t="s">
        <v>4480</v>
      </c>
      <c r="H2291">
        <v>0</v>
      </c>
      <c r="I2291">
        <v>0</v>
      </c>
      <c r="J2291">
        <v>-1.2</v>
      </c>
      <c r="K2291">
        <v>0</v>
      </c>
      <c r="L2291">
        <v>0</v>
      </c>
      <c r="M2291">
        <v>0</v>
      </c>
      <c r="N2291">
        <v>1.6914467174146299</v>
      </c>
      <c r="O2291">
        <v>0</v>
      </c>
      <c r="P2291">
        <v>-0.61563625798620403</v>
      </c>
      <c r="Q2291">
        <v>1.2</v>
      </c>
      <c r="R2291">
        <v>1.8</v>
      </c>
      <c r="S2291">
        <v>-1.772653955</v>
      </c>
      <c r="T2291">
        <v>0</v>
      </c>
      <c r="U2291">
        <v>0.31256672000000002</v>
      </c>
      <c r="V2291">
        <v>-1.68588682819518</v>
      </c>
      <c r="W2291">
        <v>0</v>
      </c>
      <c r="X2291">
        <v>0.40870933643921298</v>
      </c>
      <c r="Y2291">
        <v>-1.772653955</v>
      </c>
      <c r="Z2291">
        <v>0</v>
      </c>
      <c r="AA2291">
        <v>1.5125667199999999</v>
      </c>
      <c r="AB2291">
        <v>-1.68588682819518</v>
      </c>
      <c r="AC2291">
        <v>0</v>
      </c>
      <c r="AD2291">
        <v>1.60870933643921</v>
      </c>
      <c r="AE2291">
        <v>3.18466556746636</v>
      </c>
      <c r="AF2291">
        <f t="shared" si="35"/>
        <v>3.18466556746636</v>
      </c>
      <c r="AG2291">
        <v>28</v>
      </c>
      <c r="AH2291" t="s">
        <v>5751</v>
      </c>
      <c r="AI2291" t="s">
        <v>5770</v>
      </c>
    </row>
    <row r="2292" spans="1:35" x14ac:dyDescent="0.25">
      <c r="A2292">
        <v>4</v>
      </c>
      <c r="B2292">
        <v>1</v>
      </c>
      <c r="C2292">
        <v>12</v>
      </c>
      <c r="D2292">
        <v>110</v>
      </c>
      <c r="E2292">
        <v>6</v>
      </c>
      <c r="F2292" t="s">
        <v>1624</v>
      </c>
      <c r="G2292" t="s">
        <v>4481</v>
      </c>
      <c r="H2292">
        <v>0</v>
      </c>
      <c r="I2292">
        <v>0</v>
      </c>
      <c r="J2292">
        <v>-1.2</v>
      </c>
      <c r="K2292">
        <v>0</v>
      </c>
      <c r="L2292">
        <v>0</v>
      </c>
      <c r="M2292">
        <v>0</v>
      </c>
      <c r="N2292">
        <v>1.6914467174146299</v>
      </c>
      <c r="O2292">
        <v>0</v>
      </c>
      <c r="P2292">
        <v>-0.61563625798620403</v>
      </c>
      <c r="Q2292">
        <v>1.2</v>
      </c>
      <c r="R2292">
        <v>1.8</v>
      </c>
      <c r="S2292">
        <v>-1.631354017</v>
      </c>
      <c r="T2292">
        <v>0</v>
      </c>
      <c r="U2292">
        <v>0.76071287099999996</v>
      </c>
      <c r="V2292">
        <v>-1.6349724101368299</v>
      </c>
      <c r="W2292">
        <v>0</v>
      </c>
      <c r="X2292">
        <v>0.75769663364333795</v>
      </c>
      <c r="Y2292">
        <v>-1.631354017</v>
      </c>
      <c r="Z2292">
        <v>0</v>
      </c>
      <c r="AA2292">
        <v>1.9607128709999999</v>
      </c>
      <c r="AB2292">
        <v>-1.6349724101368299</v>
      </c>
      <c r="AC2292">
        <v>0</v>
      </c>
      <c r="AD2292">
        <v>1.9576966336433299</v>
      </c>
      <c r="AE2292">
        <v>-0.105817728436363</v>
      </c>
      <c r="AF2292">
        <f t="shared" si="35"/>
        <v>0.105817728436363</v>
      </c>
      <c r="AG2292">
        <v>28</v>
      </c>
      <c r="AH2292" t="s">
        <v>5751</v>
      </c>
      <c r="AI2292" t="s">
        <v>5770</v>
      </c>
    </row>
    <row r="2293" spans="1:35" x14ac:dyDescent="0.25">
      <c r="A2293">
        <v>4</v>
      </c>
      <c r="B2293">
        <v>1</v>
      </c>
      <c r="C2293">
        <v>12</v>
      </c>
      <c r="D2293">
        <v>110</v>
      </c>
      <c r="E2293">
        <v>6</v>
      </c>
      <c r="F2293" t="s">
        <v>1625</v>
      </c>
      <c r="G2293" t="s">
        <v>4482</v>
      </c>
      <c r="H2293">
        <v>0</v>
      </c>
      <c r="I2293">
        <v>0</v>
      </c>
      <c r="J2293">
        <v>-1.2</v>
      </c>
      <c r="K2293">
        <v>0</v>
      </c>
      <c r="L2293">
        <v>0</v>
      </c>
      <c r="M2293">
        <v>0</v>
      </c>
      <c r="N2293">
        <v>1.6914467174146299</v>
      </c>
      <c r="O2293">
        <v>0</v>
      </c>
      <c r="P2293">
        <v>-0.61563625798620403</v>
      </c>
      <c r="Q2293">
        <v>1.2</v>
      </c>
      <c r="R2293">
        <v>1.8</v>
      </c>
      <c r="S2293">
        <v>-1.7931504570000001</v>
      </c>
      <c r="T2293">
        <v>0</v>
      </c>
      <c r="U2293">
        <v>-0.15688033700000001</v>
      </c>
      <c r="V2293">
        <v>-1.7599697780110899</v>
      </c>
      <c r="W2293">
        <v>0</v>
      </c>
      <c r="X2293">
        <v>-0.101822613024599</v>
      </c>
      <c r="Y2293">
        <v>-1.7931504570000001</v>
      </c>
      <c r="Z2293">
        <v>0</v>
      </c>
      <c r="AA2293">
        <v>1.0431196629999999</v>
      </c>
      <c r="AB2293">
        <v>-1.7599697780110899</v>
      </c>
      <c r="AC2293">
        <v>0</v>
      </c>
      <c r="AD2293">
        <v>1.0981773869753999</v>
      </c>
      <c r="AE2293">
        <v>1.7755226706027101</v>
      </c>
      <c r="AF2293">
        <f t="shared" si="35"/>
        <v>1.7755226706027101</v>
      </c>
      <c r="AG2293">
        <v>28</v>
      </c>
      <c r="AH2293" t="s">
        <v>5751</v>
      </c>
      <c r="AI2293" t="s">
        <v>5770</v>
      </c>
    </row>
    <row r="2294" spans="1:35" x14ac:dyDescent="0.25">
      <c r="A2294">
        <v>4</v>
      </c>
      <c r="B2294">
        <v>1</v>
      </c>
      <c r="C2294">
        <v>12</v>
      </c>
      <c r="D2294">
        <v>110</v>
      </c>
      <c r="E2294">
        <v>6</v>
      </c>
      <c r="F2294" t="s">
        <v>1626</v>
      </c>
      <c r="G2294" t="s">
        <v>4483</v>
      </c>
      <c r="H2294">
        <v>0</v>
      </c>
      <c r="I2294">
        <v>0</v>
      </c>
      <c r="J2294">
        <v>-1.2</v>
      </c>
      <c r="K2294">
        <v>0</v>
      </c>
      <c r="L2294">
        <v>0</v>
      </c>
      <c r="M2294">
        <v>0</v>
      </c>
      <c r="N2294">
        <v>1.6914467174146299</v>
      </c>
      <c r="O2294">
        <v>0</v>
      </c>
      <c r="P2294">
        <v>-0.61563625798620403</v>
      </c>
      <c r="Q2294">
        <v>1.2</v>
      </c>
      <c r="R2294">
        <v>1.8</v>
      </c>
      <c r="S2294">
        <v>-1.032437585</v>
      </c>
      <c r="T2294">
        <v>0</v>
      </c>
      <c r="U2294">
        <v>1.47447368</v>
      </c>
      <c r="V2294">
        <v>-1.0869931923493901</v>
      </c>
      <c r="W2294">
        <v>0</v>
      </c>
      <c r="X2294">
        <v>1.4527688613445799</v>
      </c>
      <c r="Y2294">
        <v>-1.032437585</v>
      </c>
      <c r="Z2294">
        <v>0</v>
      </c>
      <c r="AA2294">
        <v>2.6744736800000002</v>
      </c>
      <c r="AB2294">
        <v>-1.0869931923493901</v>
      </c>
      <c r="AC2294">
        <v>0</v>
      </c>
      <c r="AD2294">
        <v>2.6527688613445801</v>
      </c>
      <c r="AE2294">
        <v>-1.1734764314063</v>
      </c>
      <c r="AF2294">
        <f t="shared" si="35"/>
        <v>1.1734764314063</v>
      </c>
      <c r="AG2294">
        <v>28</v>
      </c>
      <c r="AH2294" t="s">
        <v>5751</v>
      </c>
      <c r="AI2294" t="s">
        <v>5770</v>
      </c>
    </row>
    <row r="2295" spans="1:35" x14ac:dyDescent="0.25">
      <c r="A2295">
        <v>4</v>
      </c>
      <c r="B2295">
        <v>1</v>
      </c>
      <c r="C2295">
        <v>12</v>
      </c>
      <c r="D2295">
        <v>110</v>
      </c>
      <c r="E2295">
        <v>6</v>
      </c>
      <c r="F2295" t="s">
        <v>1627</v>
      </c>
      <c r="G2295" t="s">
        <v>4484</v>
      </c>
      <c r="H2295">
        <v>0</v>
      </c>
      <c r="I2295">
        <v>0</v>
      </c>
      <c r="J2295">
        <v>-1.2</v>
      </c>
      <c r="K2295">
        <v>0</v>
      </c>
      <c r="L2295">
        <v>0</v>
      </c>
      <c r="M2295">
        <v>0</v>
      </c>
      <c r="N2295">
        <v>1.6914467174146299</v>
      </c>
      <c r="O2295">
        <v>0</v>
      </c>
      <c r="P2295">
        <v>-0.61563625798620403</v>
      </c>
      <c r="Q2295">
        <v>1.2</v>
      </c>
      <c r="R2295">
        <v>1.8</v>
      </c>
      <c r="S2295">
        <v>-1.3788799979999999</v>
      </c>
      <c r="T2295">
        <v>0</v>
      </c>
      <c r="U2295">
        <v>1.1570176969999999</v>
      </c>
      <c r="V2295">
        <v>-1.33707949347905</v>
      </c>
      <c r="W2295">
        <v>0</v>
      </c>
      <c r="X2295">
        <v>1.18097897953204</v>
      </c>
      <c r="Y2295">
        <v>-1.3788799979999999</v>
      </c>
      <c r="Z2295">
        <v>0</v>
      </c>
      <c r="AA2295">
        <v>2.3570176969999999</v>
      </c>
      <c r="AB2295">
        <v>-1.33707949347905</v>
      </c>
      <c r="AC2295">
        <v>0</v>
      </c>
      <c r="AD2295">
        <v>2.3809789795320402</v>
      </c>
      <c r="AE2295">
        <v>1.01094640587214</v>
      </c>
      <c r="AF2295">
        <f t="shared" si="35"/>
        <v>1.01094640587214</v>
      </c>
      <c r="AG2295">
        <v>28</v>
      </c>
      <c r="AH2295" t="s">
        <v>5751</v>
      </c>
      <c r="AI2295" t="s">
        <v>5770</v>
      </c>
    </row>
    <row r="2296" spans="1:35" x14ac:dyDescent="0.25">
      <c r="A2296">
        <v>4</v>
      </c>
      <c r="B2296">
        <v>1</v>
      </c>
      <c r="C2296">
        <v>12</v>
      </c>
      <c r="D2296">
        <v>110</v>
      </c>
      <c r="E2296">
        <v>6</v>
      </c>
      <c r="F2296" t="s">
        <v>1628</v>
      </c>
      <c r="G2296" t="s">
        <v>4485</v>
      </c>
      <c r="H2296">
        <v>0</v>
      </c>
      <c r="I2296">
        <v>0</v>
      </c>
      <c r="J2296">
        <v>-1.2</v>
      </c>
      <c r="K2296">
        <v>0</v>
      </c>
      <c r="L2296">
        <v>0</v>
      </c>
      <c r="M2296">
        <v>0</v>
      </c>
      <c r="N2296">
        <v>1.6914467174146299</v>
      </c>
      <c r="O2296">
        <v>0</v>
      </c>
      <c r="P2296">
        <v>-0.61563625798620403</v>
      </c>
      <c r="Q2296">
        <v>1.2</v>
      </c>
      <c r="R2296">
        <v>1.8</v>
      </c>
      <c r="S2296">
        <v>-1.691446717</v>
      </c>
      <c r="T2296">
        <v>0</v>
      </c>
      <c r="U2296">
        <v>-0.61563625799999999</v>
      </c>
      <c r="V2296">
        <v>-1.3323595262441701</v>
      </c>
      <c r="W2296">
        <v>0</v>
      </c>
      <c r="X2296">
        <v>-5.3071222105993601E-3</v>
      </c>
      <c r="Y2296">
        <v>-1.691446717</v>
      </c>
      <c r="Z2296">
        <v>0</v>
      </c>
      <c r="AA2296">
        <v>0.58436374199999996</v>
      </c>
      <c r="AB2296">
        <v>-1.3323595262441701</v>
      </c>
      <c r="AC2296">
        <v>0</v>
      </c>
      <c r="AD2296">
        <v>1.1946928777893999</v>
      </c>
      <c r="AE2296">
        <v>22.8226806339352</v>
      </c>
      <c r="AF2296">
        <f t="shared" si="35"/>
        <v>22.8226806339352</v>
      </c>
      <c r="AG2296">
        <v>28</v>
      </c>
      <c r="AH2296" t="s">
        <v>5751</v>
      </c>
      <c r="AI2296" t="s">
        <v>5770</v>
      </c>
    </row>
    <row r="2297" spans="1:35" x14ac:dyDescent="0.25">
      <c r="A2297">
        <v>4</v>
      </c>
      <c r="B2297">
        <v>1</v>
      </c>
      <c r="C2297">
        <v>12</v>
      </c>
      <c r="D2297">
        <v>110</v>
      </c>
      <c r="E2297">
        <v>1</v>
      </c>
      <c r="F2297" t="s">
        <v>1629</v>
      </c>
      <c r="G2297" t="s">
        <v>4486</v>
      </c>
      <c r="H2297">
        <v>0</v>
      </c>
      <c r="I2297">
        <v>0</v>
      </c>
      <c r="J2297">
        <v>-1.2</v>
      </c>
      <c r="K2297">
        <v>0</v>
      </c>
      <c r="L2297">
        <v>0</v>
      </c>
      <c r="M2297">
        <v>0</v>
      </c>
      <c r="N2297">
        <v>1.6914467174146299</v>
      </c>
      <c r="O2297">
        <v>0</v>
      </c>
      <c r="P2297">
        <v>-0.61563625798620403</v>
      </c>
      <c r="Q2297">
        <v>1.2</v>
      </c>
      <c r="R2297">
        <v>1.8</v>
      </c>
      <c r="S2297">
        <v>0</v>
      </c>
      <c r="T2297">
        <v>0</v>
      </c>
      <c r="U2297">
        <v>-1.2</v>
      </c>
      <c r="V2297">
        <v>3.4284237222713299</v>
      </c>
      <c r="W2297">
        <v>0</v>
      </c>
      <c r="X2297">
        <v>-1.04619852460062</v>
      </c>
      <c r="Y2297">
        <v>-1.6914467174146299</v>
      </c>
      <c r="Z2297">
        <v>0</v>
      </c>
      <c r="AA2297">
        <v>-0.58436374201379504</v>
      </c>
      <c r="AB2297">
        <v>1.7369770048566999</v>
      </c>
      <c r="AC2297">
        <v>0</v>
      </c>
      <c r="AD2297">
        <v>-0.43056226661442198</v>
      </c>
      <c r="AE2297">
        <v>-147.019032666432</v>
      </c>
      <c r="AF2297">
        <f t="shared" si="35"/>
        <v>147.019032666432</v>
      </c>
      <c r="AG2297">
        <v>28</v>
      </c>
      <c r="AH2297" t="s">
        <v>5751</v>
      </c>
      <c r="AI2297" t="s">
        <v>5770</v>
      </c>
    </row>
    <row r="2298" spans="1:35" x14ac:dyDescent="0.25">
      <c r="A2298">
        <v>5</v>
      </c>
      <c r="B2298">
        <v>1</v>
      </c>
      <c r="C2298">
        <v>11</v>
      </c>
      <c r="D2298">
        <v>95</v>
      </c>
      <c r="E2298">
        <v>6</v>
      </c>
      <c r="F2298" t="s">
        <v>1630</v>
      </c>
      <c r="G2298" t="s">
        <v>4487</v>
      </c>
      <c r="H2298">
        <v>0</v>
      </c>
      <c r="I2298">
        <v>0</v>
      </c>
      <c r="J2298">
        <v>-1.2</v>
      </c>
      <c r="K2298">
        <v>0</v>
      </c>
      <c r="L2298">
        <v>0</v>
      </c>
      <c r="M2298">
        <v>0</v>
      </c>
      <c r="N2298">
        <v>1.7931504565651399</v>
      </c>
      <c r="O2298">
        <v>0</v>
      </c>
      <c r="P2298">
        <v>-0.15688033694578499</v>
      </c>
      <c r="Q2298">
        <v>1.2</v>
      </c>
      <c r="R2298">
        <v>1.8</v>
      </c>
      <c r="S2298">
        <v>-1.772653955</v>
      </c>
      <c r="T2298">
        <v>0</v>
      </c>
      <c r="U2298">
        <v>0.31256672000000002</v>
      </c>
      <c r="V2298">
        <v>-1.47174381973013</v>
      </c>
      <c r="W2298">
        <v>0</v>
      </c>
      <c r="X2298">
        <v>0.60669041501714904</v>
      </c>
      <c r="Y2298">
        <v>-1.772653955</v>
      </c>
      <c r="Z2298">
        <v>0</v>
      </c>
      <c r="AA2298">
        <v>1.5125667199999999</v>
      </c>
      <c r="AB2298">
        <v>-1.47174381973013</v>
      </c>
      <c r="AC2298">
        <v>0</v>
      </c>
      <c r="AD2298">
        <v>1.8066904150171399</v>
      </c>
      <c r="AE2298">
        <v>10.3600777483803</v>
      </c>
      <c r="AF2298">
        <f t="shared" si="35"/>
        <v>10.3600777483803</v>
      </c>
      <c r="AG2298">
        <v>28</v>
      </c>
      <c r="AH2298" t="s">
        <v>5751</v>
      </c>
      <c r="AI2298" t="s">
        <v>5770</v>
      </c>
    </row>
    <row r="2299" spans="1:35" x14ac:dyDescent="0.25">
      <c r="A2299">
        <v>5</v>
      </c>
      <c r="B2299">
        <v>1</v>
      </c>
      <c r="C2299">
        <v>11</v>
      </c>
      <c r="D2299">
        <v>95</v>
      </c>
      <c r="E2299">
        <v>6</v>
      </c>
      <c r="F2299" t="s">
        <v>1631</v>
      </c>
      <c r="G2299" t="s">
        <v>4488</v>
      </c>
      <c r="H2299">
        <v>0</v>
      </c>
      <c r="I2299">
        <v>0</v>
      </c>
      <c r="J2299">
        <v>-1.2</v>
      </c>
      <c r="K2299">
        <v>0</v>
      </c>
      <c r="L2299">
        <v>0</v>
      </c>
      <c r="M2299">
        <v>0</v>
      </c>
      <c r="N2299">
        <v>1.7931504565651399</v>
      </c>
      <c r="O2299">
        <v>0</v>
      </c>
      <c r="P2299">
        <v>-0.15688033694578499</v>
      </c>
      <c r="Q2299">
        <v>1.2</v>
      </c>
      <c r="R2299">
        <v>1.8</v>
      </c>
      <c r="S2299">
        <v>-1.3788799979999999</v>
      </c>
      <c r="T2299">
        <v>0</v>
      </c>
      <c r="U2299">
        <v>1.1570176969999999</v>
      </c>
      <c r="V2299">
        <v>-1.3368166746415</v>
      </c>
      <c r="W2299">
        <v>0</v>
      </c>
      <c r="X2299">
        <v>1.1811265508695801</v>
      </c>
      <c r="Y2299">
        <v>-1.3788799979999999</v>
      </c>
      <c r="Z2299">
        <v>0</v>
      </c>
      <c r="AA2299">
        <v>2.3570176969999999</v>
      </c>
      <c r="AB2299">
        <v>-1.3368166746415</v>
      </c>
      <c r="AC2299">
        <v>0</v>
      </c>
      <c r="AD2299">
        <v>2.3811265508695798</v>
      </c>
      <c r="AE2299">
        <v>1.0172706714965101</v>
      </c>
      <c r="AF2299">
        <f t="shared" si="35"/>
        <v>1.0172706714965101</v>
      </c>
      <c r="AG2299">
        <v>28</v>
      </c>
      <c r="AH2299" t="s">
        <v>5751</v>
      </c>
      <c r="AI2299" t="s">
        <v>5770</v>
      </c>
    </row>
    <row r="2300" spans="1:35" x14ac:dyDescent="0.25">
      <c r="A2300">
        <v>5</v>
      </c>
      <c r="B2300">
        <v>1</v>
      </c>
      <c r="C2300">
        <v>11</v>
      </c>
      <c r="D2300">
        <v>95</v>
      </c>
      <c r="E2300">
        <v>6</v>
      </c>
      <c r="F2300" t="s">
        <v>1632</v>
      </c>
      <c r="G2300" t="s">
        <v>4489</v>
      </c>
      <c r="H2300">
        <v>0</v>
      </c>
      <c r="I2300">
        <v>0</v>
      </c>
      <c r="J2300">
        <v>-1.2</v>
      </c>
      <c r="K2300">
        <v>0</v>
      </c>
      <c r="L2300">
        <v>0</v>
      </c>
      <c r="M2300">
        <v>0</v>
      </c>
      <c r="N2300">
        <v>1.7931504565651399</v>
      </c>
      <c r="O2300">
        <v>0</v>
      </c>
      <c r="P2300">
        <v>-0.15688033694578499</v>
      </c>
      <c r="Q2300">
        <v>1.2</v>
      </c>
      <c r="R2300">
        <v>1.8</v>
      </c>
      <c r="S2300">
        <v>-1.7931504570000001</v>
      </c>
      <c r="T2300">
        <v>0</v>
      </c>
      <c r="U2300">
        <v>-0.15688033700000001</v>
      </c>
      <c r="V2300">
        <v>-1.53717614836188</v>
      </c>
      <c r="W2300">
        <v>0</v>
      </c>
      <c r="X2300">
        <v>0.193045828996256</v>
      </c>
      <c r="Y2300">
        <v>-1.7931504570000001</v>
      </c>
      <c r="Z2300">
        <v>0</v>
      </c>
      <c r="AA2300">
        <v>1.0431196629999999</v>
      </c>
      <c r="AB2300">
        <v>-1.53717614836188</v>
      </c>
      <c r="AC2300">
        <v>0</v>
      </c>
      <c r="AD2300">
        <v>1.39304582899625</v>
      </c>
      <c r="AE2300">
        <v>11.9964175502492</v>
      </c>
      <c r="AF2300">
        <f t="shared" si="35"/>
        <v>11.9964175502492</v>
      </c>
      <c r="AG2300">
        <v>28</v>
      </c>
      <c r="AH2300" t="s">
        <v>5751</v>
      </c>
      <c r="AI2300" t="s">
        <v>5770</v>
      </c>
    </row>
    <row r="2301" spans="1:35" x14ac:dyDescent="0.25">
      <c r="A2301">
        <v>5</v>
      </c>
      <c r="B2301">
        <v>1</v>
      </c>
      <c r="C2301">
        <v>11</v>
      </c>
      <c r="D2301">
        <v>95</v>
      </c>
      <c r="E2301">
        <v>6</v>
      </c>
      <c r="F2301" t="s">
        <v>1633</v>
      </c>
      <c r="G2301" t="s">
        <v>4490</v>
      </c>
      <c r="H2301">
        <v>0</v>
      </c>
      <c r="I2301">
        <v>0</v>
      </c>
      <c r="J2301">
        <v>-1.2</v>
      </c>
      <c r="K2301">
        <v>0</v>
      </c>
      <c r="L2301">
        <v>0</v>
      </c>
      <c r="M2301">
        <v>0</v>
      </c>
      <c r="N2301">
        <v>1.7931504565651399</v>
      </c>
      <c r="O2301">
        <v>0</v>
      </c>
      <c r="P2301">
        <v>-0.15688033694578499</v>
      </c>
      <c r="Q2301">
        <v>1.2</v>
      </c>
      <c r="R2301">
        <v>1.8</v>
      </c>
      <c r="S2301">
        <v>-1.691446717</v>
      </c>
      <c r="T2301">
        <v>0</v>
      </c>
      <c r="U2301">
        <v>-0.61563625799999999</v>
      </c>
      <c r="V2301">
        <v>-1.0591388772694501</v>
      </c>
      <c r="W2301">
        <v>0</v>
      </c>
      <c r="X2301">
        <v>0.24246241478615699</v>
      </c>
      <c r="Y2301">
        <v>-1.691446717</v>
      </c>
      <c r="Z2301">
        <v>0</v>
      </c>
      <c r="AA2301">
        <v>0.58436374199999996</v>
      </c>
      <c r="AB2301">
        <v>-1.0591388772694501</v>
      </c>
      <c r="AC2301">
        <v>0</v>
      </c>
      <c r="AD2301">
        <v>1.44246241478615</v>
      </c>
      <c r="AE2301">
        <v>34.652653218825598</v>
      </c>
      <c r="AF2301">
        <f t="shared" si="35"/>
        <v>34.652653218825598</v>
      </c>
      <c r="AG2301">
        <v>28</v>
      </c>
      <c r="AH2301" t="s">
        <v>5751</v>
      </c>
      <c r="AI2301" t="s">
        <v>5770</v>
      </c>
    </row>
    <row r="2302" spans="1:35" x14ac:dyDescent="0.25">
      <c r="A2302">
        <v>5</v>
      </c>
      <c r="B2302">
        <v>1</v>
      </c>
      <c r="C2302">
        <v>11</v>
      </c>
      <c r="D2302">
        <v>95</v>
      </c>
      <c r="E2302">
        <v>6</v>
      </c>
      <c r="F2302" t="s">
        <v>1634</v>
      </c>
      <c r="G2302" t="s">
        <v>4491</v>
      </c>
      <c r="H2302">
        <v>0</v>
      </c>
      <c r="I2302">
        <v>0</v>
      </c>
      <c r="J2302">
        <v>-1.2</v>
      </c>
      <c r="K2302">
        <v>0</v>
      </c>
      <c r="L2302">
        <v>0</v>
      </c>
      <c r="M2302">
        <v>0</v>
      </c>
      <c r="N2302">
        <v>1.7931504565651399</v>
      </c>
      <c r="O2302">
        <v>0</v>
      </c>
      <c r="P2302">
        <v>-0.15688033694578499</v>
      </c>
      <c r="Q2302">
        <v>1.2</v>
      </c>
      <c r="R2302">
        <v>1.8</v>
      </c>
      <c r="S2302">
        <v>-1.631354017</v>
      </c>
      <c r="T2302">
        <v>0</v>
      </c>
      <c r="U2302">
        <v>0.76071287099999996</v>
      </c>
      <c r="V2302">
        <v>-1.55721359759591</v>
      </c>
      <c r="W2302">
        <v>0</v>
      </c>
      <c r="X2302">
        <v>0.82009819136334905</v>
      </c>
      <c r="Y2302">
        <v>-1.631354017</v>
      </c>
      <c r="Z2302">
        <v>0</v>
      </c>
      <c r="AA2302">
        <v>1.9607128709999999</v>
      </c>
      <c r="AB2302">
        <v>-1.55721359759591</v>
      </c>
      <c r="AC2302">
        <v>0</v>
      </c>
      <c r="AD2302">
        <v>2.0200981913633398</v>
      </c>
      <c r="AE2302">
        <v>2.1339581298483399</v>
      </c>
      <c r="AF2302">
        <f t="shared" si="35"/>
        <v>2.1339581298483399</v>
      </c>
      <c r="AG2302">
        <v>28</v>
      </c>
      <c r="AH2302" t="s">
        <v>5751</v>
      </c>
      <c r="AI2302" t="s">
        <v>5770</v>
      </c>
    </row>
    <row r="2303" spans="1:35" x14ac:dyDescent="0.25">
      <c r="A2303">
        <v>5</v>
      </c>
      <c r="B2303">
        <v>1</v>
      </c>
      <c r="C2303">
        <v>11</v>
      </c>
      <c r="D2303">
        <v>95</v>
      </c>
      <c r="E2303">
        <v>6</v>
      </c>
      <c r="F2303" t="s">
        <v>1635</v>
      </c>
      <c r="G2303" t="s">
        <v>4492</v>
      </c>
      <c r="H2303">
        <v>0</v>
      </c>
      <c r="I2303">
        <v>0</v>
      </c>
      <c r="J2303">
        <v>-1.2</v>
      </c>
      <c r="K2303">
        <v>0</v>
      </c>
      <c r="L2303">
        <v>0</v>
      </c>
      <c r="M2303">
        <v>0</v>
      </c>
      <c r="N2303">
        <v>1.7931504565651399</v>
      </c>
      <c r="O2303">
        <v>0</v>
      </c>
      <c r="P2303">
        <v>-0.15688033694578499</v>
      </c>
      <c r="Q2303">
        <v>1.2</v>
      </c>
      <c r="R2303">
        <v>1.8</v>
      </c>
      <c r="S2303">
        <v>-1.032437585</v>
      </c>
      <c r="T2303">
        <v>0</v>
      </c>
      <c r="U2303">
        <v>1.47447368</v>
      </c>
      <c r="V2303">
        <v>-0.73023794857270197</v>
      </c>
      <c r="W2303">
        <v>0</v>
      </c>
      <c r="X2303">
        <v>1.5722715181593701</v>
      </c>
      <c r="Y2303">
        <v>-1.032437585</v>
      </c>
      <c r="Z2303">
        <v>0</v>
      </c>
      <c r="AA2303">
        <v>2.6744736800000002</v>
      </c>
      <c r="AB2303">
        <v>-0.73023794857270197</v>
      </c>
      <c r="AC2303">
        <v>0</v>
      </c>
      <c r="AD2303">
        <v>2.77227151815937</v>
      </c>
      <c r="AE2303">
        <v>6.3513269144516</v>
      </c>
      <c r="AF2303">
        <f t="shared" si="35"/>
        <v>6.3513269144516</v>
      </c>
      <c r="AG2303">
        <v>28</v>
      </c>
      <c r="AH2303" t="s">
        <v>5751</v>
      </c>
      <c r="AI2303" t="s">
        <v>5770</v>
      </c>
    </row>
    <row r="2304" spans="1:35" x14ac:dyDescent="0.25">
      <c r="A2304">
        <v>5</v>
      </c>
      <c r="B2304">
        <v>1</v>
      </c>
      <c r="C2304">
        <v>11</v>
      </c>
      <c r="D2304">
        <v>95</v>
      </c>
      <c r="E2304">
        <v>1</v>
      </c>
      <c r="F2304" t="s">
        <v>1636</v>
      </c>
      <c r="G2304" t="s">
        <v>4493</v>
      </c>
      <c r="H2304">
        <v>0</v>
      </c>
      <c r="I2304">
        <v>0</v>
      </c>
      <c r="J2304">
        <v>-1.2</v>
      </c>
      <c r="K2304">
        <v>0</v>
      </c>
      <c r="L2304">
        <v>0</v>
      </c>
      <c r="M2304">
        <v>0</v>
      </c>
      <c r="N2304">
        <v>1.7931504565651399</v>
      </c>
      <c r="O2304">
        <v>0</v>
      </c>
      <c r="P2304">
        <v>-0.15688033694578499</v>
      </c>
      <c r="Q2304">
        <v>1.2</v>
      </c>
      <c r="R2304">
        <v>1.8</v>
      </c>
      <c r="S2304">
        <v>0</v>
      </c>
      <c r="T2304">
        <v>0</v>
      </c>
      <c r="U2304">
        <v>-1.2</v>
      </c>
      <c r="V2304">
        <v>1.2885274642764399</v>
      </c>
      <c r="W2304">
        <v>0</v>
      </c>
      <c r="X2304">
        <v>1.8552933203173501</v>
      </c>
      <c r="Y2304">
        <v>-1.7931504565651399</v>
      </c>
      <c r="Z2304">
        <v>0</v>
      </c>
      <c r="AA2304">
        <v>-1.0431196630542099</v>
      </c>
      <c r="AB2304">
        <v>-0.504622992288696</v>
      </c>
      <c r="AC2304">
        <v>0</v>
      </c>
      <c r="AD2304">
        <v>2.0121736572631299</v>
      </c>
      <c r="AE2304">
        <v>106.109047634489</v>
      </c>
      <c r="AF2304">
        <f t="shared" si="35"/>
        <v>106.109047634489</v>
      </c>
      <c r="AG2304">
        <v>28</v>
      </c>
      <c r="AH2304" t="s">
        <v>5751</v>
      </c>
      <c r="AI2304" t="s">
        <v>5770</v>
      </c>
    </row>
    <row r="2305" spans="1:35" x14ac:dyDescent="0.25">
      <c r="A2305">
        <v>6</v>
      </c>
      <c r="B2305">
        <v>1</v>
      </c>
      <c r="C2305">
        <v>10</v>
      </c>
      <c r="D2305">
        <v>80</v>
      </c>
      <c r="E2305">
        <v>6</v>
      </c>
      <c r="F2305" t="s">
        <v>1637</v>
      </c>
      <c r="G2305" t="s">
        <v>4494</v>
      </c>
      <c r="H2305">
        <v>0</v>
      </c>
      <c r="I2305">
        <v>0</v>
      </c>
      <c r="J2305">
        <v>-1.2</v>
      </c>
      <c r="K2305">
        <v>0</v>
      </c>
      <c r="L2305">
        <v>0</v>
      </c>
      <c r="M2305">
        <v>0</v>
      </c>
      <c r="N2305">
        <v>1.77265395542197</v>
      </c>
      <c r="O2305">
        <v>0</v>
      </c>
      <c r="P2305">
        <v>0.31256671980047501</v>
      </c>
      <c r="Q2305">
        <v>1.2</v>
      </c>
      <c r="R2305">
        <v>1.8</v>
      </c>
      <c r="S2305">
        <v>-1.772653955</v>
      </c>
      <c r="T2305">
        <v>0</v>
      </c>
      <c r="U2305">
        <v>0.31256672000000002</v>
      </c>
      <c r="V2305">
        <v>-1.57828161633694</v>
      </c>
      <c r="W2305">
        <v>0</v>
      </c>
      <c r="X2305">
        <v>0.51440580556691495</v>
      </c>
      <c r="Y2305">
        <v>-1.772653955</v>
      </c>
      <c r="Z2305">
        <v>0</v>
      </c>
      <c r="AA2305">
        <v>1.5125667199999999</v>
      </c>
      <c r="AB2305">
        <v>-1.57828161633694</v>
      </c>
      <c r="AC2305">
        <v>0</v>
      </c>
      <c r="AD2305">
        <v>1.71440580556691</v>
      </c>
      <c r="AE2305">
        <v>6.8939388045917998</v>
      </c>
      <c r="AF2305">
        <f t="shared" si="35"/>
        <v>6.8939388045917998</v>
      </c>
      <c r="AG2305">
        <v>28</v>
      </c>
      <c r="AH2305" t="s">
        <v>5751</v>
      </c>
      <c r="AI2305" t="s">
        <v>5770</v>
      </c>
    </row>
    <row r="2306" spans="1:35" x14ac:dyDescent="0.25">
      <c r="A2306">
        <v>6</v>
      </c>
      <c r="B2306">
        <v>1</v>
      </c>
      <c r="C2306">
        <v>10</v>
      </c>
      <c r="D2306">
        <v>80</v>
      </c>
      <c r="E2306">
        <v>6</v>
      </c>
      <c r="F2306" t="s">
        <v>1638</v>
      </c>
      <c r="G2306" t="s">
        <v>4495</v>
      </c>
      <c r="H2306">
        <v>0</v>
      </c>
      <c r="I2306">
        <v>0</v>
      </c>
      <c r="J2306">
        <v>-1.2</v>
      </c>
      <c r="K2306">
        <v>0</v>
      </c>
      <c r="L2306">
        <v>0</v>
      </c>
      <c r="M2306">
        <v>0</v>
      </c>
      <c r="N2306">
        <v>1.77265395542197</v>
      </c>
      <c r="O2306">
        <v>0</v>
      </c>
      <c r="P2306">
        <v>0.31256671980047501</v>
      </c>
      <c r="Q2306">
        <v>1.2</v>
      </c>
      <c r="R2306">
        <v>1.8</v>
      </c>
      <c r="S2306">
        <v>-1.032437585</v>
      </c>
      <c r="T2306">
        <v>0</v>
      </c>
      <c r="U2306">
        <v>1.47447368</v>
      </c>
      <c r="V2306">
        <v>-1.12094227076816</v>
      </c>
      <c r="W2306">
        <v>0</v>
      </c>
      <c r="X2306">
        <v>1.4386028987967201</v>
      </c>
      <c r="Y2306">
        <v>-1.032437585</v>
      </c>
      <c r="Z2306">
        <v>0</v>
      </c>
      <c r="AA2306">
        <v>2.6744736800000002</v>
      </c>
      <c r="AB2306">
        <v>-1.12094227076816</v>
      </c>
      <c r="AC2306">
        <v>0</v>
      </c>
      <c r="AD2306">
        <v>2.6386028987967198</v>
      </c>
      <c r="AE2306">
        <v>-1.9086779294570899</v>
      </c>
      <c r="AF2306">
        <f t="shared" si="35"/>
        <v>1.9086779294570899</v>
      </c>
      <c r="AG2306">
        <v>28</v>
      </c>
      <c r="AH2306" t="s">
        <v>5751</v>
      </c>
      <c r="AI2306" t="s">
        <v>5770</v>
      </c>
    </row>
    <row r="2307" spans="1:35" x14ac:dyDescent="0.25">
      <c r="A2307">
        <v>6</v>
      </c>
      <c r="B2307">
        <v>1</v>
      </c>
      <c r="C2307">
        <v>10</v>
      </c>
      <c r="D2307">
        <v>80</v>
      </c>
      <c r="E2307">
        <v>6</v>
      </c>
      <c r="F2307" t="s">
        <v>1639</v>
      </c>
      <c r="G2307" t="s">
        <v>4496</v>
      </c>
      <c r="H2307">
        <v>0</v>
      </c>
      <c r="I2307">
        <v>0</v>
      </c>
      <c r="J2307">
        <v>-1.2</v>
      </c>
      <c r="K2307">
        <v>0</v>
      </c>
      <c r="L2307">
        <v>0</v>
      </c>
      <c r="M2307">
        <v>0</v>
      </c>
      <c r="N2307">
        <v>1.77265395542197</v>
      </c>
      <c r="O2307">
        <v>0</v>
      </c>
      <c r="P2307">
        <v>0.31256671980047501</v>
      </c>
      <c r="Q2307">
        <v>1.2</v>
      </c>
      <c r="R2307">
        <v>1.8</v>
      </c>
      <c r="S2307">
        <v>-1.691446717</v>
      </c>
      <c r="T2307">
        <v>0</v>
      </c>
      <c r="U2307">
        <v>-0.61563625799999999</v>
      </c>
      <c r="V2307">
        <v>-1.4452225492697099</v>
      </c>
      <c r="W2307">
        <v>0</v>
      </c>
      <c r="X2307">
        <v>-0.14463050901750299</v>
      </c>
      <c r="Y2307">
        <v>-1.691446717</v>
      </c>
      <c r="Z2307">
        <v>0</v>
      </c>
      <c r="AA2307">
        <v>0.58436374199999996</v>
      </c>
      <c r="AB2307">
        <v>-1.4452225492697099</v>
      </c>
      <c r="AC2307">
        <v>0</v>
      </c>
      <c r="AD2307">
        <v>1.05536949098249</v>
      </c>
      <c r="AE2307">
        <v>17.079586754639799</v>
      </c>
      <c r="AF2307">
        <f t="shared" ref="AF2307:AF2370" si="36">ABS(AE2307)</f>
        <v>17.079586754639799</v>
      </c>
      <c r="AG2307">
        <v>28</v>
      </c>
      <c r="AH2307" t="s">
        <v>5751</v>
      </c>
      <c r="AI2307" t="s">
        <v>5770</v>
      </c>
    </row>
    <row r="2308" spans="1:35" x14ac:dyDescent="0.25">
      <c r="A2308">
        <v>6</v>
      </c>
      <c r="B2308">
        <v>1</v>
      </c>
      <c r="C2308">
        <v>10</v>
      </c>
      <c r="D2308">
        <v>80</v>
      </c>
      <c r="E2308">
        <v>6</v>
      </c>
      <c r="F2308" t="s">
        <v>1640</v>
      </c>
      <c r="G2308" t="s">
        <v>4497</v>
      </c>
      <c r="H2308">
        <v>0</v>
      </c>
      <c r="I2308">
        <v>0</v>
      </c>
      <c r="J2308">
        <v>-1.2</v>
      </c>
      <c r="K2308">
        <v>0</v>
      </c>
      <c r="L2308">
        <v>0</v>
      </c>
      <c r="M2308">
        <v>0</v>
      </c>
      <c r="N2308">
        <v>1.77265395542197</v>
      </c>
      <c r="O2308">
        <v>0</v>
      </c>
      <c r="P2308">
        <v>0.31256671980047501</v>
      </c>
      <c r="Q2308">
        <v>1.2</v>
      </c>
      <c r="R2308">
        <v>1.8</v>
      </c>
      <c r="S2308">
        <v>-1.7931504570000001</v>
      </c>
      <c r="T2308">
        <v>0</v>
      </c>
      <c r="U2308">
        <v>-0.15688033700000001</v>
      </c>
      <c r="V2308">
        <v>-1.7390451427973399</v>
      </c>
      <c r="W2308">
        <v>0</v>
      </c>
      <c r="X2308">
        <v>-6.8978698657937404E-2</v>
      </c>
      <c r="Y2308">
        <v>-1.7931504570000001</v>
      </c>
      <c r="Z2308">
        <v>0</v>
      </c>
      <c r="AA2308">
        <v>1.0431196629999999</v>
      </c>
      <c r="AB2308">
        <v>-1.7390451427973399</v>
      </c>
      <c r="AC2308">
        <v>0</v>
      </c>
      <c r="AD2308">
        <v>1.13102130134206</v>
      </c>
      <c r="AE2308">
        <v>2.85111820438037</v>
      </c>
      <c r="AF2308">
        <f t="shared" si="36"/>
        <v>2.85111820438037</v>
      </c>
      <c r="AG2308">
        <v>28</v>
      </c>
      <c r="AH2308" t="s">
        <v>5751</v>
      </c>
      <c r="AI2308" t="s">
        <v>5770</v>
      </c>
    </row>
    <row r="2309" spans="1:35" x14ac:dyDescent="0.25">
      <c r="A2309">
        <v>6</v>
      </c>
      <c r="B2309">
        <v>1</v>
      </c>
      <c r="C2309">
        <v>10</v>
      </c>
      <c r="D2309">
        <v>80</v>
      </c>
      <c r="E2309">
        <v>6</v>
      </c>
      <c r="F2309" t="s">
        <v>1641</v>
      </c>
      <c r="G2309" t="s">
        <v>4498</v>
      </c>
      <c r="H2309">
        <v>0</v>
      </c>
      <c r="I2309">
        <v>0</v>
      </c>
      <c r="J2309">
        <v>-1.2</v>
      </c>
      <c r="K2309">
        <v>0</v>
      </c>
      <c r="L2309">
        <v>0</v>
      </c>
      <c r="M2309">
        <v>0</v>
      </c>
      <c r="N2309">
        <v>1.77265395542197</v>
      </c>
      <c r="O2309">
        <v>0</v>
      </c>
      <c r="P2309">
        <v>0.31256671980047501</v>
      </c>
      <c r="Q2309">
        <v>1.2</v>
      </c>
      <c r="R2309">
        <v>1.8</v>
      </c>
      <c r="S2309">
        <v>-1.631354017</v>
      </c>
      <c r="T2309">
        <v>0</v>
      </c>
      <c r="U2309">
        <v>0.76071287099999996</v>
      </c>
      <c r="V2309">
        <v>-1.5053762966092401</v>
      </c>
      <c r="W2309">
        <v>0</v>
      </c>
      <c r="X2309">
        <v>0.85901750767061802</v>
      </c>
      <c r="Y2309">
        <v>-1.631354017</v>
      </c>
      <c r="Z2309">
        <v>0</v>
      </c>
      <c r="AA2309">
        <v>1.9607128709999999</v>
      </c>
      <c r="AB2309">
        <v>-1.5053762966092401</v>
      </c>
      <c r="AC2309">
        <v>0</v>
      </c>
      <c r="AD2309">
        <v>2.0590175076706099</v>
      </c>
      <c r="AE2309">
        <v>3.5901064333736601</v>
      </c>
      <c r="AF2309">
        <f t="shared" si="36"/>
        <v>3.5901064333736601</v>
      </c>
      <c r="AG2309">
        <v>28</v>
      </c>
      <c r="AH2309" t="s">
        <v>5751</v>
      </c>
      <c r="AI2309" t="s">
        <v>5770</v>
      </c>
    </row>
    <row r="2310" spans="1:35" x14ac:dyDescent="0.25">
      <c r="A2310">
        <v>6</v>
      </c>
      <c r="B2310">
        <v>1</v>
      </c>
      <c r="C2310">
        <v>10</v>
      </c>
      <c r="D2310">
        <v>80</v>
      </c>
      <c r="E2310">
        <v>6</v>
      </c>
      <c r="F2310" t="s">
        <v>1642</v>
      </c>
      <c r="G2310" t="s">
        <v>4499</v>
      </c>
      <c r="H2310">
        <v>0</v>
      </c>
      <c r="I2310">
        <v>0</v>
      </c>
      <c r="J2310">
        <v>-1.2</v>
      </c>
      <c r="K2310">
        <v>0</v>
      </c>
      <c r="L2310">
        <v>0</v>
      </c>
      <c r="M2310">
        <v>0</v>
      </c>
      <c r="N2310">
        <v>1.77265395542197</v>
      </c>
      <c r="O2310">
        <v>0</v>
      </c>
      <c r="P2310">
        <v>0.31256671980047501</v>
      </c>
      <c r="Q2310">
        <v>1.2</v>
      </c>
      <c r="R2310">
        <v>1.8</v>
      </c>
      <c r="S2310">
        <v>-1.3788799979999999</v>
      </c>
      <c r="T2310">
        <v>0</v>
      </c>
      <c r="U2310">
        <v>1.1570176969999999</v>
      </c>
      <c r="V2310">
        <v>-1.1547090629783501</v>
      </c>
      <c r="W2310">
        <v>0</v>
      </c>
      <c r="X2310">
        <v>1.2745685387015</v>
      </c>
      <c r="Y2310">
        <v>-1.3788799979999999</v>
      </c>
      <c r="Z2310">
        <v>0</v>
      </c>
      <c r="AA2310">
        <v>2.3570176969999999</v>
      </c>
      <c r="AB2310">
        <v>-1.1547090629783501</v>
      </c>
      <c r="AC2310">
        <v>0</v>
      </c>
      <c r="AD2310">
        <v>2.4745685387015</v>
      </c>
      <c r="AE2310">
        <v>5.3128903666688601</v>
      </c>
      <c r="AF2310">
        <f t="shared" si="36"/>
        <v>5.3128903666688601</v>
      </c>
      <c r="AG2310">
        <v>28</v>
      </c>
      <c r="AH2310" t="s">
        <v>5751</v>
      </c>
      <c r="AI2310" t="s">
        <v>5770</v>
      </c>
    </row>
    <row r="2311" spans="1:35" x14ac:dyDescent="0.25">
      <c r="A2311">
        <v>6</v>
      </c>
      <c r="B2311">
        <v>1</v>
      </c>
      <c r="C2311">
        <v>10</v>
      </c>
      <c r="D2311">
        <v>80</v>
      </c>
      <c r="E2311">
        <v>1</v>
      </c>
      <c r="F2311" t="s">
        <v>1643</v>
      </c>
      <c r="G2311" t="s">
        <v>4500</v>
      </c>
      <c r="H2311">
        <v>0</v>
      </c>
      <c r="I2311">
        <v>0</v>
      </c>
      <c r="J2311">
        <v>-1.2</v>
      </c>
      <c r="K2311">
        <v>0</v>
      </c>
      <c r="L2311">
        <v>0</v>
      </c>
      <c r="M2311">
        <v>0</v>
      </c>
      <c r="N2311">
        <v>1.77265395542197</v>
      </c>
      <c r="O2311">
        <v>0</v>
      </c>
      <c r="P2311">
        <v>0.31256671980047501</v>
      </c>
      <c r="Q2311">
        <v>1.2</v>
      </c>
      <c r="R2311">
        <v>1.8</v>
      </c>
      <c r="S2311">
        <v>0</v>
      </c>
      <c r="T2311">
        <v>0</v>
      </c>
      <c r="U2311">
        <v>-1.2</v>
      </c>
      <c r="V2311">
        <v>2.2091167872857498</v>
      </c>
      <c r="W2311">
        <v>0</v>
      </c>
      <c r="X2311">
        <v>-1.97646371335732</v>
      </c>
      <c r="Y2311">
        <v>-1.77265395542197</v>
      </c>
      <c r="Z2311">
        <v>0</v>
      </c>
      <c r="AA2311">
        <v>-1.51256671980047</v>
      </c>
      <c r="AB2311">
        <v>0.43646283186378099</v>
      </c>
      <c r="AC2311">
        <v>0</v>
      </c>
      <c r="AD2311">
        <v>-2.2890304331578002</v>
      </c>
      <c r="AE2311">
        <v>-60.321938002657603</v>
      </c>
      <c r="AF2311">
        <f t="shared" si="36"/>
        <v>60.321938002657603</v>
      </c>
      <c r="AG2311">
        <v>28</v>
      </c>
      <c r="AH2311" t="s">
        <v>5751</v>
      </c>
      <c r="AI2311" t="s">
        <v>5770</v>
      </c>
    </row>
    <row r="2312" spans="1:35" x14ac:dyDescent="0.25">
      <c r="A2312">
        <v>7</v>
      </c>
      <c r="B2312">
        <v>0</v>
      </c>
      <c r="C2312">
        <v>1</v>
      </c>
      <c r="D2312">
        <v>-35</v>
      </c>
      <c r="E2312">
        <v>6</v>
      </c>
      <c r="F2312" t="s">
        <v>1644</v>
      </c>
      <c r="G2312" t="s">
        <v>4501</v>
      </c>
      <c r="H2312">
        <v>0</v>
      </c>
      <c r="I2312">
        <v>0</v>
      </c>
      <c r="J2312">
        <v>-1.2</v>
      </c>
      <c r="K2312">
        <v>0</v>
      </c>
      <c r="L2312">
        <v>0</v>
      </c>
      <c r="M2312">
        <v>0</v>
      </c>
      <c r="N2312">
        <v>-1.0324375854318799</v>
      </c>
      <c r="O2312">
        <v>0</v>
      </c>
      <c r="P2312">
        <v>1.4744736797201801</v>
      </c>
      <c r="Q2312">
        <v>1.2</v>
      </c>
      <c r="R2312">
        <v>1.8</v>
      </c>
      <c r="S2312">
        <v>-1.7931504570000001</v>
      </c>
      <c r="T2312">
        <v>0</v>
      </c>
      <c r="U2312">
        <v>-0.15688033700000001</v>
      </c>
      <c r="V2312">
        <v>-1.6709456073499001</v>
      </c>
      <c r="W2312">
        <v>0</v>
      </c>
      <c r="X2312">
        <v>2.9401468217192799E-2</v>
      </c>
      <c r="Y2312">
        <v>-1.7931504570000001</v>
      </c>
      <c r="Z2312">
        <v>0</v>
      </c>
      <c r="AA2312">
        <v>1.0431196629999999</v>
      </c>
      <c r="AB2312">
        <v>-1.6709456073499001</v>
      </c>
      <c r="AC2312">
        <v>0</v>
      </c>
      <c r="AD2312">
        <v>1.2294014682171901</v>
      </c>
      <c r="AE2312">
        <v>6.1562328583660104</v>
      </c>
      <c r="AF2312">
        <f t="shared" si="36"/>
        <v>6.1562328583660104</v>
      </c>
      <c r="AG2312">
        <v>28</v>
      </c>
      <c r="AH2312" t="s">
        <v>5751</v>
      </c>
      <c r="AI2312" t="s">
        <v>5770</v>
      </c>
    </row>
    <row r="2313" spans="1:35" x14ac:dyDescent="0.25">
      <c r="A2313">
        <v>7</v>
      </c>
      <c r="B2313">
        <v>0</v>
      </c>
      <c r="C2313">
        <v>1</v>
      </c>
      <c r="D2313">
        <v>-35</v>
      </c>
      <c r="E2313">
        <v>6</v>
      </c>
      <c r="F2313" t="s">
        <v>1645</v>
      </c>
      <c r="G2313" t="s">
        <v>4502</v>
      </c>
      <c r="H2313">
        <v>0</v>
      </c>
      <c r="I2313">
        <v>0</v>
      </c>
      <c r="J2313">
        <v>-1.2</v>
      </c>
      <c r="K2313">
        <v>0</v>
      </c>
      <c r="L2313">
        <v>0</v>
      </c>
      <c r="M2313">
        <v>0</v>
      </c>
      <c r="N2313">
        <v>-1.0324375854318799</v>
      </c>
      <c r="O2313">
        <v>0</v>
      </c>
      <c r="P2313">
        <v>1.4744736797201801</v>
      </c>
      <c r="Q2313">
        <v>1.2</v>
      </c>
      <c r="R2313">
        <v>1.8</v>
      </c>
      <c r="S2313">
        <v>-1.772653955</v>
      </c>
      <c r="T2313">
        <v>0</v>
      </c>
      <c r="U2313">
        <v>0.31256672000000002</v>
      </c>
      <c r="V2313">
        <v>-1.79722192358049</v>
      </c>
      <c r="W2313">
        <v>0</v>
      </c>
      <c r="X2313">
        <v>0.28329143597282802</v>
      </c>
      <c r="Y2313">
        <v>-1.772653955</v>
      </c>
      <c r="Z2313">
        <v>0</v>
      </c>
      <c r="AA2313">
        <v>1.5125667199999999</v>
      </c>
      <c r="AB2313">
        <v>-1.79722192358049</v>
      </c>
      <c r="AC2313">
        <v>0</v>
      </c>
      <c r="AD2313">
        <v>1.48329143597282</v>
      </c>
      <c r="AE2313">
        <v>-0.93970360676234999</v>
      </c>
      <c r="AF2313">
        <f t="shared" si="36"/>
        <v>0.93970360676234999</v>
      </c>
      <c r="AG2313">
        <v>28</v>
      </c>
      <c r="AH2313" t="s">
        <v>5751</v>
      </c>
      <c r="AI2313" t="s">
        <v>5770</v>
      </c>
    </row>
    <row r="2314" spans="1:35" x14ac:dyDescent="0.25">
      <c r="A2314">
        <v>7</v>
      </c>
      <c r="B2314">
        <v>0</v>
      </c>
      <c r="C2314">
        <v>1</v>
      </c>
      <c r="D2314">
        <v>-35</v>
      </c>
      <c r="E2314">
        <v>6</v>
      </c>
      <c r="F2314" t="s">
        <v>1646</v>
      </c>
      <c r="G2314" t="s">
        <v>4503</v>
      </c>
      <c r="H2314">
        <v>0</v>
      </c>
      <c r="I2314">
        <v>0</v>
      </c>
      <c r="J2314">
        <v>-1.2</v>
      </c>
      <c r="K2314">
        <v>0</v>
      </c>
      <c r="L2314">
        <v>0</v>
      </c>
      <c r="M2314">
        <v>0</v>
      </c>
      <c r="N2314">
        <v>-1.0324375854318799</v>
      </c>
      <c r="O2314">
        <v>0</v>
      </c>
      <c r="P2314">
        <v>1.4744736797201801</v>
      </c>
      <c r="Q2314">
        <v>1.2</v>
      </c>
      <c r="R2314">
        <v>1.8</v>
      </c>
      <c r="S2314">
        <v>-1.3788799979999999</v>
      </c>
      <c r="T2314">
        <v>0</v>
      </c>
      <c r="U2314">
        <v>1.1570176969999999</v>
      </c>
      <c r="V2314">
        <v>-1.3241646292909099</v>
      </c>
      <c r="W2314">
        <v>0</v>
      </c>
      <c r="X2314">
        <v>1.1881856099119401</v>
      </c>
      <c r="Y2314">
        <v>-1.3788799979999999</v>
      </c>
      <c r="Z2314">
        <v>0</v>
      </c>
      <c r="AA2314">
        <v>2.3570176969999999</v>
      </c>
      <c r="AB2314">
        <v>-1.3241646292909099</v>
      </c>
      <c r="AC2314">
        <v>0</v>
      </c>
      <c r="AD2314">
        <v>2.3881856099119401</v>
      </c>
      <c r="AE2314">
        <v>1.32125878377952</v>
      </c>
      <c r="AF2314">
        <f t="shared" si="36"/>
        <v>1.32125878377952</v>
      </c>
      <c r="AG2314">
        <v>28</v>
      </c>
      <c r="AH2314" t="s">
        <v>5751</v>
      </c>
      <c r="AI2314" t="s">
        <v>5770</v>
      </c>
    </row>
    <row r="2315" spans="1:35" x14ac:dyDescent="0.25">
      <c r="A2315">
        <v>7</v>
      </c>
      <c r="B2315">
        <v>0</v>
      </c>
      <c r="C2315">
        <v>1</v>
      </c>
      <c r="D2315">
        <v>-35</v>
      </c>
      <c r="E2315">
        <v>6</v>
      </c>
      <c r="F2315" t="s">
        <v>1647</v>
      </c>
      <c r="G2315" t="s">
        <v>4504</v>
      </c>
      <c r="H2315">
        <v>0</v>
      </c>
      <c r="I2315">
        <v>0</v>
      </c>
      <c r="J2315">
        <v>-1.2</v>
      </c>
      <c r="K2315">
        <v>0</v>
      </c>
      <c r="L2315">
        <v>0</v>
      </c>
      <c r="M2315">
        <v>0</v>
      </c>
      <c r="N2315">
        <v>-1.0324375854318799</v>
      </c>
      <c r="O2315">
        <v>0</v>
      </c>
      <c r="P2315">
        <v>1.4744736797201801</v>
      </c>
      <c r="Q2315">
        <v>1.2</v>
      </c>
      <c r="R2315">
        <v>1.8</v>
      </c>
      <c r="S2315">
        <v>-1.691446717</v>
      </c>
      <c r="T2315">
        <v>0</v>
      </c>
      <c r="U2315">
        <v>-0.61563625799999999</v>
      </c>
      <c r="V2315">
        <v>-0.91277113698346202</v>
      </c>
      <c r="W2315">
        <v>0</v>
      </c>
      <c r="X2315">
        <v>0.33926015699238998</v>
      </c>
      <c r="Y2315">
        <v>-1.691446717</v>
      </c>
      <c r="Z2315">
        <v>0</v>
      </c>
      <c r="AA2315">
        <v>0.58436374199999996</v>
      </c>
      <c r="AB2315">
        <v>-0.91277113698346202</v>
      </c>
      <c r="AC2315">
        <v>0</v>
      </c>
      <c r="AD2315">
        <v>1.53926015699239</v>
      </c>
      <c r="AE2315">
        <v>40.273248214625497</v>
      </c>
      <c r="AF2315">
        <f t="shared" si="36"/>
        <v>40.273248214625497</v>
      </c>
      <c r="AG2315">
        <v>28</v>
      </c>
      <c r="AH2315" t="s">
        <v>5751</v>
      </c>
      <c r="AI2315" t="s">
        <v>5770</v>
      </c>
    </row>
    <row r="2316" spans="1:35" x14ac:dyDescent="0.25">
      <c r="A2316">
        <v>7</v>
      </c>
      <c r="B2316">
        <v>0</v>
      </c>
      <c r="C2316">
        <v>1</v>
      </c>
      <c r="D2316">
        <v>-35</v>
      </c>
      <c r="E2316">
        <v>6</v>
      </c>
      <c r="F2316" t="s">
        <v>1648</v>
      </c>
      <c r="G2316" t="s">
        <v>4505</v>
      </c>
      <c r="H2316">
        <v>0</v>
      </c>
      <c r="I2316">
        <v>0</v>
      </c>
      <c r="J2316">
        <v>-1.2</v>
      </c>
      <c r="K2316">
        <v>0</v>
      </c>
      <c r="L2316">
        <v>0</v>
      </c>
      <c r="M2316">
        <v>0</v>
      </c>
      <c r="N2316">
        <v>-1.0324375854318799</v>
      </c>
      <c r="O2316">
        <v>0</v>
      </c>
      <c r="P2316">
        <v>1.4744736797201801</v>
      </c>
      <c r="Q2316">
        <v>1.2</v>
      </c>
      <c r="R2316">
        <v>1.8</v>
      </c>
      <c r="S2316">
        <v>-1.631354017</v>
      </c>
      <c r="T2316">
        <v>0</v>
      </c>
      <c r="U2316">
        <v>0.76071287099999996</v>
      </c>
      <c r="V2316">
        <v>-1.52756396297556</v>
      </c>
      <c r="W2316">
        <v>0</v>
      </c>
      <c r="X2316">
        <v>0.84261088568172604</v>
      </c>
      <c r="Y2316">
        <v>-1.631354017</v>
      </c>
      <c r="Z2316">
        <v>0</v>
      </c>
      <c r="AA2316">
        <v>1.9607128709999999</v>
      </c>
      <c r="AB2316">
        <v>-1.52756396297556</v>
      </c>
      <c r="AC2316">
        <v>0</v>
      </c>
      <c r="AD2316">
        <v>2.0426108856817198</v>
      </c>
      <c r="AE2316">
        <v>2.9702320233680499</v>
      </c>
      <c r="AF2316">
        <f t="shared" si="36"/>
        <v>2.9702320233680499</v>
      </c>
      <c r="AG2316">
        <v>28</v>
      </c>
      <c r="AH2316" t="s">
        <v>5751</v>
      </c>
      <c r="AI2316" t="s">
        <v>5770</v>
      </c>
    </row>
    <row r="2317" spans="1:35" x14ac:dyDescent="0.25">
      <c r="A2317">
        <v>7</v>
      </c>
      <c r="B2317">
        <v>0</v>
      </c>
      <c r="C2317">
        <v>1</v>
      </c>
      <c r="D2317">
        <v>-35</v>
      </c>
      <c r="E2317">
        <v>6</v>
      </c>
      <c r="F2317" t="s">
        <v>1649</v>
      </c>
      <c r="G2317" t="s">
        <v>4506</v>
      </c>
      <c r="H2317">
        <v>0</v>
      </c>
      <c r="I2317">
        <v>0</v>
      </c>
      <c r="J2317">
        <v>-1.2</v>
      </c>
      <c r="K2317">
        <v>0</v>
      </c>
      <c r="L2317">
        <v>0</v>
      </c>
      <c r="M2317">
        <v>0</v>
      </c>
      <c r="N2317">
        <v>-1.0324375854318799</v>
      </c>
      <c r="O2317">
        <v>0</v>
      </c>
      <c r="P2317">
        <v>1.4744736797201801</v>
      </c>
      <c r="Q2317">
        <v>1.2</v>
      </c>
      <c r="R2317">
        <v>1.8</v>
      </c>
      <c r="S2317">
        <v>-1.032437585</v>
      </c>
      <c r="T2317">
        <v>0</v>
      </c>
      <c r="U2317">
        <v>1.47447368</v>
      </c>
      <c r="V2317">
        <v>-0.86669947403028902</v>
      </c>
      <c r="W2317">
        <v>0</v>
      </c>
      <c r="X2317">
        <v>1.5326852825835899</v>
      </c>
      <c r="Y2317">
        <v>-1.032437585</v>
      </c>
      <c r="Z2317">
        <v>0</v>
      </c>
      <c r="AA2317">
        <v>2.6744736800000002</v>
      </c>
      <c r="AB2317">
        <v>-0.86669947403028902</v>
      </c>
      <c r="AC2317">
        <v>0</v>
      </c>
      <c r="AD2317">
        <v>2.7326852825835899</v>
      </c>
      <c r="AE2317">
        <v>3.51131604503008</v>
      </c>
      <c r="AF2317">
        <f t="shared" si="36"/>
        <v>3.51131604503008</v>
      </c>
      <c r="AG2317">
        <v>28</v>
      </c>
      <c r="AH2317" t="s">
        <v>5751</v>
      </c>
      <c r="AI2317" t="s">
        <v>5770</v>
      </c>
    </row>
    <row r="2318" spans="1:35" x14ac:dyDescent="0.25">
      <c r="A2318">
        <v>7</v>
      </c>
      <c r="B2318">
        <v>0</v>
      </c>
      <c r="C2318">
        <v>1</v>
      </c>
      <c r="D2318">
        <v>-35</v>
      </c>
      <c r="E2318">
        <v>0</v>
      </c>
      <c r="F2318" t="s">
        <v>1650</v>
      </c>
      <c r="G2318" t="s">
        <v>4507</v>
      </c>
      <c r="H2318">
        <v>0</v>
      </c>
      <c r="I2318">
        <v>0</v>
      </c>
      <c r="J2318">
        <v>-1.2</v>
      </c>
      <c r="K2318">
        <v>0</v>
      </c>
      <c r="L2318">
        <v>0</v>
      </c>
      <c r="M2318">
        <v>0</v>
      </c>
      <c r="N2318">
        <v>-1.0324375854318799</v>
      </c>
      <c r="O2318">
        <v>0</v>
      </c>
      <c r="P2318">
        <v>1.4744736797201801</v>
      </c>
      <c r="Q2318">
        <v>1.2</v>
      </c>
      <c r="R2318">
        <v>1.8</v>
      </c>
      <c r="S2318">
        <v>0</v>
      </c>
      <c r="T2318">
        <v>0</v>
      </c>
      <c r="U2318">
        <v>-1.2</v>
      </c>
      <c r="V2318">
        <v>1.1737400254033901</v>
      </c>
      <c r="W2318">
        <v>0</v>
      </c>
      <c r="X2318">
        <v>-0.356241257340632</v>
      </c>
      <c r="Y2318">
        <v>1.0324375854318799</v>
      </c>
      <c r="Z2318">
        <v>0</v>
      </c>
      <c r="AA2318">
        <v>-2.67447367972018</v>
      </c>
      <c r="AB2318">
        <v>2.2061776108352702</v>
      </c>
      <c r="AC2318">
        <v>0</v>
      </c>
      <c r="AD2318">
        <v>-1.83071493706081</v>
      </c>
      <c r="AE2318">
        <v>-29.205390008922802</v>
      </c>
      <c r="AF2318">
        <f t="shared" si="36"/>
        <v>29.205390008922802</v>
      </c>
      <c r="AG2318">
        <v>28</v>
      </c>
      <c r="AH2318" t="s">
        <v>5751</v>
      </c>
      <c r="AI2318" t="s">
        <v>5770</v>
      </c>
    </row>
    <row r="2319" spans="1:35" x14ac:dyDescent="0.25">
      <c r="A2319">
        <v>8</v>
      </c>
      <c r="B2319">
        <v>0</v>
      </c>
      <c r="C2319">
        <v>6</v>
      </c>
      <c r="D2319">
        <v>-110</v>
      </c>
      <c r="E2319">
        <v>6</v>
      </c>
      <c r="F2319" t="s">
        <v>1651</v>
      </c>
      <c r="G2319" t="s">
        <v>4508</v>
      </c>
      <c r="H2319">
        <v>0</v>
      </c>
      <c r="I2319">
        <v>0</v>
      </c>
      <c r="J2319">
        <v>-1.2</v>
      </c>
      <c r="K2319">
        <v>0</v>
      </c>
      <c r="L2319">
        <v>0</v>
      </c>
      <c r="M2319">
        <v>0</v>
      </c>
      <c r="N2319">
        <v>-1.6914467174146299</v>
      </c>
      <c r="O2319">
        <v>0</v>
      </c>
      <c r="P2319">
        <v>-0.61563625798620403</v>
      </c>
      <c r="Q2319">
        <v>1.2</v>
      </c>
      <c r="R2319">
        <v>1.8</v>
      </c>
      <c r="S2319">
        <v>-1.691446717</v>
      </c>
      <c r="T2319">
        <v>0</v>
      </c>
      <c r="U2319">
        <v>-0.61563625799999999</v>
      </c>
      <c r="V2319">
        <v>-1.4896147987442001</v>
      </c>
      <c r="W2319">
        <v>0</v>
      </c>
      <c r="X2319">
        <v>-0.208273863016321</v>
      </c>
      <c r="Y2319">
        <v>-1.691446717</v>
      </c>
      <c r="Z2319">
        <v>0</v>
      </c>
      <c r="AA2319">
        <v>0.58436374199999996</v>
      </c>
      <c r="AB2319">
        <v>-1.4896147987442001</v>
      </c>
      <c r="AC2319">
        <v>0</v>
      </c>
      <c r="AD2319">
        <v>0.99172613698367795</v>
      </c>
      <c r="AE2319">
        <v>14.595003313216001</v>
      </c>
      <c r="AF2319">
        <f t="shared" si="36"/>
        <v>14.595003313216001</v>
      </c>
      <c r="AG2319">
        <v>28</v>
      </c>
      <c r="AH2319" t="s">
        <v>5751</v>
      </c>
      <c r="AI2319" t="s">
        <v>5770</v>
      </c>
    </row>
    <row r="2320" spans="1:35" x14ac:dyDescent="0.25">
      <c r="A2320">
        <v>8</v>
      </c>
      <c r="B2320">
        <v>0</v>
      </c>
      <c r="C2320">
        <v>6</v>
      </c>
      <c r="D2320">
        <v>-110</v>
      </c>
      <c r="E2320">
        <v>6</v>
      </c>
      <c r="F2320" t="s">
        <v>1652</v>
      </c>
      <c r="G2320" t="s">
        <v>4509</v>
      </c>
      <c r="H2320">
        <v>0</v>
      </c>
      <c r="I2320">
        <v>0</v>
      </c>
      <c r="J2320">
        <v>-1.2</v>
      </c>
      <c r="K2320">
        <v>0</v>
      </c>
      <c r="L2320">
        <v>0</v>
      </c>
      <c r="M2320">
        <v>0</v>
      </c>
      <c r="N2320">
        <v>-1.6914467174146299</v>
      </c>
      <c r="O2320">
        <v>0</v>
      </c>
      <c r="P2320">
        <v>-0.61563625798620403</v>
      </c>
      <c r="Q2320">
        <v>1.2</v>
      </c>
      <c r="R2320">
        <v>1.8</v>
      </c>
      <c r="S2320">
        <v>-1.032437585</v>
      </c>
      <c r="T2320">
        <v>0</v>
      </c>
      <c r="U2320">
        <v>1.47447368</v>
      </c>
      <c r="V2320">
        <v>-1.29061214917893</v>
      </c>
      <c r="W2320">
        <v>0</v>
      </c>
      <c r="X2320">
        <v>1.3598939650550099</v>
      </c>
      <c r="Y2320">
        <v>-1.032437585</v>
      </c>
      <c r="Z2320">
        <v>0</v>
      </c>
      <c r="AA2320">
        <v>2.6744736800000002</v>
      </c>
      <c r="AB2320">
        <v>-1.29061214917893</v>
      </c>
      <c r="AC2320">
        <v>0</v>
      </c>
      <c r="AD2320">
        <v>2.5598939650550099</v>
      </c>
      <c r="AE2320">
        <v>-5.64741952646414</v>
      </c>
      <c r="AF2320">
        <f t="shared" si="36"/>
        <v>5.64741952646414</v>
      </c>
      <c r="AG2320">
        <v>28</v>
      </c>
      <c r="AH2320" t="s">
        <v>5751</v>
      </c>
      <c r="AI2320" t="s">
        <v>5770</v>
      </c>
    </row>
    <row r="2321" spans="1:35" x14ac:dyDescent="0.25">
      <c r="A2321">
        <v>8</v>
      </c>
      <c r="B2321">
        <v>0</v>
      </c>
      <c r="C2321">
        <v>6</v>
      </c>
      <c r="D2321">
        <v>-110</v>
      </c>
      <c r="E2321">
        <v>6</v>
      </c>
      <c r="F2321" t="s">
        <v>1653</v>
      </c>
      <c r="G2321" t="s">
        <v>4510</v>
      </c>
      <c r="H2321">
        <v>0</v>
      </c>
      <c r="I2321">
        <v>0</v>
      </c>
      <c r="J2321">
        <v>-1.2</v>
      </c>
      <c r="K2321">
        <v>0</v>
      </c>
      <c r="L2321">
        <v>0</v>
      </c>
      <c r="M2321">
        <v>0</v>
      </c>
      <c r="N2321">
        <v>-1.6914467174146299</v>
      </c>
      <c r="O2321">
        <v>0</v>
      </c>
      <c r="P2321">
        <v>-0.61563625798620403</v>
      </c>
      <c r="Q2321">
        <v>1.2</v>
      </c>
      <c r="R2321">
        <v>1.8</v>
      </c>
      <c r="S2321">
        <v>-1.631354017</v>
      </c>
      <c r="T2321">
        <v>0</v>
      </c>
      <c r="U2321">
        <v>0.76071287099999996</v>
      </c>
      <c r="V2321">
        <v>-1.73170321310735</v>
      </c>
      <c r="W2321">
        <v>0</v>
      </c>
      <c r="X2321">
        <v>0.672675859031867</v>
      </c>
      <c r="Y2321">
        <v>-1.631354017</v>
      </c>
      <c r="Z2321">
        <v>0</v>
      </c>
      <c r="AA2321">
        <v>1.9607128709999999</v>
      </c>
      <c r="AB2321">
        <v>-1.73170321310735</v>
      </c>
      <c r="AC2321">
        <v>0</v>
      </c>
      <c r="AD2321">
        <v>1.87267585903186</v>
      </c>
      <c r="AE2321">
        <v>-2.9990554146773398</v>
      </c>
      <c r="AF2321">
        <f t="shared" si="36"/>
        <v>2.9990554146773398</v>
      </c>
      <c r="AG2321">
        <v>28</v>
      </c>
      <c r="AH2321" t="s">
        <v>5751</v>
      </c>
      <c r="AI2321" t="s">
        <v>5770</v>
      </c>
    </row>
    <row r="2322" spans="1:35" x14ac:dyDescent="0.25">
      <c r="A2322">
        <v>8</v>
      </c>
      <c r="B2322">
        <v>0</v>
      </c>
      <c r="C2322">
        <v>6</v>
      </c>
      <c r="D2322">
        <v>-110</v>
      </c>
      <c r="E2322">
        <v>6</v>
      </c>
      <c r="F2322" t="s">
        <v>1654</v>
      </c>
      <c r="G2322" t="s">
        <v>4511</v>
      </c>
      <c r="H2322">
        <v>0</v>
      </c>
      <c r="I2322">
        <v>0</v>
      </c>
      <c r="J2322">
        <v>-1.2</v>
      </c>
      <c r="K2322">
        <v>0</v>
      </c>
      <c r="L2322">
        <v>0</v>
      </c>
      <c r="M2322">
        <v>0</v>
      </c>
      <c r="N2322">
        <v>-1.6914467174146299</v>
      </c>
      <c r="O2322">
        <v>0</v>
      </c>
      <c r="P2322">
        <v>-0.61563625798620403</v>
      </c>
      <c r="Q2322">
        <v>1.2</v>
      </c>
      <c r="R2322">
        <v>1.8</v>
      </c>
      <c r="S2322">
        <v>-1.7931504570000001</v>
      </c>
      <c r="T2322">
        <v>0</v>
      </c>
      <c r="U2322">
        <v>-0.15688033700000001</v>
      </c>
      <c r="V2322">
        <v>-1.7201886365805501</v>
      </c>
      <c r="W2322">
        <v>0</v>
      </c>
      <c r="X2322">
        <v>-4.0500863581312399E-2</v>
      </c>
      <c r="Y2322">
        <v>-1.7931504570000001</v>
      </c>
      <c r="Z2322">
        <v>0</v>
      </c>
      <c r="AA2322">
        <v>1.0431196629999999</v>
      </c>
      <c r="AB2322">
        <v>-1.7201886365805501</v>
      </c>
      <c r="AC2322">
        <v>0</v>
      </c>
      <c r="AD2322">
        <v>1.15949913641868</v>
      </c>
      <c r="AE2322">
        <v>3.7944617333322901</v>
      </c>
      <c r="AF2322">
        <f t="shared" si="36"/>
        <v>3.7944617333322901</v>
      </c>
      <c r="AG2322">
        <v>28</v>
      </c>
      <c r="AH2322" t="s">
        <v>5751</v>
      </c>
      <c r="AI2322" t="s">
        <v>5770</v>
      </c>
    </row>
    <row r="2323" spans="1:35" x14ac:dyDescent="0.25">
      <c r="A2323">
        <v>8</v>
      </c>
      <c r="B2323">
        <v>0</v>
      </c>
      <c r="C2323">
        <v>6</v>
      </c>
      <c r="D2323">
        <v>-110</v>
      </c>
      <c r="E2323">
        <v>6</v>
      </c>
      <c r="F2323" t="s">
        <v>1655</v>
      </c>
      <c r="G2323" t="s">
        <v>4512</v>
      </c>
      <c r="H2323">
        <v>0</v>
      </c>
      <c r="I2323">
        <v>0</v>
      </c>
      <c r="J2323">
        <v>-1.2</v>
      </c>
      <c r="K2323">
        <v>0</v>
      </c>
      <c r="L2323">
        <v>0</v>
      </c>
      <c r="M2323">
        <v>0</v>
      </c>
      <c r="N2323">
        <v>-1.6914467174146299</v>
      </c>
      <c r="O2323">
        <v>0</v>
      </c>
      <c r="P2323">
        <v>-0.61563625798620403</v>
      </c>
      <c r="Q2323">
        <v>1.2</v>
      </c>
      <c r="R2323">
        <v>1.8</v>
      </c>
      <c r="S2323">
        <v>-1.772653955</v>
      </c>
      <c r="T2323">
        <v>0</v>
      </c>
      <c r="U2323">
        <v>0.31256672000000002</v>
      </c>
      <c r="V2323">
        <v>-1.3253463942949</v>
      </c>
      <c r="W2323">
        <v>0</v>
      </c>
      <c r="X2323">
        <v>0.71666821900875299</v>
      </c>
      <c r="Y2323">
        <v>-1.772653955</v>
      </c>
      <c r="Z2323">
        <v>0</v>
      </c>
      <c r="AA2323">
        <v>1.5125667199999999</v>
      </c>
      <c r="AB2323">
        <v>-1.3253463942949</v>
      </c>
      <c r="AC2323">
        <v>0</v>
      </c>
      <c r="AD2323">
        <v>1.9166682190087501</v>
      </c>
      <c r="AE2323">
        <v>14.8633431967875</v>
      </c>
      <c r="AF2323">
        <f t="shared" si="36"/>
        <v>14.8633431967875</v>
      </c>
      <c r="AG2323">
        <v>28</v>
      </c>
      <c r="AH2323" t="s">
        <v>5751</v>
      </c>
      <c r="AI2323" t="s">
        <v>5770</v>
      </c>
    </row>
    <row r="2324" spans="1:35" x14ac:dyDescent="0.25">
      <c r="A2324">
        <v>8</v>
      </c>
      <c r="B2324">
        <v>0</v>
      </c>
      <c r="C2324">
        <v>6</v>
      </c>
      <c r="D2324">
        <v>-110</v>
      </c>
      <c r="E2324">
        <v>6</v>
      </c>
      <c r="F2324" t="s">
        <v>1656</v>
      </c>
      <c r="G2324" t="s">
        <v>4513</v>
      </c>
      <c r="H2324">
        <v>0</v>
      </c>
      <c r="I2324">
        <v>0</v>
      </c>
      <c r="J2324">
        <v>-1.2</v>
      </c>
      <c r="K2324">
        <v>0</v>
      </c>
      <c r="L2324">
        <v>0</v>
      </c>
      <c r="M2324">
        <v>0</v>
      </c>
      <c r="N2324">
        <v>-1.6914467174146299</v>
      </c>
      <c r="O2324">
        <v>0</v>
      </c>
      <c r="P2324">
        <v>-0.61563625798620403</v>
      </c>
      <c r="Q2324">
        <v>1.2</v>
      </c>
      <c r="R2324">
        <v>1.8</v>
      </c>
      <c r="S2324">
        <v>-1.3788799979999999</v>
      </c>
      <c r="T2324">
        <v>0</v>
      </c>
      <c r="U2324">
        <v>1.1570176969999999</v>
      </c>
      <c r="V2324">
        <v>-1.38874256602186</v>
      </c>
      <c r="W2324">
        <v>0</v>
      </c>
      <c r="X2324">
        <v>1.1512202274935099</v>
      </c>
      <c r="Y2324">
        <v>-1.3788799979999999</v>
      </c>
      <c r="Z2324">
        <v>0</v>
      </c>
      <c r="AA2324">
        <v>2.3570176969999999</v>
      </c>
      <c r="AB2324">
        <v>-1.38874256602186</v>
      </c>
      <c r="AC2324">
        <v>0</v>
      </c>
      <c r="AD2324">
        <v>2.3512202274935099</v>
      </c>
      <c r="AE2324">
        <v>-0.240039991757385</v>
      </c>
      <c r="AF2324">
        <f t="shared" si="36"/>
        <v>0.240039991757385</v>
      </c>
      <c r="AG2324">
        <v>28</v>
      </c>
      <c r="AH2324" t="s">
        <v>5751</v>
      </c>
      <c r="AI2324" t="s">
        <v>5770</v>
      </c>
    </row>
    <row r="2325" spans="1:35" x14ac:dyDescent="0.25">
      <c r="A2325">
        <v>8</v>
      </c>
      <c r="B2325">
        <v>0</v>
      </c>
      <c r="C2325">
        <v>6</v>
      </c>
      <c r="D2325">
        <v>-110</v>
      </c>
      <c r="E2325">
        <v>0</v>
      </c>
      <c r="F2325" t="s">
        <v>1657</v>
      </c>
      <c r="G2325" t="s">
        <v>4514</v>
      </c>
      <c r="H2325">
        <v>0</v>
      </c>
      <c r="I2325">
        <v>0</v>
      </c>
      <c r="J2325">
        <v>-1.2</v>
      </c>
      <c r="K2325">
        <v>0</v>
      </c>
      <c r="L2325">
        <v>0</v>
      </c>
      <c r="M2325">
        <v>0</v>
      </c>
      <c r="N2325">
        <v>-1.6914467174146299</v>
      </c>
      <c r="O2325">
        <v>0</v>
      </c>
      <c r="P2325">
        <v>-0.61563625798620403</v>
      </c>
      <c r="Q2325">
        <v>1.2</v>
      </c>
      <c r="R2325">
        <v>1.8</v>
      </c>
      <c r="S2325">
        <v>0</v>
      </c>
      <c r="T2325">
        <v>0</v>
      </c>
      <c r="U2325">
        <v>-1.2</v>
      </c>
      <c r="V2325">
        <v>-1.17814577955907</v>
      </c>
      <c r="W2325">
        <v>0</v>
      </c>
      <c r="X2325">
        <v>1.0987135103019701</v>
      </c>
      <c r="Y2325">
        <v>1.6914467174146299</v>
      </c>
      <c r="Z2325">
        <v>0</v>
      </c>
      <c r="AA2325">
        <v>-0.58436374201379504</v>
      </c>
      <c r="AB2325">
        <v>0.51330093785555797</v>
      </c>
      <c r="AC2325">
        <v>0</v>
      </c>
      <c r="AD2325">
        <v>1.7143497682881701</v>
      </c>
      <c r="AE2325">
        <v>-92.390634943266306</v>
      </c>
      <c r="AF2325">
        <f t="shared" si="36"/>
        <v>92.390634943266306</v>
      </c>
      <c r="AG2325">
        <v>28</v>
      </c>
      <c r="AH2325" t="s">
        <v>5751</v>
      </c>
      <c r="AI2325" t="s">
        <v>5770</v>
      </c>
    </row>
    <row r="2326" spans="1:35" x14ac:dyDescent="0.25">
      <c r="A2326">
        <v>9</v>
      </c>
      <c r="B2326">
        <v>0</v>
      </c>
      <c r="C2326">
        <v>4</v>
      </c>
      <c r="D2326">
        <v>-80</v>
      </c>
      <c r="E2326">
        <v>6</v>
      </c>
      <c r="F2326" t="s">
        <v>1658</v>
      </c>
      <c r="G2326" t="s">
        <v>4515</v>
      </c>
      <c r="H2326">
        <v>0</v>
      </c>
      <c r="I2326">
        <v>0</v>
      </c>
      <c r="J2326">
        <v>-1.2</v>
      </c>
      <c r="K2326">
        <v>0</v>
      </c>
      <c r="L2326">
        <v>0</v>
      </c>
      <c r="M2326">
        <v>0</v>
      </c>
      <c r="N2326">
        <v>-1.77265395542197</v>
      </c>
      <c r="O2326">
        <v>0</v>
      </c>
      <c r="P2326">
        <v>0.31256671980047501</v>
      </c>
      <c r="Q2326">
        <v>1.2</v>
      </c>
      <c r="R2326">
        <v>1.8</v>
      </c>
      <c r="S2326">
        <v>-1.772653955</v>
      </c>
      <c r="T2326">
        <v>0</v>
      </c>
      <c r="U2326">
        <v>0.31256672000000002</v>
      </c>
      <c r="V2326">
        <v>-1.6280415808445099</v>
      </c>
      <c r="W2326">
        <v>0</v>
      </c>
      <c r="X2326">
        <v>0.46722546095901102</v>
      </c>
      <c r="Y2326">
        <v>-1.772653955</v>
      </c>
      <c r="Z2326">
        <v>0</v>
      </c>
      <c r="AA2326">
        <v>1.5125667199999999</v>
      </c>
      <c r="AB2326">
        <v>-1.6280415808445099</v>
      </c>
      <c r="AC2326">
        <v>0</v>
      </c>
      <c r="AD2326">
        <v>1.66722546095901</v>
      </c>
      <c r="AE2326">
        <v>5.2078707600747602</v>
      </c>
      <c r="AF2326">
        <f t="shared" si="36"/>
        <v>5.2078707600747602</v>
      </c>
      <c r="AG2326">
        <v>28</v>
      </c>
      <c r="AH2326" t="s">
        <v>5751</v>
      </c>
      <c r="AI2326" t="s">
        <v>5770</v>
      </c>
    </row>
    <row r="2327" spans="1:35" x14ac:dyDescent="0.25">
      <c r="A2327">
        <v>9</v>
      </c>
      <c r="B2327">
        <v>0</v>
      </c>
      <c r="C2327">
        <v>4</v>
      </c>
      <c r="D2327">
        <v>-80</v>
      </c>
      <c r="E2327">
        <v>6</v>
      </c>
      <c r="F2327" t="s">
        <v>1659</v>
      </c>
      <c r="G2327" t="s">
        <v>4516</v>
      </c>
      <c r="H2327">
        <v>0</v>
      </c>
      <c r="I2327">
        <v>0</v>
      </c>
      <c r="J2327">
        <v>-1.2</v>
      </c>
      <c r="K2327">
        <v>0</v>
      </c>
      <c r="L2327">
        <v>0</v>
      </c>
      <c r="M2327">
        <v>0</v>
      </c>
      <c r="N2327">
        <v>-1.77265395542197</v>
      </c>
      <c r="O2327">
        <v>0</v>
      </c>
      <c r="P2327">
        <v>0.31256671980047501</v>
      </c>
      <c r="Q2327">
        <v>1.2</v>
      </c>
      <c r="R2327">
        <v>1.8</v>
      </c>
      <c r="S2327">
        <v>-1.691446717</v>
      </c>
      <c r="T2327">
        <v>0</v>
      </c>
      <c r="U2327">
        <v>-0.61563625799999999</v>
      </c>
      <c r="V2327">
        <v>-1.27635203625585</v>
      </c>
      <c r="W2327">
        <v>0</v>
      </c>
      <c r="X2327">
        <v>5.4351808289787501E-2</v>
      </c>
      <c r="Y2327">
        <v>-1.691446717</v>
      </c>
      <c r="Z2327">
        <v>0</v>
      </c>
      <c r="AA2327">
        <v>0.58436374199999996</v>
      </c>
      <c r="AB2327">
        <v>-1.27635203625585</v>
      </c>
      <c r="AC2327">
        <v>0</v>
      </c>
      <c r="AD2327">
        <v>1.25435180828978</v>
      </c>
      <c r="AE2327">
        <v>25.442831716094801</v>
      </c>
      <c r="AF2327">
        <f t="shared" si="36"/>
        <v>25.442831716094801</v>
      </c>
      <c r="AG2327">
        <v>28</v>
      </c>
      <c r="AH2327" t="s">
        <v>5751</v>
      </c>
      <c r="AI2327" t="s">
        <v>5770</v>
      </c>
    </row>
    <row r="2328" spans="1:35" x14ac:dyDescent="0.25">
      <c r="A2328">
        <v>9</v>
      </c>
      <c r="B2328">
        <v>0</v>
      </c>
      <c r="C2328">
        <v>4</v>
      </c>
      <c r="D2328">
        <v>-80</v>
      </c>
      <c r="E2328">
        <v>6</v>
      </c>
      <c r="F2328" t="s">
        <v>1660</v>
      </c>
      <c r="G2328" t="s">
        <v>4517</v>
      </c>
      <c r="H2328">
        <v>0</v>
      </c>
      <c r="I2328">
        <v>0</v>
      </c>
      <c r="J2328">
        <v>-1.2</v>
      </c>
      <c r="K2328">
        <v>0</v>
      </c>
      <c r="L2328">
        <v>0</v>
      </c>
      <c r="M2328">
        <v>0</v>
      </c>
      <c r="N2328">
        <v>-1.77265395542197</v>
      </c>
      <c r="O2328">
        <v>0</v>
      </c>
      <c r="P2328">
        <v>0.31256671980047501</v>
      </c>
      <c r="Q2328">
        <v>1.2</v>
      </c>
      <c r="R2328">
        <v>1.8</v>
      </c>
      <c r="S2328">
        <v>-1.631354017</v>
      </c>
      <c r="T2328">
        <v>0</v>
      </c>
      <c r="U2328">
        <v>0.76071287099999996</v>
      </c>
      <c r="V2328">
        <v>-1.4006589671233001</v>
      </c>
      <c r="W2328">
        <v>0</v>
      </c>
      <c r="X2328">
        <v>0.93163443139393998</v>
      </c>
      <c r="Y2328">
        <v>-1.631354017</v>
      </c>
      <c r="Z2328">
        <v>0</v>
      </c>
      <c r="AA2328">
        <v>1.9607128709999999</v>
      </c>
      <c r="AB2328">
        <v>-1.4006589671233001</v>
      </c>
      <c r="AC2328">
        <v>0</v>
      </c>
      <c r="AD2328">
        <v>2.1316344313939402</v>
      </c>
      <c r="AE2328">
        <v>6.4529606018838299</v>
      </c>
      <c r="AF2328">
        <f t="shared" si="36"/>
        <v>6.4529606018838299</v>
      </c>
      <c r="AG2328">
        <v>28</v>
      </c>
      <c r="AH2328" t="s">
        <v>5751</v>
      </c>
      <c r="AI2328" t="s">
        <v>5770</v>
      </c>
    </row>
    <row r="2329" spans="1:35" x14ac:dyDescent="0.25">
      <c r="A2329">
        <v>9</v>
      </c>
      <c r="B2329">
        <v>0</v>
      </c>
      <c r="C2329">
        <v>4</v>
      </c>
      <c r="D2329">
        <v>-80</v>
      </c>
      <c r="E2329">
        <v>6</v>
      </c>
      <c r="F2329" t="s">
        <v>1661</v>
      </c>
      <c r="G2329" t="s">
        <v>4518</v>
      </c>
      <c r="H2329">
        <v>0</v>
      </c>
      <c r="I2329">
        <v>0</v>
      </c>
      <c r="J2329">
        <v>-1.2</v>
      </c>
      <c r="K2329">
        <v>0</v>
      </c>
      <c r="L2329">
        <v>0</v>
      </c>
      <c r="M2329">
        <v>0</v>
      </c>
      <c r="N2329">
        <v>-1.77265395542197</v>
      </c>
      <c r="O2329">
        <v>0</v>
      </c>
      <c r="P2329">
        <v>0.31256671980047501</v>
      </c>
      <c r="Q2329">
        <v>1.2</v>
      </c>
      <c r="R2329">
        <v>1.8</v>
      </c>
      <c r="S2329">
        <v>-1.3788799979999999</v>
      </c>
      <c r="T2329">
        <v>0</v>
      </c>
      <c r="U2329">
        <v>1.1570176969999999</v>
      </c>
      <c r="V2329">
        <v>-1.1841572399640501</v>
      </c>
      <c r="W2329">
        <v>0</v>
      </c>
      <c r="X2329">
        <v>1.26061254648032</v>
      </c>
      <c r="Y2329">
        <v>-1.3788799979999999</v>
      </c>
      <c r="Z2329">
        <v>0</v>
      </c>
      <c r="AA2329">
        <v>2.3570176969999999</v>
      </c>
      <c r="AB2329">
        <v>-1.1841572399640501</v>
      </c>
      <c r="AC2329">
        <v>0</v>
      </c>
      <c r="AD2329">
        <v>2.4606125464803199</v>
      </c>
      <c r="AE2329">
        <v>4.6291317762393698</v>
      </c>
      <c r="AF2329">
        <f t="shared" si="36"/>
        <v>4.6291317762393698</v>
      </c>
      <c r="AG2329">
        <v>28</v>
      </c>
      <c r="AH2329" t="s">
        <v>5751</v>
      </c>
      <c r="AI2329" t="s">
        <v>5770</v>
      </c>
    </row>
    <row r="2330" spans="1:35" x14ac:dyDescent="0.25">
      <c r="A2330">
        <v>9</v>
      </c>
      <c r="B2330">
        <v>0</v>
      </c>
      <c r="C2330">
        <v>4</v>
      </c>
      <c r="D2330">
        <v>-80</v>
      </c>
      <c r="E2330">
        <v>6</v>
      </c>
      <c r="F2330" t="s">
        <v>1662</v>
      </c>
      <c r="G2330" t="s">
        <v>4519</v>
      </c>
      <c r="H2330">
        <v>0</v>
      </c>
      <c r="I2330">
        <v>0</v>
      </c>
      <c r="J2330">
        <v>-1.2</v>
      </c>
      <c r="K2330">
        <v>0</v>
      </c>
      <c r="L2330">
        <v>0</v>
      </c>
      <c r="M2330">
        <v>0</v>
      </c>
      <c r="N2330">
        <v>-1.77265395542197</v>
      </c>
      <c r="O2330">
        <v>0</v>
      </c>
      <c r="P2330">
        <v>0.31256671980047501</v>
      </c>
      <c r="Q2330">
        <v>1.2</v>
      </c>
      <c r="R2330">
        <v>1.8</v>
      </c>
      <c r="S2330">
        <v>-1.7931504570000001</v>
      </c>
      <c r="T2330">
        <v>0</v>
      </c>
      <c r="U2330">
        <v>-0.15688033700000001</v>
      </c>
      <c r="V2330">
        <v>-1.5823143050795601</v>
      </c>
      <c r="W2330">
        <v>0</v>
      </c>
      <c r="X2330">
        <v>0.14155455823351801</v>
      </c>
      <c r="Y2330">
        <v>-1.7931504570000001</v>
      </c>
      <c r="Z2330">
        <v>0</v>
      </c>
      <c r="AA2330">
        <v>1.0431196629999999</v>
      </c>
      <c r="AB2330">
        <v>-1.5823143050795601</v>
      </c>
      <c r="AC2330">
        <v>0</v>
      </c>
      <c r="AD2330">
        <v>1.34155455823351</v>
      </c>
      <c r="AE2330">
        <v>10.105105718437599</v>
      </c>
      <c r="AF2330">
        <f t="shared" si="36"/>
        <v>10.105105718437599</v>
      </c>
      <c r="AG2330">
        <v>28</v>
      </c>
      <c r="AH2330" t="s">
        <v>5751</v>
      </c>
      <c r="AI2330" t="s">
        <v>5770</v>
      </c>
    </row>
    <row r="2331" spans="1:35" x14ac:dyDescent="0.25">
      <c r="A2331">
        <v>9</v>
      </c>
      <c r="B2331">
        <v>0</v>
      </c>
      <c r="C2331">
        <v>4</v>
      </c>
      <c r="D2331">
        <v>-80</v>
      </c>
      <c r="E2331">
        <v>6</v>
      </c>
      <c r="F2331" t="s">
        <v>1663</v>
      </c>
      <c r="G2331" t="s">
        <v>4520</v>
      </c>
      <c r="H2331">
        <v>0</v>
      </c>
      <c r="I2331">
        <v>0</v>
      </c>
      <c r="J2331">
        <v>-1.2</v>
      </c>
      <c r="K2331">
        <v>0</v>
      </c>
      <c r="L2331">
        <v>0</v>
      </c>
      <c r="M2331">
        <v>0</v>
      </c>
      <c r="N2331">
        <v>-1.77265395542197</v>
      </c>
      <c r="O2331">
        <v>0</v>
      </c>
      <c r="P2331">
        <v>0.31256671980047501</v>
      </c>
      <c r="Q2331">
        <v>1.2</v>
      </c>
      <c r="R2331">
        <v>1.8</v>
      </c>
      <c r="S2331">
        <v>-1.032437585</v>
      </c>
      <c r="T2331">
        <v>0</v>
      </c>
      <c r="U2331">
        <v>1.47447368</v>
      </c>
      <c r="V2331">
        <v>-0.85269224014562295</v>
      </c>
      <c r="W2331">
        <v>0</v>
      </c>
      <c r="X2331">
        <v>1.5370883755422999</v>
      </c>
      <c r="Y2331">
        <v>-1.032437585</v>
      </c>
      <c r="Z2331">
        <v>0</v>
      </c>
      <c r="AA2331">
        <v>2.6744736800000002</v>
      </c>
      <c r="AB2331">
        <v>-0.85269224014562295</v>
      </c>
      <c r="AC2331">
        <v>0</v>
      </c>
      <c r="AD2331">
        <v>2.7370883755422999</v>
      </c>
      <c r="AE2331">
        <v>3.80476644354692</v>
      </c>
      <c r="AF2331">
        <f t="shared" si="36"/>
        <v>3.80476644354692</v>
      </c>
      <c r="AG2331">
        <v>28</v>
      </c>
      <c r="AH2331" t="s">
        <v>5751</v>
      </c>
      <c r="AI2331" t="s">
        <v>5770</v>
      </c>
    </row>
    <row r="2332" spans="1:35" x14ac:dyDescent="0.25">
      <c r="A2332">
        <v>9</v>
      </c>
      <c r="B2332">
        <v>0</v>
      </c>
      <c r="C2332">
        <v>4</v>
      </c>
      <c r="D2332">
        <v>-80</v>
      </c>
      <c r="E2332">
        <v>0</v>
      </c>
      <c r="F2332" t="s">
        <v>1664</v>
      </c>
      <c r="G2332" t="s">
        <v>4521</v>
      </c>
      <c r="H2332">
        <v>0</v>
      </c>
      <c r="I2332">
        <v>0</v>
      </c>
      <c r="J2332">
        <v>-1.2</v>
      </c>
      <c r="K2332">
        <v>0</v>
      </c>
      <c r="L2332">
        <v>0</v>
      </c>
      <c r="M2332">
        <v>0</v>
      </c>
      <c r="N2332">
        <v>-1.77265395542197</v>
      </c>
      <c r="O2332">
        <v>0</v>
      </c>
      <c r="P2332">
        <v>0.31256671980047501</v>
      </c>
      <c r="Q2332">
        <v>1.2</v>
      </c>
      <c r="R2332">
        <v>1.8</v>
      </c>
      <c r="S2332">
        <v>0</v>
      </c>
      <c r="T2332">
        <v>0</v>
      </c>
      <c r="U2332">
        <v>-1.2</v>
      </c>
      <c r="V2332">
        <v>0.184650794372344</v>
      </c>
      <c r="W2332">
        <v>0</v>
      </c>
      <c r="X2332">
        <v>-0.95199575155226002</v>
      </c>
      <c r="Y2332">
        <v>1.77265395542197</v>
      </c>
      <c r="Z2332">
        <v>0</v>
      </c>
      <c r="AA2332">
        <v>-1.51256671980047</v>
      </c>
      <c r="AB2332">
        <v>1.9573047497943099</v>
      </c>
      <c r="AC2332">
        <v>0</v>
      </c>
      <c r="AD2332">
        <v>-1.2645624713527299</v>
      </c>
      <c r="AE2332">
        <v>-7.60797291116313</v>
      </c>
      <c r="AF2332">
        <f t="shared" si="36"/>
        <v>7.60797291116313</v>
      </c>
      <c r="AG2332">
        <v>28</v>
      </c>
      <c r="AH2332" t="s">
        <v>5751</v>
      </c>
      <c r="AI2332" t="s">
        <v>5770</v>
      </c>
    </row>
    <row r="2333" spans="1:35" x14ac:dyDescent="0.25">
      <c r="A2333">
        <v>10</v>
      </c>
      <c r="B2333">
        <v>1</v>
      </c>
      <c r="C2333">
        <v>9</v>
      </c>
      <c r="D2333">
        <v>65</v>
      </c>
      <c r="E2333">
        <v>6</v>
      </c>
      <c r="F2333" t="s">
        <v>1665</v>
      </c>
      <c r="G2333" t="s">
        <v>4522</v>
      </c>
      <c r="H2333">
        <v>0</v>
      </c>
      <c r="I2333">
        <v>0</v>
      </c>
      <c r="J2333">
        <v>-1.2</v>
      </c>
      <c r="K2333">
        <v>0</v>
      </c>
      <c r="L2333">
        <v>0</v>
      </c>
      <c r="M2333">
        <v>0</v>
      </c>
      <c r="N2333">
        <v>1.6313540166659599</v>
      </c>
      <c r="O2333">
        <v>0</v>
      </c>
      <c r="P2333">
        <v>0.76071287113325903</v>
      </c>
      <c r="Q2333">
        <v>1.2</v>
      </c>
      <c r="R2333">
        <v>1.8</v>
      </c>
      <c r="S2333">
        <v>-1.3788799979999999</v>
      </c>
      <c r="T2333">
        <v>0</v>
      </c>
      <c r="U2333">
        <v>1.1570176969999999</v>
      </c>
      <c r="V2333">
        <v>-1.14437786192395</v>
      </c>
      <c r="W2333">
        <v>0</v>
      </c>
      <c r="X2333">
        <v>1.2793631807369401</v>
      </c>
      <c r="Y2333">
        <v>-1.3788799979999999</v>
      </c>
      <c r="Z2333">
        <v>0</v>
      </c>
      <c r="AA2333">
        <v>2.3570176969999999</v>
      </c>
      <c r="AB2333">
        <v>-1.14437786192395</v>
      </c>
      <c r="AC2333">
        <v>0</v>
      </c>
      <c r="AD2333">
        <v>2.4793631807369398</v>
      </c>
      <c r="AE2333">
        <v>5.5518655456225297</v>
      </c>
      <c r="AF2333">
        <f t="shared" si="36"/>
        <v>5.5518655456225297</v>
      </c>
      <c r="AG2333">
        <v>28</v>
      </c>
      <c r="AH2333" t="s">
        <v>5751</v>
      </c>
      <c r="AI2333" t="s">
        <v>5770</v>
      </c>
    </row>
    <row r="2334" spans="1:35" x14ac:dyDescent="0.25">
      <c r="A2334">
        <v>10</v>
      </c>
      <c r="B2334">
        <v>1</v>
      </c>
      <c r="C2334">
        <v>9</v>
      </c>
      <c r="D2334">
        <v>65</v>
      </c>
      <c r="E2334">
        <v>6</v>
      </c>
      <c r="F2334" t="s">
        <v>1666</v>
      </c>
      <c r="G2334" t="s">
        <v>4523</v>
      </c>
      <c r="H2334">
        <v>0</v>
      </c>
      <c r="I2334">
        <v>0</v>
      </c>
      <c r="J2334">
        <v>-1.2</v>
      </c>
      <c r="K2334">
        <v>0</v>
      </c>
      <c r="L2334">
        <v>0</v>
      </c>
      <c r="M2334">
        <v>0</v>
      </c>
      <c r="N2334">
        <v>1.6313540166659599</v>
      </c>
      <c r="O2334">
        <v>0</v>
      </c>
      <c r="P2334">
        <v>0.76071287113325903</v>
      </c>
      <c r="Q2334">
        <v>1.2</v>
      </c>
      <c r="R2334">
        <v>1.8</v>
      </c>
      <c r="S2334">
        <v>-1.032437585</v>
      </c>
      <c r="T2334">
        <v>0</v>
      </c>
      <c r="U2334">
        <v>1.47447368</v>
      </c>
      <c r="V2334">
        <v>-1.1137347863967799</v>
      </c>
      <c r="W2334">
        <v>0</v>
      </c>
      <c r="X2334">
        <v>1.44165320538163</v>
      </c>
      <c r="Y2334">
        <v>-1.032437585</v>
      </c>
      <c r="Z2334">
        <v>0</v>
      </c>
      <c r="AA2334">
        <v>2.6744736800000002</v>
      </c>
      <c r="AB2334">
        <v>-1.1137347863967799</v>
      </c>
      <c r="AC2334">
        <v>0</v>
      </c>
      <c r="AD2334">
        <v>2.6416532053816302</v>
      </c>
      <c r="AE2334">
        <v>-1.7522619637291501</v>
      </c>
      <c r="AF2334">
        <f t="shared" si="36"/>
        <v>1.7522619637291501</v>
      </c>
      <c r="AG2334">
        <v>28</v>
      </c>
      <c r="AH2334" t="s">
        <v>5751</v>
      </c>
      <c r="AI2334" t="s">
        <v>5770</v>
      </c>
    </row>
    <row r="2335" spans="1:35" x14ac:dyDescent="0.25">
      <c r="A2335">
        <v>10</v>
      </c>
      <c r="B2335">
        <v>1</v>
      </c>
      <c r="C2335">
        <v>9</v>
      </c>
      <c r="D2335">
        <v>65</v>
      </c>
      <c r="E2335">
        <v>6</v>
      </c>
      <c r="F2335" t="s">
        <v>1667</v>
      </c>
      <c r="G2335" t="s">
        <v>4524</v>
      </c>
      <c r="H2335">
        <v>0</v>
      </c>
      <c r="I2335">
        <v>0</v>
      </c>
      <c r="J2335">
        <v>-1.2</v>
      </c>
      <c r="K2335">
        <v>0</v>
      </c>
      <c r="L2335">
        <v>0</v>
      </c>
      <c r="M2335">
        <v>0</v>
      </c>
      <c r="N2335">
        <v>1.6313540166659599</v>
      </c>
      <c r="O2335">
        <v>0</v>
      </c>
      <c r="P2335">
        <v>0.76071287113325903</v>
      </c>
      <c r="Q2335">
        <v>1.2</v>
      </c>
      <c r="R2335">
        <v>1.8</v>
      </c>
      <c r="S2335">
        <v>-1.631354017</v>
      </c>
      <c r="T2335">
        <v>0</v>
      </c>
      <c r="U2335">
        <v>0.76071287099999996</v>
      </c>
      <c r="V2335">
        <v>-1.4673594138982</v>
      </c>
      <c r="W2335">
        <v>0</v>
      </c>
      <c r="X2335">
        <v>0.88628071978135903</v>
      </c>
      <c r="Y2335">
        <v>-1.631354017</v>
      </c>
      <c r="Z2335">
        <v>0</v>
      </c>
      <c r="AA2335">
        <v>1.9607128709999999</v>
      </c>
      <c r="AB2335">
        <v>-1.4673594138982</v>
      </c>
      <c r="AC2335">
        <v>0</v>
      </c>
      <c r="AD2335">
        <v>2.08628071978135</v>
      </c>
      <c r="AE2335">
        <v>4.6410059076032404</v>
      </c>
      <c r="AF2335">
        <f t="shared" si="36"/>
        <v>4.6410059076032404</v>
      </c>
      <c r="AG2335">
        <v>28</v>
      </c>
      <c r="AH2335" t="s">
        <v>5751</v>
      </c>
      <c r="AI2335" t="s">
        <v>5770</v>
      </c>
    </row>
    <row r="2336" spans="1:35" x14ac:dyDescent="0.25">
      <c r="A2336">
        <v>10</v>
      </c>
      <c r="B2336">
        <v>1</v>
      </c>
      <c r="C2336">
        <v>9</v>
      </c>
      <c r="D2336">
        <v>65</v>
      </c>
      <c r="E2336">
        <v>6</v>
      </c>
      <c r="F2336" t="s">
        <v>1668</v>
      </c>
      <c r="G2336" t="s">
        <v>4525</v>
      </c>
      <c r="H2336">
        <v>0</v>
      </c>
      <c r="I2336">
        <v>0</v>
      </c>
      <c r="J2336">
        <v>-1.2</v>
      </c>
      <c r="K2336">
        <v>0</v>
      </c>
      <c r="L2336">
        <v>0</v>
      </c>
      <c r="M2336">
        <v>0</v>
      </c>
      <c r="N2336">
        <v>1.6313540166659599</v>
      </c>
      <c r="O2336">
        <v>0</v>
      </c>
      <c r="P2336">
        <v>0.76071287113325903</v>
      </c>
      <c r="Q2336">
        <v>1.2</v>
      </c>
      <c r="R2336">
        <v>1.8</v>
      </c>
      <c r="S2336">
        <v>-1.691446717</v>
      </c>
      <c r="T2336">
        <v>0</v>
      </c>
      <c r="U2336">
        <v>-0.61563625799999999</v>
      </c>
      <c r="V2336">
        <v>-1.15909255543608</v>
      </c>
      <c r="W2336">
        <v>0</v>
      </c>
      <c r="X2336">
        <v>0.163443224834453</v>
      </c>
      <c r="Y2336">
        <v>-1.691446717</v>
      </c>
      <c r="Z2336">
        <v>0</v>
      </c>
      <c r="AA2336">
        <v>0.58436374199999996</v>
      </c>
      <c r="AB2336">
        <v>-1.15909255543608</v>
      </c>
      <c r="AC2336">
        <v>0</v>
      </c>
      <c r="AD2336">
        <v>1.3634432248344499</v>
      </c>
      <c r="AE2336">
        <v>30.572328324322701</v>
      </c>
      <c r="AF2336">
        <f t="shared" si="36"/>
        <v>30.572328324322701</v>
      </c>
      <c r="AG2336">
        <v>28</v>
      </c>
      <c r="AH2336" t="s">
        <v>5751</v>
      </c>
      <c r="AI2336" t="s">
        <v>5770</v>
      </c>
    </row>
    <row r="2337" spans="1:35" x14ac:dyDescent="0.25">
      <c r="A2337">
        <v>10</v>
      </c>
      <c r="B2337">
        <v>1</v>
      </c>
      <c r="C2337">
        <v>9</v>
      </c>
      <c r="D2337">
        <v>65</v>
      </c>
      <c r="E2337">
        <v>6</v>
      </c>
      <c r="F2337" t="s">
        <v>1669</v>
      </c>
      <c r="G2337" t="s">
        <v>4526</v>
      </c>
      <c r="H2337">
        <v>0</v>
      </c>
      <c r="I2337">
        <v>0</v>
      </c>
      <c r="J2337">
        <v>-1.2</v>
      </c>
      <c r="K2337">
        <v>0</v>
      </c>
      <c r="L2337">
        <v>0</v>
      </c>
      <c r="M2337">
        <v>0</v>
      </c>
      <c r="N2337">
        <v>1.6313540166659599</v>
      </c>
      <c r="O2337">
        <v>0</v>
      </c>
      <c r="P2337">
        <v>0.76071287113325903</v>
      </c>
      <c r="Q2337">
        <v>1.2</v>
      </c>
      <c r="R2337">
        <v>1.8</v>
      </c>
      <c r="S2337">
        <v>-1.7931504570000001</v>
      </c>
      <c r="T2337">
        <v>0</v>
      </c>
      <c r="U2337">
        <v>-0.15688033700000001</v>
      </c>
      <c r="V2337">
        <v>-1.40671076351807</v>
      </c>
      <c r="W2337">
        <v>0</v>
      </c>
      <c r="X2337">
        <v>0.32468095698048399</v>
      </c>
      <c r="Y2337">
        <v>-1.7931504570000001</v>
      </c>
      <c r="Z2337">
        <v>0</v>
      </c>
      <c r="AA2337">
        <v>1.0431196629999999</v>
      </c>
      <c r="AB2337">
        <v>-1.40671076351807</v>
      </c>
      <c r="AC2337">
        <v>0</v>
      </c>
      <c r="AD2337">
        <v>1.52468095698048</v>
      </c>
      <c r="AE2337">
        <v>17.116938082410901</v>
      </c>
      <c r="AF2337">
        <f t="shared" si="36"/>
        <v>17.116938082410901</v>
      </c>
      <c r="AG2337">
        <v>28</v>
      </c>
      <c r="AH2337" t="s">
        <v>5751</v>
      </c>
      <c r="AI2337" t="s">
        <v>5770</v>
      </c>
    </row>
    <row r="2338" spans="1:35" x14ac:dyDescent="0.25">
      <c r="A2338">
        <v>10</v>
      </c>
      <c r="B2338">
        <v>1</v>
      </c>
      <c r="C2338">
        <v>9</v>
      </c>
      <c r="D2338">
        <v>65</v>
      </c>
      <c r="E2338">
        <v>6</v>
      </c>
      <c r="F2338" t="s">
        <v>1670</v>
      </c>
      <c r="G2338" t="s">
        <v>4527</v>
      </c>
      <c r="H2338">
        <v>0</v>
      </c>
      <c r="I2338">
        <v>0</v>
      </c>
      <c r="J2338">
        <v>-1.2</v>
      </c>
      <c r="K2338">
        <v>0</v>
      </c>
      <c r="L2338">
        <v>0</v>
      </c>
      <c r="M2338">
        <v>0</v>
      </c>
      <c r="N2338">
        <v>1.6313540166659599</v>
      </c>
      <c r="O2338">
        <v>0</v>
      </c>
      <c r="P2338">
        <v>0.76071287113325903</v>
      </c>
      <c r="Q2338">
        <v>1.2</v>
      </c>
      <c r="R2338">
        <v>1.8</v>
      </c>
      <c r="S2338">
        <v>-1.772653955</v>
      </c>
      <c r="T2338">
        <v>0</v>
      </c>
      <c r="U2338">
        <v>0.31256672000000002</v>
      </c>
      <c r="V2338">
        <v>-1.56532820913029</v>
      </c>
      <c r="W2338">
        <v>0</v>
      </c>
      <c r="X2338">
        <v>0.52624092302600001</v>
      </c>
      <c r="Y2338">
        <v>-1.772653955</v>
      </c>
      <c r="Z2338">
        <v>0</v>
      </c>
      <c r="AA2338">
        <v>1.5125667199999999</v>
      </c>
      <c r="AB2338">
        <v>-1.56532820913029</v>
      </c>
      <c r="AC2338">
        <v>0</v>
      </c>
      <c r="AD2338">
        <v>1.7262409230260001</v>
      </c>
      <c r="AE2338">
        <v>7.3253530794852004</v>
      </c>
      <c r="AF2338">
        <f t="shared" si="36"/>
        <v>7.3253530794852004</v>
      </c>
      <c r="AG2338">
        <v>28</v>
      </c>
      <c r="AH2338" t="s">
        <v>5751</v>
      </c>
      <c r="AI2338" t="s">
        <v>5770</v>
      </c>
    </row>
    <row r="2339" spans="1:35" x14ac:dyDescent="0.25">
      <c r="A2339">
        <v>10</v>
      </c>
      <c r="B2339">
        <v>1</v>
      </c>
      <c r="C2339">
        <v>9</v>
      </c>
      <c r="D2339">
        <v>65</v>
      </c>
      <c r="E2339">
        <v>1</v>
      </c>
      <c r="F2339" t="s">
        <v>1671</v>
      </c>
      <c r="G2339" t="s">
        <v>4528</v>
      </c>
      <c r="H2339">
        <v>0</v>
      </c>
      <c r="I2339">
        <v>0</v>
      </c>
      <c r="J2339">
        <v>-1.2</v>
      </c>
      <c r="K2339">
        <v>0</v>
      </c>
      <c r="L2339">
        <v>0</v>
      </c>
      <c r="M2339">
        <v>0</v>
      </c>
      <c r="N2339">
        <v>1.6313540166659599</v>
      </c>
      <c r="O2339">
        <v>0</v>
      </c>
      <c r="P2339">
        <v>0.76071287113325903</v>
      </c>
      <c r="Q2339">
        <v>1.2</v>
      </c>
      <c r="R2339">
        <v>1.8</v>
      </c>
      <c r="S2339">
        <v>0</v>
      </c>
      <c r="T2339">
        <v>0</v>
      </c>
      <c r="U2339">
        <v>-1.2</v>
      </c>
      <c r="V2339">
        <v>-0.47352351941029303</v>
      </c>
      <c r="W2339">
        <v>0</v>
      </c>
      <c r="X2339">
        <v>-0.67984308017211803</v>
      </c>
      <c r="Y2339">
        <v>-1.6313540166659599</v>
      </c>
      <c r="Z2339">
        <v>0</v>
      </c>
      <c r="AA2339">
        <v>-1.96071287113325</v>
      </c>
      <c r="AB2339">
        <v>-2.1048775360762599</v>
      </c>
      <c r="AC2339">
        <v>0</v>
      </c>
      <c r="AD2339">
        <v>-1.4405559513053701</v>
      </c>
      <c r="AE2339">
        <v>15.8515109827415</v>
      </c>
      <c r="AF2339">
        <f t="shared" si="36"/>
        <v>15.8515109827415</v>
      </c>
      <c r="AG2339">
        <v>28</v>
      </c>
      <c r="AH2339" t="s">
        <v>5751</v>
      </c>
      <c r="AI2339" t="s">
        <v>5770</v>
      </c>
    </row>
    <row r="2340" spans="1:35" x14ac:dyDescent="0.25">
      <c r="A2340">
        <v>11</v>
      </c>
      <c r="B2340">
        <v>1</v>
      </c>
      <c r="C2340">
        <v>8</v>
      </c>
      <c r="D2340">
        <v>50</v>
      </c>
      <c r="E2340">
        <v>6</v>
      </c>
      <c r="F2340" t="s">
        <v>1672</v>
      </c>
      <c r="G2340" t="s">
        <v>4529</v>
      </c>
      <c r="H2340">
        <v>0</v>
      </c>
      <c r="I2340">
        <v>0</v>
      </c>
      <c r="J2340">
        <v>-1.2</v>
      </c>
      <c r="K2340">
        <v>0</v>
      </c>
      <c r="L2340">
        <v>0</v>
      </c>
      <c r="M2340">
        <v>0</v>
      </c>
      <c r="N2340">
        <v>1.3788799976141599</v>
      </c>
      <c r="O2340">
        <v>0</v>
      </c>
      <c r="P2340">
        <v>1.15701769743577</v>
      </c>
      <c r="Q2340">
        <v>1.2</v>
      </c>
      <c r="R2340">
        <v>1.8</v>
      </c>
      <c r="S2340">
        <v>-1.7931504570000001</v>
      </c>
      <c r="T2340">
        <v>0</v>
      </c>
      <c r="U2340">
        <v>-0.15688033700000001</v>
      </c>
      <c r="V2340">
        <v>-1.47792736721746</v>
      </c>
      <c r="W2340">
        <v>0</v>
      </c>
      <c r="X2340">
        <v>0.25575337540608001</v>
      </c>
      <c r="Y2340">
        <v>-1.7931504570000001</v>
      </c>
      <c r="Z2340">
        <v>0</v>
      </c>
      <c r="AA2340">
        <v>1.0431196629999999</v>
      </c>
      <c r="AB2340">
        <v>-1.47792736721746</v>
      </c>
      <c r="AC2340">
        <v>0</v>
      </c>
      <c r="AD2340">
        <v>1.4557533754060801</v>
      </c>
      <c r="AE2340">
        <v>14.379327348888101</v>
      </c>
      <c r="AF2340">
        <f t="shared" si="36"/>
        <v>14.379327348888101</v>
      </c>
      <c r="AG2340">
        <v>28</v>
      </c>
      <c r="AH2340" t="s">
        <v>5751</v>
      </c>
      <c r="AI2340" t="s">
        <v>5770</v>
      </c>
    </row>
    <row r="2341" spans="1:35" x14ac:dyDescent="0.25">
      <c r="A2341">
        <v>11</v>
      </c>
      <c r="B2341">
        <v>1</v>
      </c>
      <c r="C2341">
        <v>8</v>
      </c>
      <c r="D2341">
        <v>50</v>
      </c>
      <c r="E2341">
        <v>6</v>
      </c>
      <c r="F2341" t="s">
        <v>1673</v>
      </c>
      <c r="G2341" t="s">
        <v>4530</v>
      </c>
      <c r="H2341">
        <v>0</v>
      </c>
      <c r="I2341">
        <v>0</v>
      </c>
      <c r="J2341">
        <v>-1.2</v>
      </c>
      <c r="K2341">
        <v>0</v>
      </c>
      <c r="L2341">
        <v>0</v>
      </c>
      <c r="M2341">
        <v>0</v>
      </c>
      <c r="N2341">
        <v>1.3788799976141599</v>
      </c>
      <c r="O2341">
        <v>0</v>
      </c>
      <c r="P2341">
        <v>1.15701769743577</v>
      </c>
      <c r="Q2341">
        <v>1.2</v>
      </c>
      <c r="R2341">
        <v>1.8</v>
      </c>
      <c r="S2341">
        <v>-1.032437585</v>
      </c>
      <c r="T2341">
        <v>0</v>
      </c>
      <c r="U2341">
        <v>1.47447368</v>
      </c>
      <c r="V2341">
        <v>-1.31291551931072</v>
      </c>
      <c r="W2341">
        <v>0</v>
      </c>
      <c r="X2341">
        <v>1.34852696102796</v>
      </c>
      <c r="Y2341">
        <v>-1.032437585</v>
      </c>
      <c r="Z2341">
        <v>0</v>
      </c>
      <c r="AA2341">
        <v>2.6744736800000002</v>
      </c>
      <c r="AB2341">
        <v>-1.31291551931072</v>
      </c>
      <c r="AC2341">
        <v>0</v>
      </c>
      <c r="AD2341">
        <v>2.5485269610279602</v>
      </c>
      <c r="AE2341">
        <v>-6.1477231922592601</v>
      </c>
      <c r="AF2341">
        <f t="shared" si="36"/>
        <v>6.1477231922592601</v>
      </c>
      <c r="AG2341">
        <v>28</v>
      </c>
      <c r="AH2341" t="s">
        <v>5751</v>
      </c>
      <c r="AI2341" t="s">
        <v>5770</v>
      </c>
    </row>
    <row r="2342" spans="1:35" x14ac:dyDescent="0.25">
      <c r="A2342">
        <v>11</v>
      </c>
      <c r="B2342">
        <v>1</v>
      </c>
      <c r="C2342">
        <v>8</v>
      </c>
      <c r="D2342">
        <v>50</v>
      </c>
      <c r="E2342">
        <v>6</v>
      </c>
      <c r="F2342" t="s">
        <v>1674</v>
      </c>
      <c r="G2342" t="s">
        <v>4531</v>
      </c>
      <c r="H2342">
        <v>0</v>
      </c>
      <c r="I2342">
        <v>0</v>
      </c>
      <c r="J2342">
        <v>-1.2</v>
      </c>
      <c r="K2342">
        <v>0</v>
      </c>
      <c r="L2342">
        <v>0</v>
      </c>
      <c r="M2342">
        <v>0</v>
      </c>
      <c r="N2342">
        <v>1.3788799976141599</v>
      </c>
      <c r="O2342">
        <v>0</v>
      </c>
      <c r="P2342">
        <v>1.15701769743577</v>
      </c>
      <c r="Q2342">
        <v>1.2</v>
      </c>
      <c r="R2342">
        <v>1.8</v>
      </c>
      <c r="S2342">
        <v>-1.691446717</v>
      </c>
      <c r="T2342">
        <v>0</v>
      </c>
      <c r="U2342">
        <v>-0.61563625799999999</v>
      </c>
      <c r="V2342">
        <v>-1.43707311618853</v>
      </c>
      <c r="W2342">
        <v>0</v>
      </c>
      <c r="X2342">
        <v>-0.13356020416411099</v>
      </c>
      <c r="Y2342">
        <v>-1.691446717</v>
      </c>
      <c r="Z2342">
        <v>0</v>
      </c>
      <c r="AA2342">
        <v>0.58436374199999996</v>
      </c>
      <c r="AB2342">
        <v>-1.43707311618853</v>
      </c>
      <c r="AC2342">
        <v>0</v>
      </c>
      <c r="AD2342">
        <v>1.06643979583588</v>
      </c>
      <c r="AE2342">
        <v>17.519707200810402</v>
      </c>
      <c r="AF2342">
        <f t="shared" si="36"/>
        <v>17.519707200810402</v>
      </c>
      <c r="AG2342">
        <v>28</v>
      </c>
      <c r="AH2342" t="s">
        <v>5751</v>
      </c>
      <c r="AI2342" t="s">
        <v>5770</v>
      </c>
    </row>
    <row r="2343" spans="1:35" x14ac:dyDescent="0.25">
      <c r="A2343">
        <v>11</v>
      </c>
      <c r="B2343">
        <v>1</v>
      </c>
      <c r="C2343">
        <v>8</v>
      </c>
      <c r="D2343">
        <v>50</v>
      </c>
      <c r="E2343">
        <v>6</v>
      </c>
      <c r="F2343" t="s">
        <v>1675</v>
      </c>
      <c r="G2343" t="s">
        <v>4532</v>
      </c>
      <c r="H2343">
        <v>0</v>
      </c>
      <c r="I2343">
        <v>0</v>
      </c>
      <c r="J2343">
        <v>-1.2</v>
      </c>
      <c r="K2343">
        <v>0</v>
      </c>
      <c r="L2343">
        <v>0</v>
      </c>
      <c r="M2343">
        <v>0</v>
      </c>
      <c r="N2343">
        <v>1.3788799976141599</v>
      </c>
      <c r="O2343">
        <v>0</v>
      </c>
      <c r="P2343">
        <v>1.15701769743577</v>
      </c>
      <c r="Q2343">
        <v>1.2</v>
      </c>
      <c r="R2343">
        <v>1.8</v>
      </c>
      <c r="S2343">
        <v>-1.772653955</v>
      </c>
      <c r="T2343">
        <v>0</v>
      </c>
      <c r="U2343">
        <v>0.31256672000000002</v>
      </c>
      <c r="V2343">
        <v>-1.71579369443897</v>
      </c>
      <c r="W2343">
        <v>0</v>
      </c>
      <c r="X2343">
        <v>0.37677269279759001</v>
      </c>
      <c r="Y2343">
        <v>-1.772653955</v>
      </c>
      <c r="Z2343">
        <v>0</v>
      </c>
      <c r="AA2343">
        <v>1.5125667199999999</v>
      </c>
      <c r="AB2343">
        <v>-1.71579369443897</v>
      </c>
      <c r="AC2343">
        <v>0</v>
      </c>
      <c r="AD2343">
        <v>1.57677269279759</v>
      </c>
      <c r="AE2343">
        <v>2.1088554669507</v>
      </c>
      <c r="AF2343">
        <f t="shared" si="36"/>
        <v>2.1088554669507</v>
      </c>
      <c r="AG2343">
        <v>28</v>
      </c>
      <c r="AH2343" t="s">
        <v>5751</v>
      </c>
      <c r="AI2343" t="s">
        <v>5770</v>
      </c>
    </row>
    <row r="2344" spans="1:35" x14ac:dyDescent="0.25">
      <c r="A2344">
        <v>11</v>
      </c>
      <c r="B2344">
        <v>1</v>
      </c>
      <c r="C2344">
        <v>8</v>
      </c>
      <c r="D2344">
        <v>50</v>
      </c>
      <c r="E2344">
        <v>6</v>
      </c>
      <c r="F2344" t="s">
        <v>1676</v>
      </c>
      <c r="G2344" t="s">
        <v>4533</v>
      </c>
      <c r="H2344">
        <v>0</v>
      </c>
      <c r="I2344">
        <v>0</v>
      </c>
      <c r="J2344">
        <v>-1.2</v>
      </c>
      <c r="K2344">
        <v>0</v>
      </c>
      <c r="L2344">
        <v>0</v>
      </c>
      <c r="M2344">
        <v>0</v>
      </c>
      <c r="N2344">
        <v>1.3788799976141599</v>
      </c>
      <c r="O2344">
        <v>0</v>
      </c>
      <c r="P2344">
        <v>1.15701769743577</v>
      </c>
      <c r="Q2344">
        <v>1.2</v>
      </c>
      <c r="R2344">
        <v>1.8</v>
      </c>
      <c r="S2344">
        <v>-1.631354017</v>
      </c>
      <c r="T2344">
        <v>0</v>
      </c>
      <c r="U2344">
        <v>0.76071287099999996</v>
      </c>
      <c r="V2344">
        <v>-1.61369667952648</v>
      </c>
      <c r="W2344">
        <v>0</v>
      </c>
      <c r="X2344">
        <v>0.77527059355731798</v>
      </c>
      <c r="Y2344">
        <v>-1.631354017</v>
      </c>
      <c r="Z2344">
        <v>0</v>
      </c>
      <c r="AA2344">
        <v>1.9607128709999999</v>
      </c>
      <c r="AB2344">
        <v>-1.61369667952648</v>
      </c>
      <c r="AC2344">
        <v>0</v>
      </c>
      <c r="AD2344">
        <v>1.9752705935573101</v>
      </c>
      <c r="AE2344">
        <v>0.51406929778922705</v>
      </c>
      <c r="AF2344">
        <f t="shared" si="36"/>
        <v>0.51406929778922705</v>
      </c>
      <c r="AG2344">
        <v>28</v>
      </c>
      <c r="AH2344" t="s">
        <v>5751</v>
      </c>
      <c r="AI2344" t="s">
        <v>5770</v>
      </c>
    </row>
    <row r="2345" spans="1:35" x14ac:dyDescent="0.25">
      <c r="A2345">
        <v>11</v>
      </c>
      <c r="B2345">
        <v>1</v>
      </c>
      <c r="C2345">
        <v>8</v>
      </c>
      <c r="D2345">
        <v>50</v>
      </c>
      <c r="E2345">
        <v>6</v>
      </c>
      <c r="F2345" t="s">
        <v>1677</v>
      </c>
      <c r="G2345" t="s">
        <v>4534</v>
      </c>
      <c r="H2345">
        <v>0</v>
      </c>
      <c r="I2345">
        <v>0</v>
      </c>
      <c r="J2345">
        <v>-1.2</v>
      </c>
      <c r="K2345">
        <v>0</v>
      </c>
      <c r="L2345">
        <v>0</v>
      </c>
      <c r="M2345">
        <v>0</v>
      </c>
      <c r="N2345">
        <v>1.3788799976141599</v>
      </c>
      <c r="O2345">
        <v>0</v>
      </c>
      <c r="P2345">
        <v>1.15701769743577</v>
      </c>
      <c r="Q2345">
        <v>1.2</v>
      </c>
      <c r="R2345">
        <v>1.8</v>
      </c>
      <c r="S2345">
        <v>-1.3788799979999999</v>
      </c>
      <c r="T2345">
        <v>0</v>
      </c>
      <c r="U2345">
        <v>1.1570176969999999</v>
      </c>
      <c r="V2345">
        <v>-1.26990255209088</v>
      </c>
      <c r="W2345">
        <v>0</v>
      </c>
      <c r="X2345">
        <v>1.2174759525274901</v>
      </c>
      <c r="Y2345">
        <v>-1.3788799979999999</v>
      </c>
      <c r="Z2345">
        <v>0</v>
      </c>
      <c r="AA2345">
        <v>2.3570176969999999</v>
      </c>
      <c r="AB2345">
        <v>-1.26990255209088</v>
      </c>
      <c r="AC2345">
        <v>0</v>
      </c>
      <c r="AD2345">
        <v>2.4174759525274898</v>
      </c>
      <c r="AE2345">
        <v>2.61508934430204</v>
      </c>
      <c r="AF2345">
        <f t="shared" si="36"/>
        <v>2.61508934430204</v>
      </c>
      <c r="AG2345">
        <v>28</v>
      </c>
      <c r="AH2345" t="s">
        <v>5751</v>
      </c>
      <c r="AI2345" t="s">
        <v>5770</v>
      </c>
    </row>
    <row r="2346" spans="1:35" x14ac:dyDescent="0.25">
      <c r="A2346">
        <v>11</v>
      </c>
      <c r="B2346">
        <v>1</v>
      </c>
      <c r="C2346">
        <v>8</v>
      </c>
      <c r="D2346">
        <v>50</v>
      </c>
      <c r="E2346">
        <v>1</v>
      </c>
      <c r="F2346" t="s">
        <v>1678</v>
      </c>
      <c r="G2346" t="s">
        <v>4535</v>
      </c>
      <c r="H2346">
        <v>0</v>
      </c>
      <c r="I2346">
        <v>0</v>
      </c>
      <c r="J2346">
        <v>-1.2</v>
      </c>
      <c r="K2346">
        <v>0</v>
      </c>
      <c r="L2346">
        <v>0</v>
      </c>
      <c r="M2346">
        <v>0</v>
      </c>
      <c r="N2346">
        <v>1.3788799976141599</v>
      </c>
      <c r="O2346">
        <v>0</v>
      </c>
      <c r="P2346">
        <v>1.15701769743577</v>
      </c>
      <c r="Q2346">
        <v>1.2</v>
      </c>
      <c r="R2346">
        <v>1.8</v>
      </c>
      <c r="S2346">
        <v>0</v>
      </c>
      <c r="T2346">
        <v>0</v>
      </c>
      <c r="U2346">
        <v>-1.2</v>
      </c>
      <c r="V2346">
        <v>2.1128870386703902</v>
      </c>
      <c r="W2346">
        <v>0</v>
      </c>
      <c r="X2346">
        <v>-1.4732058933499399</v>
      </c>
      <c r="Y2346">
        <v>-1.3788799976141599</v>
      </c>
      <c r="Z2346">
        <v>0</v>
      </c>
      <c r="AA2346">
        <v>-2.3570176974357699</v>
      </c>
      <c r="AB2346">
        <v>0.73400704105623604</v>
      </c>
      <c r="AC2346">
        <v>0</v>
      </c>
      <c r="AD2346">
        <v>-2.6302235907857101</v>
      </c>
      <c r="AE2346">
        <v>-45.920712637120999</v>
      </c>
      <c r="AF2346">
        <f t="shared" si="36"/>
        <v>45.920712637120999</v>
      </c>
      <c r="AG2346">
        <v>28</v>
      </c>
      <c r="AH2346" t="s">
        <v>5751</v>
      </c>
      <c r="AI2346" t="s">
        <v>5770</v>
      </c>
    </row>
    <row r="2347" spans="1:35" x14ac:dyDescent="0.25">
      <c r="A2347">
        <v>12</v>
      </c>
      <c r="B2347">
        <v>0</v>
      </c>
      <c r="C2347">
        <v>2</v>
      </c>
      <c r="D2347">
        <v>-50</v>
      </c>
      <c r="E2347">
        <v>6</v>
      </c>
      <c r="F2347" t="s">
        <v>1679</v>
      </c>
      <c r="G2347" t="s">
        <v>4536</v>
      </c>
      <c r="H2347">
        <v>0</v>
      </c>
      <c r="I2347">
        <v>0</v>
      </c>
      <c r="J2347">
        <v>-1.2</v>
      </c>
      <c r="K2347">
        <v>0</v>
      </c>
      <c r="L2347">
        <v>0</v>
      </c>
      <c r="M2347">
        <v>0</v>
      </c>
      <c r="N2347">
        <v>-1.3788799976141599</v>
      </c>
      <c r="O2347">
        <v>0</v>
      </c>
      <c r="P2347">
        <v>1.15701769743577</v>
      </c>
      <c r="Q2347">
        <v>1.2</v>
      </c>
      <c r="R2347">
        <v>1.8</v>
      </c>
      <c r="S2347">
        <v>-1.7931504570000001</v>
      </c>
      <c r="T2347">
        <v>0</v>
      </c>
      <c r="U2347">
        <v>-0.15688033700000001</v>
      </c>
      <c r="V2347">
        <v>-1.7760704059464301</v>
      </c>
      <c r="W2347">
        <v>0</v>
      </c>
      <c r="X2347">
        <v>-0.12805732154288399</v>
      </c>
      <c r="Y2347">
        <v>-1.7931504570000001</v>
      </c>
      <c r="Z2347">
        <v>0</v>
      </c>
      <c r="AA2347">
        <v>1.0431196629999999</v>
      </c>
      <c r="AB2347">
        <v>-1.7760704059464301</v>
      </c>
      <c r="AC2347">
        <v>0</v>
      </c>
      <c r="AD2347">
        <v>1.07194267845711</v>
      </c>
      <c r="AE2347">
        <v>0.92535671236972905</v>
      </c>
      <c r="AF2347">
        <f t="shared" si="36"/>
        <v>0.92535671236972905</v>
      </c>
      <c r="AG2347">
        <v>28</v>
      </c>
      <c r="AH2347" t="s">
        <v>5751</v>
      </c>
      <c r="AI2347" t="s">
        <v>5770</v>
      </c>
    </row>
    <row r="2348" spans="1:35" x14ac:dyDescent="0.25">
      <c r="A2348">
        <v>12</v>
      </c>
      <c r="B2348">
        <v>0</v>
      </c>
      <c r="C2348">
        <v>2</v>
      </c>
      <c r="D2348">
        <v>-50</v>
      </c>
      <c r="E2348">
        <v>6</v>
      </c>
      <c r="F2348" t="s">
        <v>1680</v>
      </c>
      <c r="G2348" t="s">
        <v>4537</v>
      </c>
      <c r="H2348">
        <v>0</v>
      </c>
      <c r="I2348">
        <v>0</v>
      </c>
      <c r="J2348">
        <v>-1.2</v>
      </c>
      <c r="K2348">
        <v>0</v>
      </c>
      <c r="L2348">
        <v>0</v>
      </c>
      <c r="M2348">
        <v>0</v>
      </c>
      <c r="N2348">
        <v>-1.3788799976141599</v>
      </c>
      <c r="O2348">
        <v>0</v>
      </c>
      <c r="P2348">
        <v>1.15701769743577</v>
      </c>
      <c r="Q2348">
        <v>1.2</v>
      </c>
      <c r="R2348">
        <v>1.8</v>
      </c>
      <c r="S2348">
        <v>-1.3788799979999999</v>
      </c>
      <c r="T2348">
        <v>0</v>
      </c>
      <c r="U2348">
        <v>1.1570176969999999</v>
      </c>
      <c r="V2348">
        <v>-1.37143084842723</v>
      </c>
      <c r="W2348">
        <v>0</v>
      </c>
      <c r="X2348">
        <v>1.16135975675834</v>
      </c>
      <c r="Y2348">
        <v>-1.3788799979999999</v>
      </c>
      <c r="Z2348">
        <v>0</v>
      </c>
      <c r="AA2348">
        <v>2.3570176969999999</v>
      </c>
      <c r="AB2348">
        <v>-1.37143084842723</v>
      </c>
      <c r="AC2348">
        <v>0</v>
      </c>
      <c r="AD2348">
        <v>2.3613597567583402</v>
      </c>
      <c r="AE2348">
        <v>0.180911544723629</v>
      </c>
      <c r="AF2348">
        <f t="shared" si="36"/>
        <v>0.180911544723629</v>
      </c>
      <c r="AG2348">
        <v>28</v>
      </c>
      <c r="AH2348" t="s">
        <v>5751</v>
      </c>
      <c r="AI2348" t="s">
        <v>5770</v>
      </c>
    </row>
    <row r="2349" spans="1:35" x14ac:dyDescent="0.25">
      <c r="A2349">
        <v>12</v>
      </c>
      <c r="B2349">
        <v>0</v>
      </c>
      <c r="C2349">
        <v>2</v>
      </c>
      <c r="D2349">
        <v>-50</v>
      </c>
      <c r="E2349">
        <v>6</v>
      </c>
      <c r="F2349" t="s">
        <v>1681</v>
      </c>
      <c r="G2349" t="s">
        <v>4538</v>
      </c>
      <c r="H2349">
        <v>0</v>
      </c>
      <c r="I2349">
        <v>0</v>
      </c>
      <c r="J2349">
        <v>-1.2</v>
      </c>
      <c r="K2349">
        <v>0</v>
      </c>
      <c r="L2349">
        <v>0</v>
      </c>
      <c r="M2349">
        <v>0</v>
      </c>
      <c r="N2349">
        <v>-1.3788799976141599</v>
      </c>
      <c r="O2349">
        <v>0</v>
      </c>
      <c r="P2349">
        <v>1.15701769743577</v>
      </c>
      <c r="Q2349">
        <v>1.2</v>
      </c>
      <c r="R2349">
        <v>1.8</v>
      </c>
      <c r="S2349">
        <v>-1.032437585</v>
      </c>
      <c r="T2349">
        <v>0</v>
      </c>
      <c r="U2349">
        <v>1.47447368</v>
      </c>
      <c r="V2349">
        <v>-1.01955984484149</v>
      </c>
      <c r="W2349">
        <v>0</v>
      </c>
      <c r="X2349">
        <v>1.4794093667672601</v>
      </c>
      <c r="Y2349">
        <v>-1.032437585</v>
      </c>
      <c r="Z2349">
        <v>0</v>
      </c>
      <c r="AA2349">
        <v>2.6744736800000002</v>
      </c>
      <c r="AB2349">
        <v>-1.01955984484149</v>
      </c>
      <c r="AC2349">
        <v>0</v>
      </c>
      <c r="AD2349">
        <v>2.6794093667672598</v>
      </c>
      <c r="AE2349">
        <v>0.27562751422869503</v>
      </c>
      <c r="AF2349">
        <f t="shared" si="36"/>
        <v>0.27562751422869503</v>
      </c>
      <c r="AG2349">
        <v>28</v>
      </c>
      <c r="AH2349" t="s">
        <v>5751</v>
      </c>
      <c r="AI2349" t="s">
        <v>5770</v>
      </c>
    </row>
    <row r="2350" spans="1:35" x14ac:dyDescent="0.25">
      <c r="A2350">
        <v>12</v>
      </c>
      <c r="B2350">
        <v>0</v>
      </c>
      <c r="C2350">
        <v>2</v>
      </c>
      <c r="D2350">
        <v>-50</v>
      </c>
      <c r="E2350">
        <v>6</v>
      </c>
      <c r="F2350" t="s">
        <v>1682</v>
      </c>
      <c r="G2350" t="s">
        <v>4539</v>
      </c>
      <c r="H2350">
        <v>0</v>
      </c>
      <c r="I2350">
        <v>0</v>
      </c>
      <c r="J2350">
        <v>-1.2</v>
      </c>
      <c r="K2350">
        <v>0</v>
      </c>
      <c r="L2350">
        <v>0</v>
      </c>
      <c r="M2350">
        <v>0</v>
      </c>
      <c r="N2350">
        <v>-1.3788799976141599</v>
      </c>
      <c r="O2350">
        <v>0</v>
      </c>
      <c r="P2350">
        <v>1.15701769743577</v>
      </c>
      <c r="Q2350">
        <v>1.2</v>
      </c>
      <c r="R2350">
        <v>1.8</v>
      </c>
      <c r="S2350">
        <v>-1.691446717</v>
      </c>
      <c r="T2350">
        <v>0</v>
      </c>
      <c r="U2350">
        <v>-0.61563625799999999</v>
      </c>
      <c r="V2350">
        <v>-1.1709752684407799</v>
      </c>
      <c r="W2350">
        <v>0</v>
      </c>
      <c r="X2350">
        <v>0.15325160266461499</v>
      </c>
      <c r="Y2350">
        <v>-1.691446717</v>
      </c>
      <c r="Z2350">
        <v>0</v>
      </c>
      <c r="AA2350">
        <v>0.58436374199999996</v>
      </c>
      <c r="AB2350">
        <v>-1.1709752684407799</v>
      </c>
      <c r="AC2350">
        <v>0</v>
      </c>
      <c r="AD2350">
        <v>1.35325160266461</v>
      </c>
      <c r="AE2350">
        <v>30.071112688524199</v>
      </c>
      <c r="AF2350">
        <f t="shared" si="36"/>
        <v>30.071112688524199</v>
      </c>
      <c r="AG2350">
        <v>28</v>
      </c>
      <c r="AH2350" t="s">
        <v>5751</v>
      </c>
      <c r="AI2350" t="s">
        <v>5770</v>
      </c>
    </row>
    <row r="2351" spans="1:35" x14ac:dyDescent="0.25">
      <c r="A2351">
        <v>12</v>
      </c>
      <c r="B2351">
        <v>0</v>
      </c>
      <c r="C2351">
        <v>2</v>
      </c>
      <c r="D2351">
        <v>-50</v>
      </c>
      <c r="E2351">
        <v>6</v>
      </c>
      <c r="F2351" t="s">
        <v>1683</v>
      </c>
      <c r="G2351" t="s">
        <v>4540</v>
      </c>
      <c r="H2351">
        <v>0</v>
      </c>
      <c r="I2351">
        <v>0</v>
      </c>
      <c r="J2351">
        <v>-1.2</v>
      </c>
      <c r="K2351">
        <v>0</v>
      </c>
      <c r="L2351">
        <v>0</v>
      </c>
      <c r="M2351">
        <v>0</v>
      </c>
      <c r="N2351">
        <v>-1.3788799976141599</v>
      </c>
      <c r="O2351">
        <v>0</v>
      </c>
      <c r="P2351">
        <v>1.15701769743577</v>
      </c>
      <c r="Q2351">
        <v>1.2</v>
      </c>
      <c r="R2351">
        <v>1.8</v>
      </c>
      <c r="S2351">
        <v>-1.631354017</v>
      </c>
      <c r="T2351">
        <v>0</v>
      </c>
      <c r="U2351">
        <v>0.76071287099999996</v>
      </c>
      <c r="V2351">
        <v>-1.58802158747565</v>
      </c>
      <c r="W2351">
        <v>0</v>
      </c>
      <c r="X2351">
        <v>0.795970523078533</v>
      </c>
      <c r="Y2351">
        <v>-1.631354017</v>
      </c>
      <c r="Z2351">
        <v>0</v>
      </c>
      <c r="AA2351">
        <v>1.9607128709999999</v>
      </c>
      <c r="AB2351">
        <v>-1.58802158747565</v>
      </c>
      <c r="AC2351">
        <v>0</v>
      </c>
      <c r="AD2351">
        <v>1.9959705230785301</v>
      </c>
      <c r="AE2351">
        <v>1.2549227859995</v>
      </c>
      <c r="AF2351">
        <f t="shared" si="36"/>
        <v>1.2549227859995</v>
      </c>
      <c r="AG2351">
        <v>28</v>
      </c>
      <c r="AH2351" t="s">
        <v>5751</v>
      </c>
      <c r="AI2351" t="s">
        <v>5770</v>
      </c>
    </row>
    <row r="2352" spans="1:35" x14ac:dyDescent="0.25">
      <c r="A2352">
        <v>12</v>
      </c>
      <c r="B2352">
        <v>0</v>
      </c>
      <c r="C2352">
        <v>2</v>
      </c>
      <c r="D2352">
        <v>-50</v>
      </c>
      <c r="E2352">
        <v>6</v>
      </c>
      <c r="F2352" t="s">
        <v>1684</v>
      </c>
      <c r="G2352" t="s">
        <v>4541</v>
      </c>
      <c r="H2352">
        <v>0</v>
      </c>
      <c r="I2352">
        <v>0</v>
      </c>
      <c r="J2352">
        <v>-1.2</v>
      </c>
      <c r="K2352">
        <v>0</v>
      </c>
      <c r="L2352">
        <v>0</v>
      </c>
      <c r="M2352">
        <v>0</v>
      </c>
      <c r="N2352">
        <v>-1.3788799976141599</v>
      </c>
      <c r="O2352">
        <v>0</v>
      </c>
      <c r="P2352">
        <v>1.15701769743577</v>
      </c>
      <c r="Q2352">
        <v>1.2</v>
      </c>
      <c r="R2352">
        <v>1.8</v>
      </c>
      <c r="S2352">
        <v>-1.772653955</v>
      </c>
      <c r="T2352">
        <v>0</v>
      </c>
      <c r="U2352">
        <v>0.31256672000000002</v>
      </c>
      <c r="V2352">
        <v>-1.72476310834929</v>
      </c>
      <c r="W2352">
        <v>0</v>
      </c>
      <c r="X2352">
        <v>0.36695639591725498</v>
      </c>
      <c r="Y2352">
        <v>-1.772653955</v>
      </c>
      <c r="Z2352">
        <v>0</v>
      </c>
      <c r="AA2352">
        <v>1.5125667199999999</v>
      </c>
      <c r="AB2352">
        <v>-1.72476310834929</v>
      </c>
      <c r="AC2352">
        <v>0</v>
      </c>
      <c r="AD2352">
        <v>1.5669563959172499</v>
      </c>
      <c r="AE2352">
        <v>1.78191370268278</v>
      </c>
      <c r="AF2352">
        <f t="shared" si="36"/>
        <v>1.78191370268278</v>
      </c>
      <c r="AG2352">
        <v>28</v>
      </c>
      <c r="AH2352" t="s">
        <v>5751</v>
      </c>
      <c r="AI2352" t="s">
        <v>5770</v>
      </c>
    </row>
    <row r="2353" spans="1:35" x14ac:dyDescent="0.25">
      <c r="A2353">
        <v>12</v>
      </c>
      <c r="B2353">
        <v>0</v>
      </c>
      <c r="C2353">
        <v>2</v>
      </c>
      <c r="D2353">
        <v>-50</v>
      </c>
      <c r="E2353">
        <v>0</v>
      </c>
      <c r="F2353" t="s">
        <v>1685</v>
      </c>
      <c r="G2353" t="s">
        <v>4542</v>
      </c>
      <c r="H2353">
        <v>0</v>
      </c>
      <c r="I2353">
        <v>0</v>
      </c>
      <c r="J2353">
        <v>-1.2</v>
      </c>
      <c r="K2353">
        <v>0</v>
      </c>
      <c r="L2353">
        <v>0</v>
      </c>
      <c r="M2353">
        <v>0</v>
      </c>
      <c r="N2353">
        <v>-1.3788799976141599</v>
      </c>
      <c r="O2353">
        <v>0</v>
      </c>
      <c r="P2353">
        <v>1.15701769743577</v>
      </c>
      <c r="Q2353">
        <v>1.2</v>
      </c>
      <c r="R2353">
        <v>1.8</v>
      </c>
      <c r="S2353">
        <v>0</v>
      </c>
      <c r="T2353">
        <v>0</v>
      </c>
      <c r="U2353">
        <v>-1.2</v>
      </c>
      <c r="V2353">
        <v>0.86363072771248495</v>
      </c>
      <c r="W2353">
        <v>0</v>
      </c>
      <c r="X2353">
        <v>-0.401182585146929</v>
      </c>
      <c r="Y2353">
        <v>1.3788799976141599</v>
      </c>
      <c r="Z2353">
        <v>0</v>
      </c>
      <c r="AA2353">
        <v>-2.3570176974357699</v>
      </c>
      <c r="AB2353">
        <v>2.2425107253266399</v>
      </c>
      <c r="AC2353">
        <v>0</v>
      </c>
      <c r="AD2353">
        <v>-1.5582002825826999</v>
      </c>
      <c r="AE2353">
        <v>-24.878557536423699</v>
      </c>
      <c r="AF2353">
        <f t="shared" si="36"/>
        <v>24.878557536423699</v>
      </c>
      <c r="AG2353">
        <v>28</v>
      </c>
      <c r="AH2353" t="s">
        <v>5751</v>
      </c>
      <c r="AI2353" t="s">
        <v>5770</v>
      </c>
    </row>
    <row r="2354" spans="1:35" x14ac:dyDescent="0.25">
      <c r="A2354">
        <v>1</v>
      </c>
      <c r="B2354">
        <v>1</v>
      </c>
      <c r="C2354">
        <v>7</v>
      </c>
      <c r="D2354">
        <v>35</v>
      </c>
      <c r="E2354">
        <v>6</v>
      </c>
      <c r="F2354" t="s">
        <v>1686</v>
      </c>
      <c r="G2354" t="s">
        <v>4543</v>
      </c>
      <c r="H2354">
        <v>0</v>
      </c>
      <c r="I2354">
        <v>0</v>
      </c>
      <c r="J2354">
        <v>-1.2</v>
      </c>
      <c r="K2354">
        <v>0</v>
      </c>
      <c r="L2354">
        <v>0</v>
      </c>
      <c r="M2354">
        <v>0</v>
      </c>
      <c r="N2354">
        <v>1.0324375854318799</v>
      </c>
      <c r="O2354">
        <v>0</v>
      </c>
      <c r="P2354">
        <v>1.4744736797201801</v>
      </c>
      <c r="Q2354">
        <v>1.2</v>
      </c>
      <c r="R2354">
        <v>1.8</v>
      </c>
      <c r="S2354">
        <v>-1.631354017</v>
      </c>
      <c r="T2354">
        <v>0</v>
      </c>
      <c r="U2354">
        <v>0.76071287099999996</v>
      </c>
      <c r="V2354">
        <v>-1.7512780782936701</v>
      </c>
      <c r="W2354">
        <v>0</v>
      </c>
      <c r="X2354">
        <v>0.65438291185372899</v>
      </c>
      <c r="Y2354">
        <v>-1.631354017</v>
      </c>
      <c r="Z2354">
        <v>0</v>
      </c>
      <c r="AA2354">
        <v>1.9607128709999999</v>
      </c>
      <c r="AB2354">
        <v>-1.7512780782936701</v>
      </c>
      <c r="AC2354">
        <v>0</v>
      </c>
      <c r="AD2354">
        <v>1.8543829118537201</v>
      </c>
      <c r="AE2354">
        <v>-3.6008955874779001</v>
      </c>
      <c r="AF2354">
        <f t="shared" si="36"/>
        <v>3.6008955874779001</v>
      </c>
      <c r="AG2354">
        <v>29</v>
      </c>
      <c r="AH2354" t="s">
        <v>5751</v>
      </c>
      <c r="AI2354" t="s">
        <v>5770</v>
      </c>
    </row>
    <row r="2355" spans="1:35" x14ac:dyDescent="0.25">
      <c r="A2355">
        <v>1</v>
      </c>
      <c r="B2355">
        <v>1</v>
      </c>
      <c r="C2355">
        <v>7</v>
      </c>
      <c r="D2355">
        <v>35</v>
      </c>
      <c r="E2355">
        <v>6</v>
      </c>
      <c r="F2355" t="s">
        <v>1687</v>
      </c>
      <c r="G2355" t="s">
        <v>4544</v>
      </c>
      <c r="H2355">
        <v>0</v>
      </c>
      <c r="I2355">
        <v>0</v>
      </c>
      <c r="J2355">
        <v>-1.2</v>
      </c>
      <c r="K2355">
        <v>0</v>
      </c>
      <c r="L2355">
        <v>0</v>
      </c>
      <c r="M2355">
        <v>0</v>
      </c>
      <c r="N2355">
        <v>1.0324375854318799</v>
      </c>
      <c r="O2355">
        <v>0</v>
      </c>
      <c r="P2355">
        <v>1.4744736797201801</v>
      </c>
      <c r="Q2355">
        <v>1.2</v>
      </c>
      <c r="R2355">
        <v>1.8</v>
      </c>
      <c r="S2355">
        <v>-1.7931504570000001</v>
      </c>
      <c r="T2355">
        <v>0</v>
      </c>
      <c r="U2355">
        <v>-0.15688033700000001</v>
      </c>
      <c r="V2355">
        <v>-1.6937917220902501</v>
      </c>
      <c r="W2355">
        <v>0</v>
      </c>
      <c r="X2355">
        <v>-2.2701494263939101E-3</v>
      </c>
      <c r="Y2355">
        <v>-1.7931504570000001</v>
      </c>
      <c r="Z2355">
        <v>0</v>
      </c>
      <c r="AA2355">
        <v>1.0431196629999999</v>
      </c>
      <c r="AB2355">
        <v>-1.6937917220902501</v>
      </c>
      <c r="AC2355">
        <v>0</v>
      </c>
      <c r="AD2355">
        <v>1.1977298505736</v>
      </c>
      <c r="AE2355">
        <v>5.0776366689458898</v>
      </c>
      <c r="AF2355">
        <f t="shared" si="36"/>
        <v>5.0776366689458898</v>
      </c>
      <c r="AG2355">
        <v>29</v>
      </c>
      <c r="AH2355" t="s">
        <v>5751</v>
      </c>
      <c r="AI2355" t="s">
        <v>5770</v>
      </c>
    </row>
    <row r="2356" spans="1:35" x14ac:dyDescent="0.25">
      <c r="A2356">
        <v>1</v>
      </c>
      <c r="B2356">
        <v>1</v>
      </c>
      <c r="C2356">
        <v>7</v>
      </c>
      <c r="D2356">
        <v>35</v>
      </c>
      <c r="E2356">
        <v>6</v>
      </c>
      <c r="F2356" t="s">
        <v>1688</v>
      </c>
      <c r="G2356" t="s">
        <v>4545</v>
      </c>
      <c r="H2356">
        <v>0</v>
      </c>
      <c r="I2356">
        <v>0</v>
      </c>
      <c r="J2356">
        <v>-1.2</v>
      </c>
      <c r="K2356">
        <v>0</v>
      </c>
      <c r="L2356">
        <v>0</v>
      </c>
      <c r="M2356">
        <v>0</v>
      </c>
      <c r="N2356">
        <v>1.0324375854318799</v>
      </c>
      <c r="O2356">
        <v>0</v>
      </c>
      <c r="P2356">
        <v>1.4744736797201801</v>
      </c>
      <c r="Q2356">
        <v>1.2</v>
      </c>
      <c r="R2356">
        <v>1.8</v>
      </c>
      <c r="S2356">
        <v>-1.032437585</v>
      </c>
      <c r="T2356">
        <v>0</v>
      </c>
      <c r="U2356">
        <v>1.47447368</v>
      </c>
      <c r="V2356">
        <v>-2.0320859250805601</v>
      </c>
      <c r="W2356">
        <v>0</v>
      </c>
      <c r="X2356">
        <v>0.82221750190795495</v>
      </c>
      <c r="Y2356">
        <v>-1.032437585</v>
      </c>
      <c r="Z2356">
        <v>0</v>
      </c>
      <c r="AA2356">
        <v>2.6744736800000002</v>
      </c>
      <c r="AB2356">
        <v>-2.0320859250805601</v>
      </c>
      <c r="AC2356">
        <v>0</v>
      </c>
      <c r="AD2356">
        <v>2.0222175019079498</v>
      </c>
      <c r="AE2356">
        <v>-24.0311809519776</v>
      </c>
      <c r="AF2356">
        <f t="shared" si="36"/>
        <v>24.0311809519776</v>
      </c>
      <c r="AG2356">
        <v>29</v>
      </c>
      <c r="AH2356" t="s">
        <v>5751</v>
      </c>
      <c r="AI2356" t="s">
        <v>5770</v>
      </c>
    </row>
    <row r="2357" spans="1:35" x14ac:dyDescent="0.25">
      <c r="A2357">
        <v>1</v>
      </c>
      <c r="B2357">
        <v>1</v>
      </c>
      <c r="C2357">
        <v>7</v>
      </c>
      <c r="D2357">
        <v>35</v>
      </c>
      <c r="E2357">
        <v>6</v>
      </c>
      <c r="F2357" t="s">
        <v>1689</v>
      </c>
      <c r="G2357" t="s">
        <v>4546</v>
      </c>
      <c r="H2357">
        <v>0</v>
      </c>
      <c r="I2357">
        <v>0</v>
      </c>
      <c r="J2357">
        <v>-1.2</v>
      </c>
      <c r="K2357">
        <v>0</v>
      </c>
      <c r="L2357">
        <v>0</v>
      </c>
      <c r="M2357">
        <v>0</v>
      </c>
      <c r="N2357">
        <v>1.0324375854318799</v>
      </c>
      <c r="O2357">
        <v>0</v>
      </c>
      <c r="P2357">
        <v>1.4744736797201801</v>
      </c>
      <c r="Q2357">
        <v>1.2</v>
      </c>
      <c r="R2357">
        <v>1.8</v>
      </c>
      <c r="S2357">
        <v>-1.3788799979999999</v>
      </c>
      <c r="T2357">
        <v>0</v>
      </c>
      <c r="U2357">
        <v>1.1570176969999999</v>
      </c>
      <c r="V2357">
        <v>-2.5844502157734999</v>
      </c>
      <c r="W2357">
        <v>0</v>
      </c>
      <c r="X2357">
        <v>-0.31826333010135399</v>
      </c>
      <c r="Y2357">
        <v>-1.3788799979999999</v>
      </c>
      <c r="Z2357">
        <v>0</v>
      </c>
      <c r="AA2357">
        <v>2.3570176969999999</v>
      </c>
      <c r="AB2357">
        <v>-2.5844502157734999</v>
      </c>
      <c r="AC2357">
        <v>0</v>
      </c>
      <c r="AD2357">
        <v>0.88173666989864496</v>
      </c>
      <c r="AE2357">
        <v>-40.833822240567798</v>
      </c>
      <c r="AF2357">
        <f t="shared" si="36"/>
        <v>40.833822240567798</v>
      </c>
      <c r="AG2357">
        <v>29</v>
      </c>
      <c r="AH2357" t="s">
        <v>5751</v>
      </c>
      <c r="AI2357" t="s">
        <v>5770</v>
      </c>
    </row>
    <row r="2358" spans="1:35" x14ac:dyDescent="0.25">
      <c r="A2358">
        <v>1</v>
      </c>
      <c r="B2358">
        <v>1</v>
      </c>
      <c r="C2358">
        <v>7</v>
      </c>
      <c r="D2358">
        <v>35</v>
      </c>
      <c r="E2358">
        <v>6</v>
      </c>
      <c r="F2358" t="s">
        <v>1690</v>
      </c>
      <c r="G2358" t="s">
        <v>4547</v>
      </c>
      <c r="H2358">
        <v>0</v>
      </c>
      <c r="I2358">
        <v>0</v>
      </c>
      <c r="J2358">
        <v>-1.2</v>
      </c>
      <c r="K2358">
        <v>0</v>
      </c>
      <c r="L2358">
        <v>0</v>
      </c>
      <c r="M2358">
        <v>0</v>
      </c>
      <c r="N2358">
        <v>1.0324375854318799</v>
      </c>
      <c r="O2358">
        <v>0</v>
      </c>
      <c r="P2358">
        <v>1.4744736797201801</v>
      </c>
      <c r="Q2358">
        <v>1.2</v>
      </c>
      <c r="R2358">
        <v>1.8</v>
      </c>
      <c r="S2358">
        <v>-1.772653955</v>
      </c>
      <c r="T2358">
        <v>0</v>
      </c>
      <c r="U2358">
        <v>0.31256672000000002</v>
      </c>
      <c r="V2358">
        <v>-2.30264223667566</v>
      </c>
      <c r="W2358">
        <v>0</v>
      </c>
      <c r="X2358">
        <v>-0.84223072168504798</v>
      </c>
      <c r="Y2358">
        <v>-1.772653955</v>
      </c>
      <c r="Z2358">
        <v>0</v>
      </c>
      <c r="AA2358">
        <v>1.5125667199999999</v>
      </c>
      <c r="AB2358">
        <v>-2.30264223667566</v>
      </c>
      <c r="AC2358">
        <v>0</v>
      </c>
      <c r="AD2358">
        <v>0.35776927831495098</v>
      </c>
      <c r="AE2358">
        <v>-31.6417765179275</v>
      </c>
      <c r="AF2358">
        <f t="shared" si="36"/>
        <v>31.6417765179275</v>
      </c>
      <c r="AG2358">
        <v>29</v>
      </c>
      <c r="AH2358" t="s">
        <v>5751</v>
      </c>
      <c r="AI2358" t="s">
        <v>5770</v>
      </c>
    </row>
    <row r="2359" spans="1:35" x14ac:dyDescent="0.25">
      <c r="A2359">
        <v>1</v>
      </c>
      <c r="B2359">
        <v>1</v>
      </c>
      <c r="C2359">
        <v>7</v>
      </c>
      <c r="D2359">
        <v>35</v>
      </c>
      <c r="E2359">
        <v>6</v>
      </c>
      <c r="F2359" t="s">
        <v>1691</v>
      </c>
      <c r="G2359" t="s">
        <v>4548</v>
      </c>
      <c r="H2359">
        <v>0</v>
      </c>
      <c r="I2359">
        <v>0</v>
      </c>
      <c r="J2359">
        <v>-1.2</v>
      </c>
      <c r="K2359">
        <v>0</v>
      </c>
      <c r="L2359">
        <v>0</v>
      </c>
      <c r="M2359">
        <v>0</v>
      </c>
      <c r="N2359">
        <v>1.0324375854318799</v>
      </c>
      <c r="O2359">
        <v>0</v>
      </c>
      <c r="P2359">
        <v>1.4744736797201801</v>
      </c>
      <c r="Q2359">
        <v>1.2</v>
      </c>
      <c r="R2359">
        <v>1.8</v>
      </c>
      <c r="S2359">
        <v>-1.691446717</v>
      </c>
      <c r="T2359">
        <v>0</v>
      </c>
      <c r="U2359">
        <v>-0.61563625799999999</v>
      </c>
      <c r="V2359">
        <v>-1.27737366865235</v>
      </c>
      <c r="W2359">
        <v>0</v>
      </c>
      <c r="X2359">
        <v>5.3311409845117903E-2</v>
      </c>
      <c r="Y2359">
        <v>-1.691446717</v>
      </c>
      <c r="Z2359">
        <v>0</v>
      </c>
      <c r="AA2359">
        <v>0.58436374199999996</v>
      </c>
      <c r="AB2359">
        <v>-1.27737366865235</v>
      </c>
      <c r="AC2359">
        <v>0</v>
      </c>
      <c r="AD2359">
        <v>1.2533114098451099</v>
      </c>
      <c r="AE2359">
        <v>25.396146642221002</v>
      </c>
      <c r="AF2359">
        <f t="shared" si="36"/>
        <v>25.396146642221002</v>
      </c>
      <c r="AG2359">
        <v>29</v>
      </c>
      <c r="AH2359" t="s">
        <v>5751</v>
      </c>
      <c r="AI2359" t="s">
        <v>5770</v>
      </c>
    </row>
    <row r="2360" spans="1:35" x14ac:dyDescent="0.25">
      <c r="A2360">
        <v>1</v>
      </c>
      <c r="B2360">
        <v>1</v>
      </c>
      <c r="C2360">
        <v>7</v>
      </c>
      <c r="D2360">
        <v>35</v>
      </c>
      <c r="E2360">
        <v>1</v>
      </c>
      <c r="F2360" t="s">
        <v>1692</v>
      </c>
      <c r="G2360" t="s">
        <v>4549</v>
      </c>
      <c r="H2360">
        <v>0</v>
      </c>
      <c r="I2360">
        <v>0</v>
      </c>
      <c r="J2360">
        <v>-1.2</v>
      </c>
      <c r="K2360">
        <v>0</v>
      </c>
      <c r="L2360">
        <v>0</v>
      </c>
      <c r="M2360">
        <v>0</v>
      </c>
      <c r="N2360">
        <v>1.0324375854318799</v>
      </c>
      <c r="O2360">
        <v>0</v>
      </c>
      <c r="P2360">
        <v>1.4744736797201801</v>
      </c>
      <c r="Q2360">
        <v>1.2</v>
      </c>
      <c r="R2360">
        <v>1.8</v>
      </c>
      <c r="S2360">
        <v>0</v>
      </c>
      <c r="T2360">
        <v>0</v>
      </c>
      <c r="U2360">
        <v>-1.2</v>
      </c>
      <c r="V2360">
        <v>-1.46662877188993</v>
      </c>
      <c r="W2360">
        <v>0</v>
      </c>
      <c r="X2360">
        <v>6.9694631958325801E-2</v>
      </c>
      <c r="Y2360">
        <v>-1.0324375854318799</v>
      </c>
      <c r="Z2360">
        <v>0</v>
      </c>
      <c r="AA2360">
        <v>-2.67447367972018</v>
      </c>
      <c r="AB2360">
        <v>-2.4990663573218099</v>
      </c>
      <c r="AC2360">
        <v>0</v>
      </c>
      <c r="AD2360">
        <v>-1.40477904776185</v>
      </c>
      <c r="AE2360">
        <v>39.550440817158901</v>
      </c>
      <c r="AF2360">
        <f t="shared" si="36"/>
        <v>39.550440817158901</v>
      </c>
      <c r="AG2360">
        <v>29</v>
      </c>
      <c r="AH2360" t="s">
        <v>5751</v>
      </c>
      <c r="AI2360" t="s">
        <v>5770</v>
      </c>
    </row>
    <row r="2361" spans="1:35" x14ac:dyDescent="0.25">
      <c r="A2361">
        <v>2</v>
      </c>
      <c r="B2361">
        <v>1</v>
      </c>
      <c r="C2361">
        <v>12</v>
      </c>
      <c r="D2361">
        <v>110</v>
      </c>
      <c r="E2361">
        <v>6</v>
      </c>
      <c r="F2361" t="s">
        <v>1693</v>
      </c>
      <c r="G2361" t="s">
        <v>4550</v>
      </c>
      <c r="H2361">
        <v>0</v>
      </c>
      <c r="I2361">
        <v>0</v>
      </c>
      <c r="J2361">
        <v>-1.2</v>
      </c>
      <c r="K2361">
        <v>0</v>
      </c>
      <c r="L2361">
        <v>0</v>
      </c>
      <c r="M2361">
        <v>0</v>
      </c>
      <c r="N2361">
        <v>1.6914467174146299</v>
      </c>
      <c r="O2361">
        <v>0</v>
      </c>
      <c r="P2361">
        <v>-0.61563625798620403</v>
      </c>
      <c r="Q2361">
        <v>1.2</v>
      </c>
      <c r="R2361">
        <v>1.8</v>
      </c>
      <c r="S2361">
        <v>-1.772653955</v>
      </c>
      <c r="T2361">
        <v>0</v>
      </c>
      <c r="U2361">
        <v>0.31256672000000002</v>
      </c>
      <c r="V2361">
        <v>-1.77488099500886</v>
      </c>
      <c r="W2361">
        <v>0</v>
      </c>
      <c r="X2361">
        <v>0.30995284038444099</v>
      </c>
      <c r="Y2361">
        <v>-1.772653955</v>
      </c>
      <c r="Z2361">
        <v>0</v>
      </c>
      <c r="AA2361">
        <v>1.5125667199999999</v>
      </c>
      <c r="AB2361">
        <v>-1.77488099500886</v>
      </c>
      <c r="AC2361">
        <v>0</v>
      </c>
      <c r="AD2361">
        <v>1.50995284038444</v>
      </c>
      <c r="AE2361">
        <v>-8.4432849931886197E-2</v>
      </c>
      <c r="AF2361">
        <f t="shared" si="36"/>
        <v>8.4432849931886197E-2</v>
      </c>
      <c r="AG2361">
        <v>29</v>
      </c>
      <c r="AH2361" t="s">
        <v>5751</v>
      </c>
      <c r="AI2361" t="s">
        <v>5770</v>
      </c>
    </row>
    <row r="2362" spans="1:35" x14ac:dyDescent="0.25">
      <c r="A2362">
        <v>2</v>
      </c>
      <c r="B2362">
        <v>1</v>
      </c>
      <c r="C2362">
        <v>12</v>
      </c>
      <c r="D2362">
        <v>110</v>
      </c>
      <c r="E2362">
        <v>6</v>
      </c>
      <c r="F2362" t="s">
        <v>1694</v>
      </c>
      <c r="G2362" t="s">
        <v>4551</v>
      </c>
      <c r="H2362">
        <v>0</v>
      </c>
      <c r="I2362">
        <v>0</v>
      </c>
      <c r="J2362">
        <v>-1.2</v>
      </c>
      <c r="K2362">
        <v>0</v>
      </c>
      <c r="L2362">
        <v>0</v>
      </c>
      <c r="M2362">
        <v>0</v>
      </c>
      <c r="N2362">
        <v>1.6914467174146299</v>
      </c>
      <c r="O2362">
        <v>0</v>
      </c>
      <c r="P2362">
        <v>-0.61563625798620403</v>
      </c>
      <c r="Q2362">
        <v>1.2</v>
      </c>
      <c r="R2362">
        <v>1.8</v>
      </c>
      <c r="S2362">
        <v>-1.631354017</v>
      </c>
      <c r="T2362">
        <v>0</v>
      </c>
      <c r="U2362">
        <v>0.76071287099999996</v>
      </c>
      <c r="V2362">
        <v>-1.5381100592183901</v>
      </c>
      <c r="W2362">
        <v>0</v>
      </c>
      <c r="X2362">
        <v>0.83468138464435704</v>
      </c>
      <c r="Y2362">
        <v>-1.631354017</v>
      </c>
      <c r="Z2362">
        <v>0</v>
      </c>
      <c r="AA2362">
        <v>1.9607128709999999</v>
      </c>
      <c r="AB2362">
        <v>-1.5381100592183901</v>
      </c>
      <c r="AC2362">
        <v>0</v>
      </c>
      <c r="AD2362">
        <v>2.0346813846443501</v>
      </c>
      <c r="AE2362">
        <v>2.6738365640852799</v>
      </c>
      <c r="AF2362">
        <f t="shared" si="36"/>
        <v>2.6738365640852799</v>
      </c>
      <c r="AG2362">
        <v>29</v>
      </c>
      <c r="AH2362" t="s">
        <v>5751</v>
      </c>
      <c r="AI2362" t="s">
        <v>5770</v>
      </c>
    </row>
    <row r="2363" spans="1:35" x14ac:dyDescent="0.25">
      <c r="A2363">
        <v>2</v>
      </c>
      <c r="B2363">
        <v>1</v>
      </c>
      <c r="C2363">
        <v>12</v>
      </c>
      <c r="D2363">
        <v>110</v>
      </c>
      <c r="E2363">
        <v>6</v>
      </c>
      <c r="F2363" t="s">
        <v>1695</v>
      </c>
      <c r="G2363" t="s">
        <v>4552</v>
      </c>
      <c r="H2363">
        <v>0</v>
      </c>
      <c r="I2363">
        <v>0</v>
      </c>
      <c r="J2363">
        <v>-1.2</v>
      </c>
      <c r="K2363">
        <v>0</v>
      </c>
      <c r="L2363">
        <v>0</v>
      </c>
      <c r="M2363">
        <v>0</v>
      </c>
      <c r="N2363">
        <v>1.6914467174146299</v>
      </c>
      <c r="O2363">
        <v>0</v>
      </c>
      <c r="P2363">
        <v>-0.61563625798620403</v>
      </c>
      <c r="Q2363">
        <v>1.2</v>
      </c>
      <c r="R2363">
        <v>1.8</v>
      </c>
      <c r="S2363">
        <v>-1.691446717</v>
      </c>
      <c r="T2363">
        <v>0</v>
      </c>
      <c r="U2363">
        <v>-0.61563625799999999</v>
      </c>
      <c r="V2363">
        <v>-1.56947740264618</v>
      </c>
      <c r="W2363">
        <v>0</v>
      </c>
      <c r="X2363">
        <v>-0.34022464445804601</v>
      </c>
      <c r="Y2363">
        <v>-1.691446717</v>
      </c>
      <c r="Z2363">
        <v>0</v>
      </c>
      <c r="AA2363">
        <v>0.58436374199999996</v>
      </c>
      <c r="AB2363">
        <v>-1.56947740264618</v>
      </c>
      <c r="AC2363">
        <v>0</v>
      </c>
      <c r="AD2363">
        <v>0.85977535554195295</v>
      </c>
      <c r="AE2363">
        <v>9.6552768106610092</v>
      </c>
      <c r="AF2363">
        <f t="shared" si="36"/>
        <v>9.6552768106610092</v>
      </c>
      <c r="AG2363">
        <v>29</v>
      </c>
      <c r="AH2363" t="s">
        <v>5751</v>
      </c>
      <c r="AI2363" t="s">
        <v>5770</v>
      </c>
    </row>
    <row r="2364" spans="1:35" x14ac:dyDescent="0.25">
      <c r="A2364">
        <v>2</v>
      </c>
      <c r="B2364">
        <v>1</v>
      </c>
      <c r="C2364">
        <v>12</v>
      </c>
      <c r="D2364">
        <v>110</v>
      </c>
      <c r="E2364">
        <v>6</v>
      </c>
      <c r="F2364" t="s">
        <v>1696</v>
      </c>
      <c r="G2364" t="s">
        <v>4553</v>
      </c>
      <c r="H2364">
        <v>0</v>
      </c>
      <c r="I2364">
        <v>0</v>
      </c>
      <c r="J2364">
        <v>-1.2</v>
      </c>
      <c r="K2364">
        <v>0</v>
      </c>
      <c r="L2364">
        <v>0</v>
      </c>
      <c r="M2364">
        <v>0</v>
      </c>
      <c r="N2364">
        <v>1.6914467174146299</v>
      </c>
      <c r="O2364">
        <v>0</v>
      </c>
      <c r="P2364">
        <v>-0.61563625798620403</v>
      </c>
      <c r="Q2364">
        <v>1.2</v>
      </c>
      <c r="R2364">
        <v>1.8</v>
      </c>
      <c r="S2364">
        <v>-1.7931504570000001</v>
      </c>
      <c r="T2364">
        <v>0</v>
      </c>
      <c r="U2364">
        <v>-0.15688033700000001</v>
      </c>
      <c r="V2364">
        <v>-1.8025350357304899</v>
      </c>
      <c r="W2364">
        <v>0</v>
      </c>
      <c r="X2364">
        <v>-0.17318227628240099</v>
      </c>
      <c r="Y2364">
        <v>-1.7931504570000001</v>
      </c>
      <c r="Z2364">
        <v>0</v>
      </c>
      <c r="AA2364">
        <v>1.0431196629999999</v>
      </c>
      <c r="AB2364">
        <v>-1.8025350357304899</v>
      </c>
      <c r="AC2364">
        <v>0</v>
      </c>
      <c r="AD2364">
        <v>1.0268177237175899</v>
      </c>
      <c r="AE2364">
        <v>-0.51952592688274901</v>
      </c>
      <c r="AF2364">
        <f t="shared" si="36"/>
        <v>0.51952592688274901</v>
      </c>
      <c r="AG2364">
        <v>29</v>
      </c>
      <c r="AH2364" t="s">
        <v>5751</v>
      </c>
      <c r="AI2364" t="s">
        <v>5770</v>
      </c>
    </row>
    <row r="2365" spans="1:35" x14ac:dyDescent="0.25">
      <c r="A2365">
        <v>2</v>
      </c>
      <c r="B2365">
        <v>1</v>
      </c>
      <c r="C2365">
        <v>12</v>
      </c>
      <c r="D2365">
        <v>110</v>
      </c>
      <c r="E2365">
        <v>6</v>
      </c>
      <c r="F2365" t="s">
        <v>1697</v>
      </c>
      <c r="G2365" t="s">
        <v>4554</v>
      </c>
      <c r="H2365">
        <v>0</v>
      </c>
      <c r="I2365">
        <v>0</v>
      </c>
      <c r="J2365">
        <v>-1.2</v>
      </c>
      <c r="K2365">
        <v>0</v>
      </c>
      <c r="L2365">
        <v>0</v>
      </c>
      <c r="M2365">
        <v>0</v>
      </c>
      <c r="N2365">
        <v>1.6914467174146299</v>
      </c>
      <c r="O2365">
        <v>0</v>
      </c>
      <c r="P2365">
        <v>-0.61563625798620403</v>
      </c>
      <c r="Q2365">
        <v>1.2</v>
      </c>
      <c r="R2365">
        <v>1.8</v>
      </c>
      <c r="S2365">
        <v>-1.032437585</v>
      </c>
      <c r="T2365">
        <v>0</v>
      </c>
      <c r="U2365">
        <v>1.47447368</v>
      </c>
      <c r="V2365">
        <v>-1.4224563982754099</v>
      </c>
      <c r="W2365">
        <v>0</v>
      </c>
      <c r="X2365">
        <v>1.2890469314455799</v>
      </c>
      <c r="Y2365">
        <v>-1.032437585</v>
      </c>
      <c r="Z2365">
        <v>0</v>
      </c>
      <c r="AA2365">
        <v>2.6744736800000002</v>
      </c>
      <c r="AB2365">
        <v>-1.4224563982754099</v>
      </c>
      <c r="AC2365">
        <v>0</v>
      </c>
      <c r="AD2365">
        <v>2.4890469314455799</v>
      </c>
      <c r="AE2365">
        <v>-8.6390975150240994</v>
      </c>
      <c r="AF2365">
        <f t="shared" si="36"/>
        <v>8.6390975150240994</v>
      </c>
      <c r="AG2365">
        <v>29</v>
      </c>
      <c r="AH2365" t="s">
        <v>5751</v>
      </c>
      <c r="AI2365" t="s">
        <v>5770</v>
      </c>
    </row>
    <row r="2366" spans="1:35" x14ac:dyDescent="0.25">
      <c r="A2366">
        <v>2</v>
      </c>
      <c r="B2366">
        <v>1</v>
      </c>
      <c r="C2366">
        <v>12</v>
      </c>
      <c r="D2366">
        <v>110</v>
      </c>
      <c r="E2366">
        <v>6</v>
      </c>
      <c r="F2366" t="s">
        <v>1698</v>
      </c>
      <c r="G2366" t="s">
        <v>4555</v>
      </c>
      <c r="H2366">
        <v>0</v>
      </c>
      <c r="I2366">
        <v>0</v>
      </c>
      <c r="J2366">
        <v>-1.2</v>
      </c>
      <c r="K2366">
        <v>0</v>
      </c>
      <c r="L2366">
        <v>0</v>
      </c>
      <c r="M2366">
        <v>0</v>
      </c>
      <c r="N2366">
        <v>1.6914467174146299</v>
      </c>
      <c r="O2366">
        <v>0</v>
      </c>
      <c r="P2366">
        <v>-0.61563625798620403</v>
      </c>
      <c r="Q2366">
        <v>1.2</v>
      </c>
      <c r="R2366">
        <v>1.8</v>
      </c>
      <c r="S2366">
        <v>-1.3788799979999999</v>
      </c>
      <c r="T2366">
        <v>0</v>
      </c>
      <c r="U2366">
        <v>1.1570176969999999</v>
      </c>
      <c r="V2366">
        <v>-1.4707916328321899</v>
      </c>
      <c r="W2366">
        <v>0</v>
      </c>
      <c r="X2366">
        <v>1.1007856148816699</v>
      </c>
      <c r="Y2366">
        <v>-1.3788799979999999</v>
      </c>
      <c r="Z2366">
        <v>0</v>
      </c>
      <c r="AA2366">
        <v>2.3570176969999999</v>
      </c>
      <c r="AB2366">
        <v>-1.4707916328321899</v>
      </c>
      <c r="AC2366">
        <v>0</v>
      </c>
      <c r="AD2366">
        <v>2.3007856148816699</v>
      </c>
      <c r="AE2366">
        <v>-2.2609221781847801</v>
      </c>
      <c r="AF2366">
        <f t="shared" si="36"/>
        <v>2.2609221781847801</v>
      </c>
      <c r="AG2366">
        <v>29</v>
      </c>
      <c r="AH2366" t="s">
        <v>5751</v>
      </c>
      <c r="AI2366" t="s">
        <v>5770</v>
      </c>
    </row>
    <row r="2367" spans="1:35" x14ac:dyDescent="0.25">
      <c r="A2367">
        <v>2</v>
      </c>
      <c r="B2367">
        <v>1</v>
      </c>
      <c r="C2367">
        <v>12</v>
      </c>
      <c r="D2367">
        <v>110</v>
      </c>
      <c r="E2367">
        <v>1</v>
      </c>
      <c r="F2367" t="s">
        <v>1699</v>
      </c>
      <c r="G2367" t="s">
        <v>4556</v>
      </c>
      <c r="H2367">
        <v>0</v>
      </c>
      <c r="I2367">
        <v>0</v>
      </c>
      <c r="J2367">
        <v>-1.2</v>
      </c>
      <c r="K2367">
        <v>0</v>
      </c>
      <c r="L2367">
        <v>0</v>
      </c>
      <c r="M2367">
        <v>0</v>
      </c>
      <c r="N2367">
        <v>1.6914467174146299</v>
      </c>
      <c r="O2367">
        <v>0</v>
      </c>
      <c r="P2367">
        <v>-0.61563625798620403</v>
      </c>
      <c r="Q2367">
        <v>1.2</v>
      </c>
      <c r="R2367">
        <v>1.8</v>
      </c>
      <c r="S2367">
        <v>0</v>
      </c>
      <c r="T2367">
        <v>0</v>
      </c>
      <c r="U2367">
        <v>-1.2</v>
      </c>
      <c r="V2367">
        <v>0.37782073720318099</v>
      </c>
      <c r="W2367">
        <v>0</v>
      </c>
      <c r="X2367">
        <v>0.59962493408182505</v>
      </c>
      <c r="Y2367">
        <v>-1.6914467174146299</v>
      </c>
      <c r="Z2367">
        <v>0</v>
      </c>
      <c r="AA2367">
        <v>-0.58436374201379504</v>
      </c>
      <c r="AB2367">
        <v>-1.3136259802114501</v>
      </c>
      <c r="AC2367">
        <v>0</v>
      </c>
      <c r="AD2367">
        <v>1.2152611920680201</v>
      </c>
      <c r="AE2367">
        <v>61.831609293114902</v>
      </c>
      <c r="AF2367">
        <f t="shared" si="36"/>
        <v>61.831609293114902</v>
      </c>
      <c r="AG2367">
        <v>29</v>
      </c>
      <c r="AH2367" t="s">
        <v>5751</v>
      </c>
      <c r="AI2367" t="s">
        <v>5770</v>
      </c>
    </row>
    <row r="2368" spans="1:35" x14ac:dyDescent="0.25">
      <c r="A2368">
        <v>3</v>
      </c>
      <c r="B2368">
        <v>1</v>
      </c>
      <c r="C2368">
        <v>9</v>
      </c>
      <c r="D2368">
        <v>65</v>
      </c>
      <c r="E2368">
        <v>6</v>
      </c>
      <c r="F2368" t="s">
        <v>1700</v>
      </c>
      <c r="G2368" t="s">
        <v>4557</v>
      </c>
      <c r="H2368">
        <v>0</v>
      </c>
      <c r="I2368">
        <v>0</v>
      </c>
      <c r="J2368">
        <v>-1.2</v>
      </c>
      <c r="K2368">
        <v>0</v>
      </c>
      <c r="L2368">
        <v>0</v>
      </c>
      <c r="M2368">
        <v>0</v>
      </c>
      <c r="N2368">
        <v>1.6313540166659599</v>
      </c>
      <c r="O2368">
        <v>0</v>
      </c>
      <c r="P2368">
        <v>0.76071287113325903</v>
      </c>
      <c r="Q2368">
        <v>1.2</v>
      </c>
      <c r="R2368">
        <v>1.8</v>
      </c>
      <c r="S2368">
        <v>-1.631354017</v>
      </c>
      <c r="T2368">
        <v>0</v>
      </c>
      <c r="U2368">
        <v>0.76071287099999996</v>
      </c>
      <c r="V2368">
        <v>-1.4192585580753501</v>
      </c>
      <c r="W2368">
        <v>0</v>
      </c>
      <c r="X2368">
        <v>0.91929611819985302</v>
      </c>
      <c r="Y2368">
        <v>-1.631354017</v>
      </c>
      <c r="Z2368">
        <v>0</v>
      </c>
      <c r="AA2368">
        <v>1.9607128709999999</v>
      </c>
      <c r="AB2368">
        <v>-1.4192585580753501</v>
      </c>
      <c r="AC2368">
        <v>0</v>
      </c>
      <c r="AD2368">
        <v>2.1192961181998502</v>
      </c>
      <c r="AE2368">
        <v>5.9515780225520398</v>
      </c>
      <c r="AF2368">
        <f t="shared" si="36"/>
        <v>5.9515780225520398</v>
      </c>
      <c r="AG2368">
        <v>29</v>
      </c>
      <c r="AH2368" t="s">
        <v>5751</v>
      </c>
      <c r="AI2368" t="s">
        <v>5770</v>
      </c>
    </row>
    <row r="2369" spans="1:35" x14ac:dyDescent="0.25">
      <c r="A2369">
        <v>3</v>
      </c>
      <c r="B2369">
        <v>1</v>
      </c>
      <c r="C2369">
        <v>9</v>
      </c>
      <c r="D2369">
        <v>65</v>
      </c>
      <c r="E2369">
        <v>6</v>
      </c>
      <c r="F2369" t="s">
        <v>1701</v>
      </c>
      <c r="G2369" t="s">
        <v>4558</v>
      </c>
      <c r="H2369">
        <v>0</v>
      </c>
      <c r="I2369">
        <v>0</v>
      </c>
      <c r="J2369">
        <v>-1.2</v>
      </c>
      <c r="K2369">
        <v>0</v>
      </c>
      <c r="L2369">
        <v>0</v>
      </c>
      <c r="M2369">
        <v>0</v>
      </c>
      <c r="N2369">
        <v>1.6313540166659599</v>
      </c>
      <c r="O2369">
        <v>0</v>
      </c>
      <c r="P2369">
        <v>0.76071287113325903</v>
      </c>
      <c r="Q2369">
        <v>1.2</v>
      </c>
      <c r="R2369">
        <v>1.8</v>
      </c>
      <c r="S2369">
        <v>-1.3788799979999999</v>
      </c>
      <c r="T2369">
        <v>0</v>
      </c>
      <c r="U2369">
        <v>1.1570176969999999</v>
      </c>
      <c r="V2369">
        <v>-1.23212068207262</v>
      </c>
      <c r="W2369">
        <v>0</v>
      </c>
      <c r="X2369">
        <v>1.23694913727483</v>
      </c>
      <c r="Y2369">
        <v>-1.3788799979999999</v>
      </c>
      <c r="Z2369">
        <v>0</v>
      </c>
      <c r="AA2369">
        <v>2.3570176969999999</v>
      </c>
      <c r="AB2369">
        <v>-1.23212068207262</v>
      </c>
      <c r="AC2369">
        <v>0</v>
      </c>
      <c r="AD2369">
        <v>2.43694913727483</v>
      </c>
      <c r="AE2369">
        <v>3.5069345973132502</v>
      </c>
      <c r="AF2369">
        <f t="shared" si="36"/>
        <v>3.5069345973132502</v>
      </c>
      <c r="AG2369">
        <v>29</v>
      </c>
      <c r="AH2369" t="s">
        <v>5751</v>
      </c>
      <c r="AI2369" t="s">
        <v>5770</v>
      </c>
    </row>
    <row r="2370" spans="1:35" x14ac:dyDescent="0.25">
      <c r="A2370">
        <v>3</v>
      </c>
      <c r="B2370">
        <v>1</v>
      </c>
      <c r="C2370">
        <v>9</v>
      </c>
      <c r="D2370">
        <v>65</v>
      </c>
      <c r="E2370">
        <v>6</v>
      </c>
      <c r="F2370" t="s">
        <v>1702</v>
      </c>
      <c r="G2370" t="s">
        <v>4559</v>
      </c>
      <c r="H2370">
        <v>0</v>
      </c>
      <c r="I2370">
        <v>0</v>
      </c>
      <c r="J2370">
        <v>-1.2</v>
      </c>
      <c r="K2370">
        <v>0</v>
      </c>
      <c r="L2370">
        <v>0</v>
      </c>
      <c r="M2370">
        <v>0</v>
      </c>
      <c r="N2370">
        <v>1.6313540166659599</v>
      </c>
      <c r="O2370">
        <v>0</v>
      </c>
      <c r="P2370">
        <v>0.76071287113325903</v>
      </c>
      <c r="Q2370">
        <v>1.2</v>
      </c>
      <c r="R2370">
        <v>1.8</v>
      </c>
      <c r="S2370">
        <v>-1.772653955</v>
      </c>
      <c r="T2370">
        <v>0</v>
      </c>
      <c r="U2370">
        <v>0.31256672000000002</v>
      </c>
      <c r="V2370">
        <v>-1.4417105942616599</v>
      </c>
      <c r="W2370">
        <v>0</v>
      </c>
      <c r="X2370">
        <v>0.6307459378686</v>
      </c>
      <c r="Y2370">
        <v>-1.772653955</v>
      </c>
      <c r="Z2370">
        <v>0</v>
      </c>
      <c r="AA2370">
        <v>1.5125667199999999</v>
      </c>
      <c r="AB2370">
        <v>-1.4417105942616599</v>
      </c>
      <c r="AC2370">
        <v>0</v>
      </c>
      <c r="AD2370">
        <v>1.8307459378686</v>
      </c>
      <c r="AE2370">
        <v>11.306204523170001</v>
      </c>
      <c r="AF2370">
        <f t="shared" si="36"/>
        <v>11.306204523170001</v>
      </c>
      <c r="AG2370">
        <v>29</v>
      </c>
      <c r="AH2370" t="s">
        <v>5751</v>
      </c>
      <c r="AI2370" t="s">
        <v>5770</v>
      </c>
    </row>
    <row r="2371" spans="1:35" x14ac:dyDescent="0.25">
      <c r="A2371">
        <v>3</v>
      </c>
      <c r="B2371">
        <v>1</v>
      </c>
      <c r="C2371">
        <v>9</v>
      </c>
      <c r="D2371">
        <v>65</v>
      </c>
      <c r="E2371">
        <v>6</v>
      </c>
      <c r="F2371" t="s">
        <v>1703</v>
      </c>
      <c r="G2371" t="s">
        <v>4560</v>
      </c>
      <c r="H2371">
        <v>0</v>
      </c>
      <c r="I2371">
        <v>0</v>
      </c>
      <c r="J2371">
        <v>-1.2</v>
      </c>
      <c r="K2371">
        <v>0</v>
      </c>
      <c r="L2371">
        <v>0</v>
      </c>
      <c r="M2371">
        <v>0</v>
      </c>
      <c r="N2371">
        <v>1.6313540166659599</v>
      </c>
      <c r="O2371">
        <v>0</v>
      </c>
      <c r="P2371">
        <v>0.76071287113325903</v>
      </c>
      <c r="Q2371">
        <v>1.2</v>
      </c>
      <c r="R2371">
        <v>1.8</v>
      </c>
      <c r="S2371">
        <v>-1.691446717</v>
      </c>
      <c r="T2371">
        <v>0</v>
      </c>
      <c r="U2371">
        <v>-0.61563625799999999</v>
      </c>
      <c r="V2371">
        <v>-1.3571520381493201</v>
      </c>
      <c r="W2371">
        <v>0</v>
      </c>
      <c r="X2371">
        <v>-3.3547547149286497E-2</v>
      </c>
      <c r="Y2371">
        <v>-1.691446717</v>
      </c>
      <c r="Z2371">
        <v>0</v>
      </c>
      <c r="AA2371">
        <v>0.58436374199999996</v>
      </c>
      <c r="AB2371">
        <v>-1.3571520381493201</v>
      </c>
      <c r="AC2371">
        <v>0</v>
      </c>
      <c r="AD2371">
        <v>1.1664524528507101</v>
      </c>
      <c r="AE2371">
        <v>21.619489898438701</v>
      </c>
      <c r="AF2371">
        <f t="shared" ref="AF2371:AF2434" si="37">ABS(AE2371)</f>
        <v>21.619489898438701</v>
      </c>
      <c r="AG2371">
        <v>29</v>
      </c>
      <c r="AH2371" t="s">
        <v>5751</v>
      </c>
      <c r="AI2371" t="s">
        <v>5770</v>
      </c>
    </row>
    <row r="2372" spans="1:35" x14ac:dyDescent="0.25">
      <c r="A2372">
        <v>3</v>
      </c>
      <c r="B2372">
        <v>1</v>
      </c>
      <c r="C2372">
        <v>9</v>
      </c>
      <c r="D2372">
        <v>65</v>
      </c>
      <c r="E2372">
        <v>6</v>
      </c>
      <c r="F2372" t="s">
        <v>1704</v>
      </c>
      <c r="G2372" t="s">
        <v>4561</v>
      </c>
      <c r="H2372">
        <v>0</v>
      </c>
      <c r="I2372">
        <v>0</v>
      </c>
      <c r="J2372">
        <v>-1.2</v>
      </c>
      <c r="K2372">
        <v>0</v>
      </c>
      <c r="L2372">
        <v>0</v>
      </c>
      <c r="M2372">
        <v>0</v>
      </c>
      <c r="N2372">
        <v>1.6313540166659599</v>
      </c>
      <c r="O2372">
        <v>0</v>
      </c>
      <c r="P2372">
        <v>0.76071287113325903</v>
      </c>
      <c r="Q2372">
        <v>1.2</v>
      </c>
      <c r="R2372">
        <v>1.8</v>
      </c>
      <c r="S2372">
        <v>-1.7931504570000001</v>
      </c>
      <c r="T2372">
        <v>0</v>
      </c>
      <c r="U2372">
        <v>-0.15688033700000001</v>
      </c>
      <c r="V2372">
        <v>-1.7121194689477099</v>
      </c>
      <c r="W2372">
        <v>0</v>
      </c>
      <c r="X2372">
        <v>-2.8618714155496699E-2</v>
      </c>
      <c r="Y2372">
        <v>-1.7931504570000001</v>
      </c>
      <c r="Z2372">
        <v>0</v>
      </c>
      <c r="AA2372">
        <v>1.0431196629999999</v>
      </c>
      <c r="AB2372">
        <v>-1.7121194689477099</v>
      </c>
      <c r="AC2372">
        <v>0</v>
      </c>
      <c r="AD2372">
        <v>1.1713812858445001</v>
      </c>
      <c r="AE2372">
        <v>4.1911593916285002</v>
      </c>
      <c r="AF2372">
        <f t="shared" si="37"/>
        <v>4.1911593916285002</v>
      </c>
      <c r="AG2372">
        <v>29</v>
      </c>
      <c r="AH2372" t="s">
        <v>5751</v>
      </c>
      <c r="AI2372" t="s">
        <v>5770</v>
      </c>
    </row>
    <row r="2373" spans="1:35" x14ac:dyDescent="0.25">
      <c r="A2373">
        <v>3</v>
      </c>
      <c r="B2373">
        <v>1</v>
      </c>
      <c r="C2373">
        <v>9</v>
      </c>
      <c r="D2373">
        <v>65</v>
      </c>
      <c r="E2373">
        <v>6</v>
      </c>
      <c r="F2373" t="s">
        <v>1705</v>
      </c>
      <c r="G2373" t="s">
        <v>4562</v>
      </c>
      <c r="H2373">
        <v>0</v>
      </c>
      <c r="I2373">
        <v>0</v>
      </c>
      <c r="J2373">
        <v>-1.2</v>
      </c>
      <c r="K2373">
        <v>0</v>
      </c>
      <c r="L2373">
        <v>0</v>
      </c>
      <c r="M2373">
        <v>0</v>
      </c>
      <c r="N2373">
        <v>1.6313540166659599</v>
      </c>
      <c r="O2373">
        <v>0</v>
      </c>
      <c r="P2373">
        <v>0.76071287113325903</v>
      </c>
      <c r="Q2373">
        <v>1.2</v>
      </c>
      <c r="R2373">
        <v>1.8</v>
      </c>
      <c r="S2373">
        <v>-1.032437585</v>
      </c>
      <c r="T2373">
        <v>0</v>
      </c>
      <c r="U2373">
        <v>1.47447368</v>
      </c>
      <c r="V2373">
        <v>-1.0073966441222699</v>
      </c>
      <c r="W2373">
        <v>0</v>
      </c>
      <c r="X2373">
        <v>1.4840061164879099</v>
      </c>
      <c r="Y2373">
        <v>-1.032437585</v>
      </c>
      <c r="Z2373">
        <v>0</v>
      </c>
      <c r="AA2373">
        <v>2.6744736800000002</v>
      </c>
      <c r="AB2373">
        <v>-1.0073966441222699</v>
      </c>
      <c r="AC2373">
        <v>0</v>
      </c>
      <c r="AD2373">
        <v>2.6840061164879101</v>
      </c>
      <c r="AE2373">
        <v>0.53549881230581398</v>
      </c>
      <c r="AF2373">
        <f t="shared" si="37"/>
        <v>0.53549881230581398</v>
      </c>
      <c r="AG2373">
        <v>29</v>
      </c>
      <c r="AH2373" t="s">
        <v>5751</v>
      </c>
      <c r="AI2373" t="s">
        <v>5770</v>
      </c>
    </row>
    <row r="2374" spans="1:35" x14ac:dyDescent="0.25">
      <c r="A2374">
        <v>3</v>
      </c>
      <c r="B2374">
        <v>1</v>
      </c>
      <c r="C2374">
        <v>9</v>
      </c>
      <c r="D2374">
        <v>65</v>
      </c>
      <c r="E2374">
        <v>1</v>
      </c>
      <c r="F2374" t="s">
        <v>1706</v>
      </c>
      <c r="G2374" t="s">
        <v>4563</v>
      </c>
      <c r="H2374">
        <v>0</v>
      </c>
      <c r="I2374">
        <v>0</v>
      </c>
      <c r="J2374">
        <v>-1.2</v>
      </c>
      <c r="K2374">
        <v>0</v>
      </c>
      <c r="L2374">
        <v>0</v>
      </c>
      <c r="M2374">
        <v>0</v>
      </c>
      <c r="N2374">
        <v>1.6313540166659599</v>
      </c>
      <c r="O2374">
        <v>0</v>
      </c>
      <c r="P2374">
        <v>0.76071287113325903</v>
      </c>
      <c r="Q2374">
        <v>1.2</v>
      </c>
      <c r="R2374">
        <v>1.8</v>
      </c>
      <c r="S2374">
        <v>0</v>
      </c>
      <c r="T2374">
        <v>0</v>
      </c>
      <c r="U2374">
        <v>-1.2</v>
      </c>
      <c r="V2374">
        <v>-0.65332137195648698</v>
      </c>
      <c r="W2374">
        <v>0</v>
      </c>
      <c r="X2374">
        <v>-0.37329297512267801</v>
      </c>
      <c r="Y2374">
        <v>-1.6313540166659599</v>
      </c>
      <c r="Z2374">
        <v>0</v>
      </c>
      <c r="AA2374">
        <v>-1.96071287113325</v>
      </c>
      <c r="AB2374">
        <v>-2.2846753886224498</v>
      </c>
      <c r="AC2374">
        <v>0</v>
      </c>
      <c r="AD2374">
        <v>-1.1340058462559299</v>
      </c>
      <c r="AE2374">
        <v>23.841188706499398</v>
      </c>
      <c r="AF2374">
        <f t="shared" si="37"/>
        <v>23.841188706499398</v>
      </c>
      <c r="AG2374">
        <v>29</v>
      </c>
      <c r="AH2374" t="s">
        <v>5751</v>
      </c>
      <c r="AI2374" t="s">
        <v>5770</v>
      </c>
    </row>
    <row r="2375" spans="1:35" x14ac:dyDescent="0.25">
      <c r="A2375">
        <v>4</v>
      </c>
      <c r="B2375">
        <v>0</v>
      </c>
      <c r="C2375">
        <v>2</v>
      </c>
      <c r="D2375">
        <v>-50</v>
      </c>
      <c r="E2375">
        <v>6</v>
      </c>
      <c r="F2375" t="s">
        <v>1707</v>
      </c>
      <c r="G2375" t="s">
        <v>4564</v>
      </c>
      <c r="H2375">
        <v>0</v>
      </c>
      <c r="I2375">
        <v>0</v>
      </c>
      <c r="J2375">
        <v>-1.2</v>
      </c>
      <c r="K2375">
        <v>0</v>
      </c>
      <c r="L2375">
        <v>0</v>
      </c>
      <c r="M2375">
        <v>0</v>
      </c>
      <c r="N2375">
        <v>-1.3788799976141599</v>
      </c>
      <c r="O2375">
        <v>0</v>
      </c>
      <c r="P2375">
        <v>1.15701769743577</v>
      </c>
      <c r="Q2375">
        <v>1.2</v>
      </c>
      <c r="R2375">
        <v>1.8</v>
      </c>
      <c r="S2375">
        <v>-1.631354017</v>
      </c>
      <c r="T2375">
        <v>0</v>
      </c>
      <c r="U2375">
        <v>0.76071287099999996</v>
      </c>
      <c r="V2375">
        <v>-1.0032043079794399</v>
      </c>
      <c r="W2375">
        <v>0</v>
      </c>
      <c r="X2375">
        <v>1.1450569305964799</v>
      </c>
      <c r="Y2375">
        <v>-1.631354017</v>
      </c>
      <c r="Z2375">
        <v>0</v>
      </c>
      <c r="AA2375">
        <v>1.9607128709999999</v>
      </c>
      <c r="AB2375">
        <v>-1.0032043079794399</v>
      </c>
      <c r="AC2375">
        <v>0</v>
      </c>
      <c r="AD2375">
        <v>2.3450569305964799</v>
      </c>
      <c r="AE2375">
        <v>16.600151833639298</v>
      </c>
      <c r="AF2375">
        <f t="shared" si="37"/>
        <v>16.600151833639298</v>
      </c>
      <c r="AG2375">
        <v>29</v>
      </c>
      <c r="AH2375" t="s">
        <v>5751</v>
      </c>
      <c r="AI2375" t="s">
        <v>5770</v>
      </c>
    </row>
    <row r="2376" spans="1:35" x14ac:dyDescent="0.25">
      <c r="A2376">
        <v>4</v>
      </c>
      <c r="B2376">
        <v>0</v>
      </c>
      <c r="C2376">
        <v>2</v>
      </c>
      <c r="D2376">
        <v>-50</v>
      </c>
      <c r="E2376">
        <v>6</v>
      </c>
      <c r="F2376" t="s">
        <v>1708</v>
      </c>
      <c r="G2376" t="s">
        <v>4565</v>
      </c>
      <c r="H2376">
        <v>0</v>
      </c>
      <c r="I2376">
        <v>0</v>
      </c>
      <c r="J2376">
        <v>-1.2</v>
      </c>
      <c r="K2376">
        <v>0</v>
      </c>
      <c r="L2376">
        <v>0</v>
      </c>
      <c r="M2376">
        <v>0</v>
      </c>
      <c r="N2376">
        <v>-1.3788799976141599</v>
      </c>
      <c r="O2376">
        <v>0</v>
      </c>
      <c r="P2376">
        <v>1.15701769743577</v>
      </c>
      <c r="Q2376">
        <v>1.2</v>
      </c>
      <c r="R2376">
        <v>1.8</v>
      </c>
      <c r="S2376">
        <v>-1.7931504570000001</v>
      </c>
      <c r="T2376">
        <v>0</v>
      </c>
      <c r="U2376">
        <v>-0.15688033700000001</v>
      </c>
      <c r="V2376">
        <v>-1.5854977598442901</v>
      </c>
      <c r="W2376">
        <v>0</v>
      </c>
      <c r="X2376">
        <v>0.13779073337546399</v>
      </c>
      <c r="Y2376">
        <v>-1.7931504570000001</v>
      </c>
      <c r="Z2376">
        <v>0</v>
      </c>
      <c r="AA2376">
        <v>1.0431196629999999</v>
      </c>
      <c r="AB2376">
        <v>-1.5854977598442901</v>
      </c>
      <c r="AC2376">
        <v>0</v>
      </c>
      <c r="AD2376">
        <v>1.33779073337546</v>
      </c>
      <c r="AE2376">
        <v>9.9689542212557107</v>
      </c>
      <c r="AF2376">
        <f t="shared" si="37"/>
        <v>9.9689542212557107</v>
      </c>
      <c r="AG2376">
        <v>29</v>
      </c>
      <c r="AH2376" t="s">
        <v>5751</v>
      </c>
      <c r="AI2376" t="s">
        <v>5770</v>
      </c>
    </row>
    <row r="2377" spans="1:35" x14ac:dyDescent="0.25">
      <c r="A2377">
        <v>4</v>
      </c>
      <c r="B2377">
        <v>0</v>
      </c>
      <c r="C2377">
        <v>2</v>
      </c>
      <c r="D2377">
        <v>-50</v>
      </c>
      <c r="E2377">
        <v>6</v>
      </c>
      <c r="F2377" t="s">
        <v>1709</v>
      </c>
      <c r="G2377" t="s">
        <v>4566</v>
      </c>
      <c r="H2377">
        <v>0</v>
      </c>
      <c r="I2377">
        <v>0</v>
      </c>
      <c r="J2377">
        <v>-1.2</v>
      </c>
      <c r="K2377">
        <v>0</v>
      </c>
      <c r="L2377">
        <v>0</v>
      </c>
      <c r="M2377">
        <v>0</v>
      </c>
      <c r="N2377">
        <v>-1.3788799976141599</v>
      </c>
      <c r="O2377">
        <v>0</v>
      </c>
      <c r="P2377">
        <v>1.15701769743577</v>
      </c>
      <c r="Q2377">
        <v>1.2</v>
      </c>
      <c r="R2377">
        <v>1.8</v>
      </c>
      <c r="S2377">
        <v>-1.3788799979999999</v>
      </c>
      <c r="T2377">
        <v>0</v>
      </c>
      <c r="U2377">
        <v>1.1570176969999999</v>
      </c>
      <c r="V2377">
        <v>-0.89988512834019396</v>
      </c>
      <c r="W2377">
        <v>0</v>
      </c>
      <c r="X2377">
        <v>1.3781871981389899</v>
      </c>
      <c r="Y2377">
        <v>-1.3788799979999999</v>
      </c>
      <c r="Z2377">
        <v>0</v>
      </c>
      <c r="AA2377">
        <v>2.3570176969999999</v>
      </c>
      <c r="AB2377">
        <v>-0.89988512834019396</v>
      </c>
      <c r="AC2377">
        <v>0</v>
      </c>
      <c r="AD2377">
        <v>2.5781871981389899</v>
      </c>
      <c r="AE2377">
        <v>11.0871558026684</v>
      </c>
      <c r="AF2377">
        <f t="shared" si="37"/>
        <v>11.0871558026684</v>
      </c>
      <c r="AG2377">
        <v>29</v>
      </c>
      <c r="AH2377" t="s">
        <v>5751</v>
      </c>
      <c r="AI2377" t="s">
        <v>5770</v>
      </c>
    </row>
    <row r="2378" spans="1:35" x14ac:dyDescent="0.25">
      <c r="A2378">
        <v>4</v>
      </c>
      <c r="B2378">
        <v>0</v>
      </c>
      <c r="C2378">
        <v>2</v>
      </c>
      <c r="D2378">
        <v>-50</v>
      </c>
      <c r="E2378">
        <v>6</v>
      </c>
      <c r="F2378" t="s">
        <v>1710</v>
      </c>
      <c r="G2378" t="s">
        <v>4567</v>
      </c>
      <c r="H2378">
        <v>0</v>
      </c>
      <c r="I2378">
        <v>0</v>
      </c>
      <c r="J2378">
        <v>-1.2</v>
      </c>
      <c r="K2378">
        <v>0</v>
      </c>
      <c r="L2378">
        <v>0</v>
      </c>
      <c r="M2378">
        <v>0</v>
      </c>
      <c r="N2378">
        <v>-1.3788799976141599</v>
      </c>
      <c r="O2378">
        <v>0</v>
      </c>
      <c r="P2378">
        <v>1.15701769743577</v>
      </c>
      <c r="Q2378">
        <v>1.2</v>
      </c>
      <c r="R2378">
        <v>1.8</v>
      </c>
      <c r="S2378">
        <v>-1.691446717</v>
      </c>
      <c r="T2378">
        <v>0</v>
      </c>
      <c r="U2378">
        <v>-0.61563625799999999</v>
      </c>
      <c r="V2378">
        <v>-1.5910641033883199</v>
      </c>
      <c r="W2378">
        <v>0</v>
      </c>
      <c r="X2378">
        <v>-0.38086142910774001</v>
      </c>
      <c r="Y2378">
        <v>-1.691446717</v>
      </c>
      <c r="Z2378">
        <v>0</v>
      </c>
      <c r="AA2378">
        <v>0.58436374199999996</v>
      </c>
      <c r="AB2378">
        <v>-1.5910641033883199</v>
      </c>
      <c r="AC2378">
        <v>0</v>
      </c>
      <c r="AD2378">
        <v>0.81913857089225905</v>
      </c>
      <c r="AE2378">
        <v>8.1819925909712499</v>
      </c>
      <c r="AF2378">
        <f t="shared" si="37"/>
        <v>8.1819925909712499</v>
      </c>
      <c r="AG2378">
        <v>29</v>
      </c>
      <c r="AH2378" t="s">
        <v>5751</v>
      </c>
      <c r="AI2378" t="s">
        <v>5770</v>
      </c>
    </row>
    <row r="2379" spans="1:35" x14ac:dyDescent="0.25">
      <c r="A2379">
        <v>4</v>
      </c>
      <c r="B2379">
        <v>0</v>
      </c>
      <c r="C2379">
        <v>2</v>
      </c>
      <c r="D2379">
        <v>-50</v>
      </c>
      <c r="E2379">
        <v>6</v>
      </c>
      <c r="F2379" t="s">
        <v>1711</v>
      </c>
      <c r="G2379" t="s">
        <v>4568</v>
      </c>
      <c r="H2379">
        <v>0</v>
      </c>
      <c r="I2379">
        <v>0</v>
      </c>
      <c r="J2379">
        <v>-1.2</v>
      </c>
      <c r="K2379">
        <v>0</v>
      </c>
      <c r="L2379">
        <v>0</v>
      </c>
      <c r="M2379">
        <v>0</v>
      </c>
      <c r="N2379">
        <v>-1.3788799976141599</v>
      </c>
      <c r="O2379">
        <v>0</v>
      </c>
      <c r="P2379">
        <v>1.15701769743577</v>
      </c>
      <c r="Q2379">
        <v>1.2</v>
      </c>
      <c r="R2379">
        <v>1.8</v>
      </c>
      <c r="S2379">
        <v>-1.772653955</v>
      </c>
      <c r="T2379">
        <v>0</v>
      </c>
      <c r="U2379">
        <v>0.31256672000000002</v>
      </c>
      <c r="V2379">
        <v>-1.3842133980040801</v>
      </c>
      <c r="W2379">
        <v>0</v>
      </c>
      <c r="X2379">
        <v>0.67459686210520198</v>
      </c>
      <c r="Y2379">
        <v>-1.772653955</v>
      </c>
      <c r="Z2379">
        <v>0</v>
      </c>
      <c r="AA2379">
        <v>1.5125667199999999</v>
      </c>
      <c r="AB2379">
        <v>-1.3842133980040801</v>
      </c>
      <c r="AC2379">
        <v>0</v>
      </c>
      <c r="AD2379">
        <v>1.8745968621052</v>
      </c>
      <c r="AE2379">
        <v>13.084222094727201</v>
      </c>
      <c r="AF2379">
        <f t="shared" si="37"/>
        <v>13.084222094727201</v>
      </c>
      <c r="AG2379">
        <v>29</v>
      </c>
      <c r="AH2379" t="s">
        <v>5751</v>
      </c>
      <c r="AI2379" t="s">
        <v>5770</v>
      </c>
    </row>
    <row r="2380" spans="1:35" x14ac:dyDescent="0.25">
      <c r="A2380">
        <v>4</v>
      </c>
      <c r="B2380">
        <v>0</v>
      </c>
      <c r="C2380">
        <v>2</v>
      </c>
      <c r="D2380">
        <v>-50</v>
      </c>
      <c r="E2380">
        <v>6</v>
      </c>
      <c r="F2380" t="s">
        <v>1712</v>
      </c>
      <c r="G2380" t="s">
        <v>4569</v>
      </c>
      <c r="H2380">
        <v>0</v>
      </c>
      <c r="I2380">
        <v>0</v>
      </c>
      <c r="J2380">
        <v>-1.2</v>
      </c>
      <c r="K2380">
        <v>0</v>
      </c>
      <c r="L2380">
        <v>0</v>
      </c>
      <c r="M2380">
        <v>0</v>
      </c>
      <c r="N2380">
        <v>-1.3788799976141599</v>
      </c>
      <c r="O2380">
        <v>0</v>
      </c>
      <c r="P2380">
        <v>1.15701769743577</v>
      </c>
      <c r="Q2380">
        <v>1.2</v>
      </c>
      <c r="R2380">
        <v>1.8</v>
      </c>
      <c r="S2380">
        <v>-1.032437585</v>
      </c>
      <c r="T2380">
        <v>0</v>
      </c>
      <c r="U2380">
        <v>1.47447368</v>
      </c>
      <c r="V2380">
        <v>-0.54818051832355597</v>
      </c>
      <c r="W2380">
        <v>0</v>
      </c>
      <c r="X2380">
        <v>1.6139358470412699</v>
      </c>
      <c r="Y2380">
        <v>-1.032437585</v>
      </c>
      <c r="Z2380">
        <v>0</v>
      </c>
      <c r="AA2380">
        <v>2.6744736800000002</v>
      </c>
      <c r="AB2380">
        <v>-0.54818051832355597</v>
      </c>
      <c r="AC2380">
        <v>0</v>
      </c>
      <c r="AD2380">
        <v>2.8139358470412699</v>
      </c>
      <c r="AE2380">
        <v>10.084604589340801</v>
      </c>
      <c r="AF2380">
        <f t="shared" si="37"/>
        <v>10.084604589340801</v>
      </c>
      <c r="AG2380">
        <v>29</v>
      </c>
      <c r="AH2380" t="s">
        <v>5751</v>
      </c>
      <c r="AI2380" t="s">
        <v>5770</v>
      </c>
    </row>
    <row r="2381" spans="1:35" x14ac:dyDescent="0.25">
      <c r="A2381">
        <v>4</v>
      </c>
      <c r="B2381">
        <v>0</v>
      </c>
      <c r="C2381">
        <v>2</v>
      </c>
      <c r="D2381">
        <v>-50</v>
      </c>
      <c r="E2381">
        <v>0</v>
      </c>
      <c r="F2381" t="s">
        <v>1713</v>
      </c>
      <c r="G2381" t="s">
        <v>4570</v>
      </c>
      <c r="H2381">
        <v>0</v>
      </c>
      <c r="I2381">
        <v>0</v>
      </c>
      <c r="J2381">
        <v>-1.2</v>
      </c>
      <c r="K2381">
        <v>0</v>
      </c>
      <c r="L2381">
        <v>0</v>
      </c>
      <c r="M2381">
        <v>0</v>
      </c>
      <c r="N2381">
        <v>-1.3788799976141599</v>
      </c>
      <c r="O2381">
        <v>0</v>
      </c>
      <c r="P2381">
        <v>1.15701769743577</v>
      </c>
      <c r="Q2381">
        <v>1.2</v>
      </c>
      <c r="R2381">
        <v>1.8</v>
      </c>
      <c r="S2381">
        <v>0</v>
      </c>
      <c r="T2381">
        <v>0</v>
      </c>
      <c r="U2381">
        <v>-1.2</v>
      </c>
      <c r="V2381">
        <v>0.21595109786804501</v>
      </c>
      <c r="W2381">
        <v>0</v>
      </c>
      <c r="X2381">
        <v>-1.05959148118117</v>
      </c>
      <c r="Y2381">
        <v>1.3788799976141599</v>
      </c>
      <c r="Z2381">
        <v>0</v>
      </c>
      <c r="AA2381">
        <v>-2.3570176974357699</v>
      </c>
      <c r="AB2381">
        <v>1.5948310954822</v>
      </c>
      <c r="AC2381">
        <v>0</v>
      </c>
      <c r="AD2381">
        <v>-2.21660917861694</v>
      </c>
      <c r="AE2381">
        <v>-5.4066080255213302</v>
      </c>
      <c r="AF2381">
        <f t="shared" si="37"/>
        <v>5.4066080255213302</v>
      </c>
      <c r="AG2381">
        <v>29</v>
      </c>
      <c r="AH2381" t="s">
        <v>5751</v>
      </c>
      <c r="AI2381" t="s">
        <v>5770</v>
      </c>
    </row>
    <row r="2382" spans="1:35" x14ac:dyDescent="0.25">
      <c r="A2382">
        <v>5</v>
      </c>
      <c r="B2382">
        <v>0</v>
      </c>
      <c r="C2382">
        <v>3</v>
      </c>
      <c r="D2382">
        <v>-65</v>
      </c>
      <c r="E2382">
        <v>6</v>
      </c>
      <c r="F2382" t="s">
        <v>1714</v>
      </c>
      <c r="G2382" t="s">
        <v>4571</v>
      </c>
      <c r="H2382">
        <v>0</v>
      </c>
      <c r="I2382">
        <v>0</v>
      </c>
      <c r="J2382">
        <v>-1.2</v>
      </c>
      <c r="K2382">
        <v>0</v>
      </c>
      <c r="L2382">
        <v>0</v>
      </c>
      <c r="M2382">
        <v>0</v>
      </c>
      <c r="N2382">
        <v>-1.6313540166659599</v>
      </c>
      <c r="O2382">
        <v>0</v>
      </c>
      <c r="P2382">
        <v>0.76071287113325903</v>
      </c>
      <c r="Q2382">
        <v>1.2</v>
      </c>
      <c r="R2382">
        <v>1.8</v>
      </c>
      <c r="S2382">
        <v>-1.772653955</v>
      </c>
      <c r="T2382">
        <v>0</v>
      </c>
      <c r="U2382">
        <v>0.31256672000000002</v>
      </c>
      <c r="V2382">
        <v>-1.81528686543004</v>
      </c>
      <c r="W2382">
        <v>0</v>
      </c>
      <c r="X2382">
        <v>0.26112755186735098</v>
      </c>
      <c r="Y2382">
        <v>-1.772653955</v>
      </c>
      <c r="Z2382">
        <v>0</v>
      </c>
      <c r="AA2382">
        <v>1.5125667199999999</v>
      </c>
      <c r="AB2382">
        <v>-1.81528686543004</v>
      </c>
      <c r="AC2382">
        <v>0</v>
      </c>
      <c r="AD2382">
        <v>1.4611275518673501</v>
      </c>
      <c r="AE2382">
        <v>-1.6427502469355699</v>
      </c>
      <c r="AF2382">
        <f t="shared" si="37"/>
        <v>1.6427502469355699</v>
      </c>
      <c r="AG2382">
        <v>29</v>
      </c>
      <c r="AH2382" t="s">
        <v>5751</v>
      </c>
      <c r="AI2382" t="s">
        <v>5770</v>
      </c>
    </row>
    <row r="2383" spans="1:35" x14ac:dyDescent="0.25">
      <c r="A2383">
        <v>5</v>
      </c>
      <c r="B2383">
        <v>0</v>
      </c>
      <c r="C2383">
        <v>3</v>
      </c>
      <c r="D2383">
        <v>-65</v>
      </c>
      <c r="E2383">
        <v>6</v>
      </c>
      <c r="F2383" t="s">
        <v>1715</v>
      </c>
      <c r="G2383" t="s">
        <v>4572</v>
      </c>
      <c r="H2383">
        <v>0</v>
      </c>
      <c r="I2383">
        <v>0</v>
      </c>
      <c r="J2383">
        <v>-1.2</v>
      </c>
      <c r="K2383">
        <v>0</v>
      </c>
      <c r="L2383">
        <v>0</v>
      </c>
      <c r="M2383">
        <v>0</v>
      </c>
      <c r="N2383">
        <v>-1.6313540166659599</v>
      </c>
      <c r="O2383">
        <v>0</v>
      </c>
      <c r="P2383">
        <v>0.76071287113325903</v>
      </c>
      <c r="Q2383">
        <v>1.2</v>
      </c>
      <c r="R2383">
        <v>1.8</v>
      </c>
      <c r="S2383">
        <v>-1.631354017</v>
      </c>
      <c r="T2383">
        <v>0</v>
      </c>
      <c r="U2383">
        <v>0.76071287099999996</v>
      </c>
      <c r="V2383">
        <v>-1.6763034270988699</v>
      </c>
      <c r="W2383">
        <v>0</v>
      </c>
      <c r="X2383">
        <v>0.72242495603434598</v>
      </c>
      <c r="Y2383">
        <v>-1.631354017</v>
      </c>
      <c r="Z2383">
        <v>0</v>
      </c>
      <c r="AA2383">
        <v>1.9607128709999999</v>
      </c>
      <c r="AB2383">
        <v>-1.6763034270988699</v>
      </c>
      <c r="AC2383">
        <v>0</v>
      </c>
      <c r="AD2383">
        <v>1.92242495603434</v>
      </c>
      <c r="AE2383">
        <v>-1.32639972368588</v>
      </c>
      <c r="AF2383">
        <f t="shared" si="37"/>
        <v>1.32639972368588</v>
      </c>
      <c r="AG2383">
        <v>29</v>
      </c>
      <c r="AH2383" t="s">
        <v>5751</v>
      </c>
      <c r="AI2383" t="s">
        <v>5770</v>
      </c>
    </row>
    <row r="2384" spans="1:35" x14ac:dyDescent="0.25">
      <c r="A2384">
        <v>5</v>
      </c>
      <c r="B2384">
        <v>0</v>
      </c>
      <c r="C2384">
        <v>3</v>
      </c>
      <c r="D2384">
        <v>-65</v>
      </c>
      <c r="E2384">
        <v>6</v>
      </c>
      <c r="F2384" t="s">
        <v>1716</v>
      </c>
      <c r="G2384" t="s">
        <v>4573</v>
      </c>
      <c r="H2384">
        <v>0</v>
      </c>
      <c r="I2384">
        <v>0</v>
      </c>
      <c r="J2384">
        <v>-1.2</v>
      </c>
      <c r="K2384">
        <v>0</v>
      </c>
      <c r="L2384">
        <v>0</v>
      </c>
      <c r="M2384">
        <v>0</v>
      </c>
      <c r="N2384">
        <v>-1.6313540166659599</v>
      </c>
      <c r="O2384">
        <v>0</v>
      </c>
      <c r="P2384">
        <v>0.76071287113325903</v>
      </c>
      <c r="Q2384">
        <v>1.2</v>
      </c>
      <c r="R2384">
        <v>1.8</v>
      </c>
      <c r="S2384">
        <v>-1.691446717</v>
      </c>
      <c r="T2384">
        <v>0</v>
      </c>
      <c r="U2384">
        <v>-0.61563625799999999</v>
      </c>
      <c r="V2384">
        <v>-1.7259000844757899</v>
      </c>
      <c r="W2384">
        <v>0</v>
      </c>
      <c r="X2384">
        <v>-0.72698638727753795</v>
      </c>
      <c r="Y2384">
        <v>-1.691446717</v>
      </c>
      <c r="Z2384">
        <v>0</v>
      </c>
      <c r="AA2384">
        <v>0.58436374199999996</v>
      </c>
      <c r="AB2384">
        <v>-1.7259000844757899</v>
      </c>
      <c r="AC2384">
        <v>0</v>
      </c>
      <c r="AD2384">
        <v>0.47301361272246101</v>
      </c>
      <c r="AE2384">
        <v>-3.73250735829816</v>
      </c>
      <c r="AF2384">
        <f t="shared" si="37"/>
        <v>3.73250735829816</v>
      </c>
      <c r="AG2384">
        <v>29</v>
      </c>
      <c r="AH2384" t="s">
        <v>5751</v>
      </c>
      <c r="AI2384" t="s">
        <v>5770</v>
      </c>
    </row>
    <row r="2385" spans="1:35" x14ac:dyDescent="0.25">
      <c r="A2385">
        <v>5</v>
      </c>
      <c r="B2385">
        <v>0</v>
      </c>
      <c r="C2385">
        <v>3</v>
      </c>
      <c r="D2385">
        <v>-65</v>
      </c>
      <c r="E2385">
        <v>6</v>
      </c>
      <c r="F2385" t="s">
        <v>1717</v>
      </c>
      <c r="G2385" t="s">
        <v>4574</v>
      </c>
      <c r="H2385">
        <v>0</v>
      </c>
      <c r="I2385">
        <v>0</v>
      </c>
      <c r="J2385">
        <v>-1.2</v>
      </c>
      <c r="K2385">
        <v>0</v>
      </c>
      <c r="L2385">
        <v>0</v>
      </c>
      <c r="M2385">
        <v>0</v>
      </c>
      <c r="N2385">
        <v>-1.6313540166659599</v>
      </c>
      <c r="O2385">
        <v>0</v>
      </c>
      <c r="P2385">
        <v>0.76071287113325903</v>
      </c>
      <c r="Q2385">
        <v>1.2</v>
      </c>
      <c r="R2385">
        <v>1.8</v>
      </c>
      <c r="S2385">
        <v>-1.3788799979999999</v>
      </c>
      <c r="T2385">
        <v>0</v>
      </c>
      <c r="U2385">
        <v>1.1570176969999999</v>
      </c>
      <c r="V2385">
        <v>-1.32313210964019</v>
      </c>
      <c r="W2385">
        <v>0</v>
      </c>
      <c r="X2385">
        <v>1.1887578138636701</v>
      </c>
      <c r="Y2385">
        <v>-1.3788799979999999</v>
      </c>
      <c r="Z2385">
        <v>0</v>
      </c>
      <c r="AA2385">
        <v>2.3570176969999999</v>
      </c>
      <c r="AB2385">
        <v>-1.32313210964019</v>
      </c>
      <c r="AC2385">
        <v>0</v>
      </c>
      <c r="AD2385">
        <v>2.3887578138636698</v>
      </c>
      <c r="AE2385">
        <v>1.34602734898152</v>
      </c>
      <c r="AF2385">
        <f t="shared" si="37"/>
        <v>1.34602734898152</v>
      </c>
      <c r="AG2385">
        <v>29</v>
      </c>
      <c r="AH2385" t="s">
        <v>5751</v>
      </c>
      <c r="AI2385" t="s">
        <v>5770</v>
      </c>
    </row>
    <row r="2386" spans="1:35" x14ac:dyDescent="0.25">
      <c r="A2386">
        <v>5</v>
      </c>
      <c r="B2386">
        <v>0</v>
      </c>
      <c r="C2386">
        <v>3</v>
      </c>
      <c r="D2386">
        <v>-65</v>
      </c>
      <c r="E2386">
        <v>6</v>
      </c>
      <c r="F2386" t="s">
        <v>1718</v>
      </c>
      <c r="G2386" t="s">
        <v>4575</v>
      </c>
      <c r="H2386">
        <v>0</v>
      </c>
      <c r="I2386">
        <v>0</v>
      </c>
      <c r="J2386">
        <v>-1.2</v>
      </c>
      <c r="K2386">
        <v>0</v>
      </c>
      <c r="L2386">
        <v>0</v>
      </c>
      <c r="M2386">
        <v>0</v>
      </c>
      <c r="N2386">
        <v>-1.6313540166659599</v>
      </c>
      <c r="O2386">
        <v>0</v>
      </c>
      <c r="P2386">
        <v>0.76071287113325903</v>
      </c>
      <c r="Q2386">
        <v>1.2</v>
      </c>
      <c r="R2386">
        <v>1.8</v>
      </c>
      <c r="S2386">
        <v>-1.032437585</v>
      </c>
      <c r="T2386">
        <v>0</v>
      </c>
      <c r="U2386">
        <v>1.47447368</v>
      </c>
      <c r="V2386">
        <v>-1.0444146039228901</v>
      </c>
      <c r="W2386">
        <v>0</v>
      </c>
      <c r="X2386">
        <v>1.4698192761020199</v>
      </c>
      <c r="Y2386">
        <v>-1.032437585</v>
      </c>
      <c r="Z2386">
        <v>0</v>
      </c>
      <c r="AA2386">
        <v>2.6744736800000002</v>
      </c>
      <c r="AB2386">
        <v>-1.0444146039228901</v>
      </c>
      <c r="AC2386">
        <v>0</v>
      </c>
      <c r="AD2386">
        <v>2.6698192761020199</v>
      </c>
      <c r="AE2386">
        <v>-0.25680908296362698</v>
      </c>
      <c r="AF2386">
        <f t="shared" si="37"/>
        <v>0.25680908296362698</v>
      </c>
      <c r="AG2386">
        <v>29</v>
      </c>
      <c r="AH2386" t="s">
        <v>5751</v>
      </c>
      <c r="AI2386" t="s">
        <v>5770</v>
      </c>
    </row>
    <row r="2387" spans="1:35" x14ac:dyDescent="0.25">
      <c r="A2387">
        <v>5</v>
      </c>
      <c r="B2387">
        <v>0</v>
      </c>
      <c r="C2387">
        <v>3</v>
      </c>
      <c r="D2387">
        <v>-65</v>
      </c>
      <c r="E2387">
        <v>6</v>
      </c>
      <c r="F2387" t="s">
        <v>1719</v>
      </c>
      <c r="G2387" t="s">
        <v>4576</v>
      </c>
      <c r="H2387">
        <v>0</v>
      </c>
      <c r="I2387">
        <v>0</v>
      </c>
      <c r="J2387">
        <v>-1.2</v>
      </c>
      <c r="K2387">
        <v>0</v>
      </c>
      <c r="L2387">
        <v>0</v>
      </c>
      <c r="M2387">
        <v>0</v>
      </c>
      <c r="N2387">
        <v>-1.6313540166659599</v>
      </c>
      <c r="O2387">
        <v>0</v>
      </c>
      <c r="P2387">
        <v>0.76071287113325903</v>
      </c>
      <c r="Q2387">
        <v>1.2</v>
      </c>
      <c r="R2387">
        <v>1.8</v>
      </c>
      <c r="S2387">
        <v>-1.7931504570000001</v>
      </c>
      <c r="T2387">
        <v>0</v>
      </c>
      <c r="U2387">
        <v>-0.15688033700000001</v>
      </c>
      <c r="V2387">
        <v>-1.86323573891482</v>
      </c>
      <c r="W2387">
        <v>0</v>
      </c>
      <c r="X2387">
        <v>-0.28794749383213403</v>
      </c>
      <c r="Y2387">
        <v>-1.7931504570000001</v>
      </c>
      <c r="Z2387">
        <v>0</v>
      </c>
      <c r="AA2387">
        <v>1.0431196629999999</v>
      </c>
      <c r="AB2387">
        <v>-1.86323573891482</v>
      </c>
      <c r="AC2387">
        <v>0</v>
      </c>
      <c r="AD2387">
        <v>0.91205250616786504</v>
      </c>
      <c r="AE2387">
        <v>-4.1059015810178598</v>
      </c>
      <c r="AF2387">
        <f t="shared" si="37"/>
        <v>4.1059015810178598</v>
      </c>
      <c r="AG2387">
        <v>29</v>
      </c>
      <c r="AH2387" t="s">
        <v>5751</v>
      </c>
      <c r="AI2387" t="s">
        <v>5770</v>
      </c>
    </row>
    <row r="2388" spans="1:35" x14ac:dyDescent="0.25">
      <c r="A2388">
        <v>5</v>
      </c>
      <c r="B2388">
        <v>0</v>
      </c>
      <c r="C2388">
        <v>3</v>
      </c>
      <c r="D2388">
        <v>-65</v>
      </c>
      <c r="E2388">
        <v>0</v>
      </c>
      <c r="F2388" t="s">
        <v>1720</v>
      </c>
      <c r="G2388" t="s">
        <v>4577</v>
      </c>
      <c r="H2388">
        <v>0</v>
      </c>
      <c r="I2388">
        <v>0</v>
      </c>
      <c r="J2388">
        <v>-1.2</v>
      </c>
      <c r="K2388">
        <v>0</v>
      </c>
      <c r="L2388">
        <v>0</v>
      </c>
      <c r="M2388">
        <v>0</v>
      </c>
      <c r="N2388">
        <v>-1.6313540166659599</v>
      </c>
      <c r="O2388">
        <v>0</v>
      </c>
      <c r="P2388">
        <v>0.76071287113325903</v>
      </c>
      <c r="Q2388">
        <v>1.2</v>
      </c>
      <c r="R2388">
        <v>1.8</v>
      </c>
      <c r="S2388">
        <v>0</v>
      </c>
      <c r="T2388">
        <v>0</v>
      </c>
      <c r="U2388">
        <v>-1.2</v>
      </c>
      <c r="V2388">
        <v>-1.0308885794396201</v>
      </c>
      <c r="W2388">
        <v>0</v>
      </c>
      <c r="X2388">
        <v>-1.7182288686856499</v>
      </c>
      <c r="Y2388">
        <v>1.6313540166659599</v>
      </c>
      <c r="Z2388">
        <v>0</v>
      </c>
      <c r="AA2388">
        <v>-1.96071287113325</v>
      </c>
      <c r="AB2388">
        <v>0.60046543722634005</v>
      </c>
      <c r="AC2388">
        <v>0</v>
      </c>
      <c r="AD2388">
        <v>-2.4789417398189002</v>
      </c>
      <c r="AE2388">
        <v>26.144868041834499</v>
      </c>
      <c r="AF2388">
        <f t="shared" si="37"/>
        <v>26.144868041834499</v>
      </c>
      <c r="AG2388">
        <v>29</v>
      </c>
      <c r="AH2388" t="s">
        <v>5751</v>
      </c>
      <c r="AI2388" t="s">
        <v>5770</v>
      </c>
    </row>
    <row r="2389" spans="1:35" x14ac:dyDescent="0.25">
      <c r="A2389">
        <v>6</v>
      </c>
      <c r="B2389">
        <v>0</v>
      </c>
      <c r="C2389">
        <v>6</v>
      </c>
      <c r="D2389">
        <v>-110</v>
      </c>
      <c r="E2389">
        <v>6</v>
      </c>
      <c r="F2389" t="s">
        <v>1721</v>
      </c>
      <c r="G2389" t="s">
        <v>4578</v>
      </c>
      <c r="H2389">
        <v>0</v>
      </c>
      <c r="I2389">
        <v>0</v>
      </c>
      <c r="J2389">
        <v>-1.2</v>
      </c>
      <c r="K2389">
        <v>0</v>
      </c>
      <c r="L2389">
        <v>0</v>
      </c>
      <c r="M2389">
        <v>0</v>
      </c>
      <c r="N2389">
        <v>-1.6914467174146299</v>
      </c>
      <c r="O2389">
        <v>0</v>
      </c>
      <c r="P2389">
        <v>-0.61563625798620403</v>
      </c>
      <c r="Q2389">
        <v>1.2</v>
      </c>
      <c r="R2389">
        <v>1.8</v>
      </c>
      <c r="S2389">
        <v>-1.3788799979999999</v>
      </c>
      <c r="T2389">
        <v>0</v>
      </c>
      <c r="U2389">
        <v>1.1570176969999999</v>
      </c>
      <c r="V2389">
        <v>-1.48061558460613</v>
      </c>
      <c r="W2389">
        <v>0</v>
      </c>
      <c r="X2389">
        <v>1.0944759670733299</v>
      </c>
      <c r="Y2389">
        <v>-1.3788799979999999</v>
      </c>
      <c r="Z2389">
        <v>0</v>
      </c>
      <c r="AA2389">
        <v>2.3570176969999999</v>
      </c>
      <c r="AB2389">
        <v>-1.48061558460613</v>
      </c>
      <c r="AC2389">
        <v>0</v>
      </c>
      <c r="AD2389">
        <v>2.2944759670733301</v>
      </c>
      <c r="AE2389">
        <v>-2.5059006662382299</v>
      </c>
      <c r="AF2389">
        <f t="shared" si="37"/>
        <v>2.5059006662382299</v>
      </c>
      <c r="AG2389">
        <v>29</v>
      </c>
      <c r="AH2389" t="s">
        <v>5751</v>
      </c>
      <c r="AI2389" t="s">
        <v>5770</v>
      </c>
    </row>
    <row r="2390" spans="1:35" x14ac:dyDescent="0.25">
      <c r="A2390">
        <v>6</v>
      </c>
      <c r="B2390">
        <v>0</v>
      </c>
      <c r="C2390">
        <v>6</v>
      </c>
      <c r="D2390">
        <v>-110</v>
      </c>
      <c r="E2390">
        <v>6</v>
      </c>
      <c r="F2390" t="s">
        <v>1722</v>
      </c>
      <c r="G2390" t="s">
        <v>4579</v>
      </c>
      <c r="H2390">
        <v>0</v>
      </c>
      <c r="I2390">
        <v>0</v>
      </c>
      <c r="J2390">
        <v>-1.2</v>
      </c>
      <c r="K2390">
        <v>0</v>
      </c>
      <c r="L2390">
        <v>0</v>
      </c>
      <c r="M2390">
        <v>0</v>
      </c>
      <c r="N2390">
        <v>-1.6914467174146299</v>
      </c>
      <c r="O2390">
        <v>0</v>
      </c>
      <c r="P2390">
        <v>-0.61563625798620403</v>
      </c>
      <c r="Q2390">
        <v>1.2</v>
      </c>
      <c r="R2390">
        <v>1.8</v>
      </c>
      <c r="S2390">
        <v>-1.032437585</v>
      </c>
      <c r="T2390">
        <v>0</v>
      </c>
      <c r="U2390">
        <v>1.47447368</v>
      </c>
      <c r="V2390">
        <v>-1.08262715702184</v>
      </c>
      <c r="W2390">
        <v>0</v>
      </c>
      <c r="X2390">
        <v>1.4545536858033501</v>
      </c>
      <c r="Y2390">
        <v>-1.032437585</v>
      </c>
      <c r="Z2390">
        <v>0</v>
      </c>
      <c r="AA2390">
        <v>2.6744736800000002</v>
      </c>
      <c r="AB2390">
        <v>-1.08262715702184</v>
      </c>
      <c r="AC2390">
        <v>0</v>
      </c>
      <c r="AD2390">
        <v>2.65455368580335</v>
      </c>
      <c r="AE2390">
        <v>-1.07920843136628</v>
      </c>
      <c r="AF2390">
        <f t="shared" si="37"/>
        <v>1.07920843136628</v>
      </c>
      <c r="AG2390">
        <v>29</v>
      </c>
      <c r="AH2390" t="s">
        <v>5751</v>
      </c>
      <c r="AI2390" t="s">
        <v>5770</v>
      </c>
    </row>
    <row r="2391" spans="1:35" x14ac:dyDescent="0.25">
      <c r="A2391">
        <v>6</v>
      </c>
      <c r="B2391">
        <v>0</v>
      </c>
      <c r="C2391">
        <v>6</v>
      </c>
      <c r="D2391">
        <v>-110</v>
      </c>
      <c r="E2391">
        <v>6</v>
      </c>
      <c r="F2391" t="s">
        <v>1723</v>
      </c>
      <c r="G2391" t="s">
        <v>4580</v>
      </c>
      <c r="H2391">
        <v>0</v>
      </c>
      <c r="I2391">
        <v>0</v>
      </c>
      <c r="J2391">
        <v>-1.2</v>
      </c>
      <c r="K2391">
        <v>0</v>
      </c>
      <c r="L2391">
        <v>0</v>
      </c>
      <c r="M2391">
        <v>0</v>
      </c>
      <c r="N2391">
        <v>-1.6914467174146299</v>
      </c>
      <c r="O2391">
        <v>0</v>
      </c>
      <c r="P2391">
        <v>-0.61563625798620403</v>
      </c>
      <c r="Q2391">
        <v>1.2</v>
      </c>
      <c r="R2391">
        <v>1.8</v>
      </c>
      <c r="S2391">
        <v>-1.7931504570000001</v>
      </c>
      <c r="T2391">
        <v>0</v>
      </c>
      <c r="U2391">
        <v>-0.15688033700000001</v>
      </c>
      <c r="V2391">
        <v>-1.7462050443342401</v>
      </c>
      <c r="W2391">
        <v>0</v>
      </c>
      <c r="X2391">
        <v>-8.0064673332355105E-2</v>
      </c>
      <c r="Y2391">
        <v>-1.7931504570000001</v>
      </c>
      <c r="Z2391">
        <v>0</v>
      </c>
      <c r="AA2391">
        <v>1.0431196629999999</v>
      </c>
      <c r="AB2391">
        <v>-1.7462050443342401</v>
      </c>
      <c r="AC2391">
        <v>0</v>
      </c>
      <c r="AD2391">
        <v>1.11993532666764</v>
      </c>
      <c r="AE2391">
        <v>2.4866236146860698</v>
      </c>
      <c r="AF2391">
        <f t="shared" si="37"/>
        <v>2.4866236146860698</v>
      </c>
      <c r="AG2391">
        <v>29</v>
      </c>
      <c r="AH2391" t="s">
        <v>5751</v>
      </c>
      <c r="AI2391" t="s">
        <v>5770</v>
      </c>
    </row>
    <row r="2392" spans="1:35" x14ac:dyDescent="0.25">
      <c r="A2392">
        <v>6</v>
      </c>
      <c r="B2392">
        <v>0</v>
      </c>
      <c r="C2392">
        <v>6</v>
      </c>
      <c r="D2392">
        <v>-110</v>
      </c>
      <c r="E2392">
        <v>6</v>
      </c>
      <c r="F2392" t="s">
        <v>1724</v>
      </c>
      <c r="G2392" t="s">
        <v>4581</v>
      </c>
      <c r="H2392">
        <v>0</v>
      </c>
      <c r="I2392">
        <v>0</v>
      </c>
      <c r="J2392">
        <v>-1.2</v>
      </c>
      <c r="K2392">
        <v>0</v>
      </c>
      <c r="L2392">
        <v>0</v>
      </c>
      <c r="M2392">
        <v>0</v>
      </c>
      <c r="N2392">
        <v>-1.6914467174146299</v>
      </c>
      <c r="O2392">
        <v>0</v>
      </c>
      <c r="P2392">
        <v>-0.61563625798620403</v>
      </c>
      <c r="Q2392">
        <v>1.2</v>
      </c>
      <c r="R2392">
        <v>1.8</v>
      </c>
      <c r="S2392">
        <v>-1.772653955</v>
      </c>
      <c r="T2392">
        <v>0</v>
      </c>
      <c r="U2392">
        <v>0.31256672000000002</v>
      </c>
      <c r="V2392">
        <v>-1.7338107349402501</v>
      </c>
      <c r="W2392">
        <v>0</v>
      </c>
      <c r="X2392">
        <v>0.356939453554519</v>
      </c>
      <c r="Y2392">
        <v>-1.772653955</v>
      </c>
      <c r="Z2392">
        <v>0</v>
      </c>
      <c r="AA2392">
        <v>1.5125667199999999</v>
      </c>
      <c r="AB2392">
        <v>-1.7338107349402501</v>
      </c>
      <c r="AC2392">
        <v>0</v>
      </c>
      <c r="AD2392">
        <v>1.55693945355451</v>
      </c>
      <c r="AE2392">
        <v>1.45002724181528</v>
      </c>
      <c r="AF2392">
        <f t="shared" si="37"/>
        <v>1.45002724181528</v>
      </c>
      <c r="AG2392">
        <v>29</v>
      </c>
      <c r="AH2392" t="s">
        <v>5751</v>
      </c>
      <c r="AI2392" t="s">
        <v>5770</v>
      </c>
    </row>
    <row r="2393" spans="1:35" x14ac:dyDescent="0.25">
      <c r="A2393">
        <v>6</v>
      </c>
      <c r="B2393">
        <v>0</v>
      </c>
      <c r="C2393">
        <v>6</v>
      </c>
      <c r="D2393">
        <v>-110</v>
      </c>
      <c r="E2393">
        <v>6</v>
      </c>
      <c r="F2393" t="s">
        <v>1725</v>
      </c>
      <c r="G2393" t="s">
        <v>4582</v>
      </c>
      <c r="H2393">
        <v>0</v>
      </c>
      <c r="I2393">
        <v>0</v>
      </c>
      <c r="J2393">
        <v>-1.2</v>
      </c>
      <c r="K2393">
        <v>0</v>
      </c>
      <c r="L2393">
        <v>0</v>
      </c>
      <c r="M2393">
        <v>0</v>
      </c>
      <c r="N2393">
        <v>-1.6914467174146299</v>
      </c>
      <c r="O2393">
        <v>0</v>
      </c>
      <c r="P2393">
        <v>-0.61563625798620403</v>
      </c>
      <c r="Q2393">
        <v>1.2</v>
      </c>
      <c r="R2393">
        <v>1.8</v>
      </c>
      <c r="S2393">
        <v>-1.631354017</v>
      </c>
      <c r="T2393">
        <v>0</v>
      </c>
      <c r="U2393">
        <v>0.76071287099999996</v>
      </c>
      <c r="V2393">
        <v>-1.53299876658664</v>
      </c>
      <c r="W2393">
        <v>0</v>
      </c>
      <c r="X2393">
        <v>0.83853517824219503</v>
      </c>
      <c r="Y2393">
        <v>-1.631354017</v>
      </c>
      <c r="Z2393">
        <v>0</v>
      </c>
      <c r="AA2393">
        <v>1.9607128709999999</v>
      </c>
      <c r="AB2393">
        <v>-1.53299876658664</v>
      </c>
      <c r="AC2393">
        <v>0</v>
      </c>
      <c r="AD2393">
        <v>2.0385351782421899</v>
      </c>
      <c r="AE2393">
        <v>2.8176321798692698</v>
      </c>
      <c r="AF2393">
        <f t="shared" si="37"/>
        <v>2.8176321798692698</v>
      </c>
      <c r="AG2393">
        <v>29</v>
      </c>
      <c r="AH2393" t="s">
        <v>5751</v>
      </c>
      <c r="AI2393" t="s">
        <v>5770</v>
      </c>
    </row>
    <row r="2394" spans="1:35" x14ac:dyDescent="0.25">
      <c r="A2394">
        <v>6</v>
      </c>
      <c r="B2394">
        <v>0</v>
      </c>
      <c r="C2394">
        <v>6</v>
      </c>
      <c r="D2394">
        <v>-110</v>
      </c>
      <c r="E2394">
        <v>6</v>
      </c>
      <c r="F2394" t="s">
        <v>1726</v>
      </c>
      <c r="G2394" t="s">
        <v>4583</v>
      </c>
      <c r="H2394">
        <v>0</v>
      </c>
      <c r="I2394">
        <v>0</v>
      </c>
      <c r="J2394">
        <v>-1.2</v>
      </c>
      <c r="K2394">
        <v>0</v>
      </c>
      <c r="L2394">
        <v>0</v>
      </c>
      <c r="M2394">
        <v>0</v>
      </c>
      <c r="N2394">
        <v>-1.6914467174146299</v>
      </c>
      <c r="O2394">
        <v>0</v>
      </c>
      <c r="P2394">
        <v>-0.61563625798620403</v>
      </c>
      <c r="Q2394">
        <v>1.2</v>
      </c>
      <c r="R2394">
        <v>1.8</v>
      </c>
      <c r="S2394">
        <v>-1.691446717</v>
      </c>
      <c r="T2394">
        <v>0</v>
      </c>
      <c r="U2394">
        <v>-0.61563625799999999</v>
      </c>
      <c r="V2394">
        <v>-1.58063561382771</v>
      </c>
      <c r="W2394">
        <v>0</v>
      </c>
      <c r="X2394">
        <v>-0.36091476254565502</v>
      </c>
      <c r="Y2394">
        <v>-1.691446717</v>
      </c>
      <c r="Z2394">
        <v>0</v>
      </c>
      <c r="AA2394">
        <v>0.58436374199999996</v>
      </c>
      <c r="AB2394">
        <v>-1.58063561382771</v>
      </c>
      <c r="AC2394">
        <v>0</v>
      </c>
      <c r="AD2394">
        <v>0.83908523745434405</v>
      </c>
      <c r="AE2394">
        <v>8.9026438786490996</v>
      </c>
      <c r="AF2394">
        <f t="shared" si="37"/>
        <v>8.9026438786490996</v>
      </c>
      <c r="AG2394">
        <v>29</v>
      </c>
      <c r="AH2394" t="s">
        <v>5751</v>
      </c>
      <c r="AI2394" t="s">
        <v>5770</v>
      </c>
    </row>
    <row r="2395" spans="1:35" x14ac:dyDescent="0.25">
      <c r="A2395">
        <v>6</v>
      </c>
      <c r="B2395">
        <v>0</v>
      </c>
      <c r="C2395">
        <v>6</v>
      </c>
      <c r="D2395">
        <v>-110</v>
      </c>
      <c r="E2395">
        <v>0</v>
      </c>
      <c r="F2395" t="s">
        <v>1727</v>
      </c>
      <c r="G2395" t="s">
        <v>4584</v>
      </c>
      <c r="H2395">
        <v>0</v>
      </c>
      <c r="I2395">
        <v>0</v>
      </c>
      <c r="J2395">
        <v>-1.2</v>
      </c>
      <c r="K2395">
        <v>0</v>
      </c>
      <c r="L2395">
        <v>0</v>
      </c>
      <c r="M2395">
        <v>0</v>
      </c>
      <c r="N2395">
        <v>-1.6914467174146299</v>
      </c>
      <c r="O2395">
        <v>0</v>
      </c>
      <c r="P2395">
        <v>-0.61563625798620403</v>
      </c>
      <c r="Q2395">
        <v>1.2</v>
      </c>
      <c r="R2395">
        <v>1.8</v>
      </c>
      <c r="S2395">
        <v>0</v>
      </c>
      <c r="T2395">
        <v>0</v>
      </c>
      <c r="U2395">
        <v>-1.2</v>
      </c>
      <c r="V2395">
        <v>-0.82906287341868501</v>
      </c>
      <c r="W2395">
        <v>0</v>
      </c>
      <c r="X2395">
        <v>-2.1836818843784598</v>
      </c>
      <c r="Y2395">
        <v>1.6914467174146299</v>
      </c>
      <c r="Z2395">
        <v>0</v>
      </c>
      <c r="AA2395">
        <v>-0.58436374201379504</v>
      </c>
      <c r="AB2395">
        <v>0.86238384399594903</v>
      </c>
      <c r="AC2395">
        <v>0</v>
      </c>
      <c r="AD2395">
        <v>-1.56804562639225</v>
      </c>
      <c r="AE2395">
        <v>42.1312734258726</v>
      </c>
      <c r="AF2395">
        <f t="shared" si="37"/>
        <v>42.1312734258726</v>
      </c>
      <c r="AG2395">
        <v>29</v>
      </c>
      <c r="AH2395" t="s">
        <v>5751</v>
      </c>
      <c r="AI2395" t="s">
        <v>5770</v>
      </c>
    </row>
    <row r="2396" spans="1:35" x14ac:dyDescent="0.25">
      <c r="A2396">
        <v>7</v>
      </c>
      <c r="B2396">
        <v>1</v>
      </c>
      <c r="C2396">
        <v>11</v>
      </c>
      <c r="D2396">
        <v>95</v>
      </c>
      <c r="E2396">
        <v>6</v>
      </c>
      <c r="F2396" t="s">
        <v>1728</v>
      </c>
      <c r="G2396" t="s">
        <v>4585</v>
      </c>
      <c r="H2396">
        <v>0</v>
      </c>
      <c r="I2396">
        <v>0</v>
      </c>
      <c r="J2396">
        <v>-1.2</v>
      </c>
      <c r="K2396">
        <v>0</v>
      </c>
      <c r="L2396">
        <v>0</v>
      </c>
      <c r="M2396">
        <v>0</v>
      </c>
      <c r="N2396">
        <v>1.7931504565651399</v>
      </c>
      <c r="O2396">
        <v>0</v>
      </c>
      <c r="P2396">
        <v>-0.15688033694578499</v>
      </c>
      <c r="Q2396">
        <v>1.2</v>
      </c>
      <c r="R2396">
        <v>1.8</v>
      </c>
      <c r="S2396">
        <v>-1.7931504570000001</v>
      </c>
      <c r="T2396">
        <v>0</v>
      </c>
      <c r="U2396">
        <v>-0.15688033700000001</v>
      </c>
      <c r="V2396">
        <v>-1.6679808589513501</v>
      </c>
      <c r="W2396">
        <v>0</v>
      </c>
      <c r="X2396">
        <v>3.3420871782396E-2</v>
      </c>
      <c r="Y2396">
        <v>-1.7931504570000001</v>
      </c>
      <c r="Z2396">
        <v>0</v>
      </c>
      <c r="AA2396">
        <v>1.0431196629999999</v>
      </c>
      <c r="AB2396">
        <v>-1.6679808589513501</v>
      </c>
      <c r="AC2396">
        <v>0</v>
      </c>
      <c r="AD2396">
        <v>1.23342087178239</v>
      </c>
      <c r="AE2396">
        <v>6.2941782438228904</v>
      </c>
      <c r="AF2396">
        <f t="shared" si="37"/>
        <v>6.2941782438228904</v>
      </c>
      <c r="AG2396">
        <v>29</v>
      </c>
      <c r="AH2396" t="s">
        <v>5751</v>
      </c>
      <c r="AI2396" t="s">
        <v>5770</v>
      </c>
    </row>
    <row r="2397" spans="1:35" x14ac:dyDescent="0.25">
      <c r="A2397">
        <v>7</v>
      </c>
      <c r="B2397">
        <v>1</v>
      </c>
      <c r="C2397">
        <v>11</v>
      </c>
      <c r="D2397">
        <v>95</v>
      </c>
      <c r="E2397">
        <v>6</v>
      </c>
      <c r="F2397" t="s">
        <v>1729</v>
      </c>
      <c r="G2397" t="s">
        <v>4586</v>
      </c>
      <c r="H2397">
        <v>0</v>
      </c>
      <c r="I2397">
        <v>0</v>
      </c>
      <c r="J2397">
        <v>-1.2</v>
      </c>
      <c r="K2397">
        <v>0</v>
      </c>
      <c r="L2397">
        <v>0</v>
      </c>
      <c r="M2397">
        <v>0</v>
      </c>
      <c r="N2397">
        <v>1.7931504565651399</v>
      </c>
      <c r="O2397">
        <v>0</v>
      </c>
      <c r="P2397">
        <v>-0.15688033694578499</v>
      </c>
      <c r="Q2397">
        <v>1.2</v>
      </c>
      <c r="R2397">
        <v>1.8</v>
      </c>
      <c r="S2397">
        <v>-1.032437585</v>
      </c>
      <c r="T2397">
        <v>0</v>
      </c>
      <c r="U2397">
        <v>1.47447368</v>
      </c>
      <c r="V2397">
        <v>-1.02020304413311</v>
      </c>
      <c r="W2397">
        <v>0</v>
      </c>
      <c r="X2397">
        <v>1.4791645303480101</v>
      </c>
      <c r="Y2397">
        <v>-1.032437585</v>
      </c>
      <c r="Z2397">
        <v>0</v>
      </c>
      <c r="AA2397">
        <v>2.6744736800000002</v>
      </c>
      <c r="AB2397">
        <v>-1.02020304413311</v>
      </c>
      <c r="AC2397">
        <v>0</v>
      </c>
      <c r="AD2397">
        <v>2.6791645303480101</v>
      </c>
      <c r="AE2397">
        <v>0.26187288274500797</v>
      </c>
      <c r="AF2397">
        <f t="shared" si="37"/>
        <v>0.26187288274500797</v>
      </c>
      <c r="AG2397">
        <v>29</v>
      </c>
      <c r="AH2397" t="s">
        <v>5751</v>
      </c>
      <c r="AI2397" t="s">
        <v>5770</v>
      </c>
    </row>
    <row r="2398" spans="1:35" x14ac:dyDescent="0.25">
      <c r="A2398">
        <v>7</v>
      </c>
      <c r="B2398">
        <v>1</v>
      </c>
      <c r="C2398">
        <v>11</v>
      </c>
      <c r="D2398">
        <v>95</v>
      </c>
      <c r="E2398">
        <v>6</v>
      </c>
      <c r="F2398" t="s">
        <v>1730</v>
      </c>
      <c r="G2398" t="s">
        <v>4587</v>
      </c>
      <c r="H2398">
        <v>0</v>
      </c>
      <c r="I2398">
        <v>0</v>
      </c>
      <c r="J2398">
        <v>-1.2</v>
      </c>
      <c r="K2398">
        <v>0</v>
      </c>
      <c r="L2398">
        <v>0</v>
      </c>
      <c r="M2398">
        <v>0</v>
      </c>
      <c r="N2398">
        <v>1.7931504565651399</v>
      </c>
      <c r="O2398">
        <v>0</v>
      </c>
      <c r="P2398">
        <v>-0.15688033694578499</v>
      </c>
      <c r="Q2398">
        <v>1.2</v>
      </c>
      <c r="R2398">
        <v>1.8</v>
      </c>
      <c r="S2398">
        <v>-1.3788799979999999</v>
      </c>
      <c r="T2398">
        <v>0</v>
      </c>
      <c r="U2398">
        <v>1.1570176969999999</v>
      </c>
      <c r="V2398">
        <v>-1.4608770101045201</v>
      </c>
      <c r="W2398">
        <v>0</v>
      </c>
      <c r="X2398">
        <v>1.10709359025674</v>
      </c>
      <c r="Y2398">
        <v>-1.3788799979999999</v>
      </c>
      <c r="Z2398">
        <v>0</v>
      </c>
      <c r="AA2398">
        <v>2.3570176969999999</v>
      </c>
      <c r="AB2398">
        <v>-1.4608770101045201</v>
      </c>
      <c r="AC2398">
        <v>0</v>
      </c>
      <c r="AD2398">
        <v>2.30709359025674</v>
      </c>
      <c r="AE2398">
        <v>-2.0143596552449501</v>
      </c>
      <c r="AF2398">
        <f t="shared" si="37"/>
        <v>2.0143596552449501</v>
      </c>
      <c r="AG2398">
        <v>29</v>
      </c>
      <c r="AH2398" t="s">
        <v>5751</v>
      </c>
      <c r="AI2398" t="s">
        <v>5770</v>
      </c>
    </row>
    <row r="2399" spans="1:35" x14ac:dyDescent="0.25">
      <c r="A2399">
        <v>7</v>
      </c>
      <c r="B2399">
        <v>1</v>
      </c>
      <c r="C2399">
        <v>11</v>
      </c>
      <c r="D2399">
        <v>95</v>
      </c>
      <c r="E2399">
        <v>6</v>
      </c>
      <c r="F2399" t="s">
        <v>1731</v>
      </c>
      <c r="G2399" t="s">
        <v>4588</v>
      </c>
      <c r="H2399">
        <v>0</v>
      </c>
      <c r="I2399">
        <v>0</v>
      </c>
      <c r="J2399">
        <v>-1.2</v>
      </c>
      <c r="K2399">
        <v>0</v>
      </c>
      <c r="L2399">
        <v>0</v>
      </c>
      <c r="M2399">
        <v>0</v>
      </c>
      <c r="N2399">
        <v>1.7931504565651399</v>
      </c>
      <c r="O2399">
        <v>0</v>
      </c>
      <c r="P2399">
        <v>-0.15688033694578499</v>
      </c>
      <c r="Q2399">
        <v>1.2</v>
      </c>
      <c r="R2399">
        <v>1.8</v>
      </c>
      <c r="S2399">
        <v>-1.691446717</v>
      </c>
      <c r="T2399">
        <v>0</v>
      </c>
      <c r="U2399">
        <v>-0.61563625799999999</v>
      </c>
      <c r="V2399">
        <v>-1.6448976822782899</v>
      </c>
      <c r="W2399">
        <v>0</v>
      </c>
      <c r="X2399">
        <v>-0.49517052115435001</v>
      </c>
      <c r="Y2399">
        <v>-1.691446717</v>
      </c>
      <c r="Z2399">
        <v>0</v>
      </c>
      <c r="AA2399">
        <v>0.58436374199999996</v>
      </c>
      <c r="AB2399">
        <v>-1.6448976822782899</v>
      </c>
      <c r="AC2399">
        <v>0</v>
      </c>
      <c r="AD2399">
        <v>0.70482947884564895</v>
      </c>
      <c r="AE2399">
        <v>4.1357727537041598</v>
      </c>
      <c r="AF2399">
        <f t="shared" si="37"/>
        <v>4.1357727537041598</v>
      </c>
      <c r="AG2399">
        <v>29</v>
      </c>
      <c r="AH2399" t="s">
        <v>5751</v>
      </c>
      <c r="AI2399" t="s">
        <v>5770</v>
      </c>
    </row>
    <row r="2400" spans="1:35" x14ac:dyDescent="0.25">
      <c r="A2400">
        <v>7</v>
      </c>
      <c r="B2400">
        <v>1</v>
      </c>
      <c r="C2400">
        <v>11</v>
      </c>
      <c r="D2400">
        <v>95</v>
      </c>
      <c r="E2400">
        <v>6</v>
      </c>
      <c r="F2400" t="s">
        <v>1732</v>
      </c>
      <c r="G2400" t="s">
        <v>4589</v>
      </c>
      <c r="H2400">
        <v>0</v>
      </c>
      <c r="I2400">
        <v>0</v>
      </c>
      <c r="J2400">
        <v>-1.2</v>
      </c>
      <c r="K2400">
        <v>0</v>
      </c>
      <c r="L2400">
        <v>0</v>
      </c>
      <c r="M2400">
        <v>0</v>
      </c>
      <c r="N2400">
        <v>1.7931504565651399</v>
      </c>
      <c r="O2400">
        <v>0</v>
      </c>
      <c r="P2400">
        <v>-0.15688033694578499</v>
      </c>
      <c r="Q2400">
        <v>1.2</v>
      </c>
      <c r="R2400">
        <v>1.8</v>
      </c>
      <c r="S2400">
        <v>-1.631354017</v>
      </c>
      <c r="T2400">
        <v>0</v>
      </c>
      <c r="U2400">
        <v>0.76071287099999996</v>
      </c>
      <c r="V2400">
        <v>-1.5495897898032001</v>
      </c>
      <c r="W2400">
        <v>0</v>
      </c>
      <c r="X2400">
        <v>0.825952214299427</v>
      </c>
      <c r="Y2400">
        <v>-1.631354017</v>
      </c>
      <c r="Z2400">
        <v>0</v>
      </c>
      <c r="AA2400">
        <v>1.9607128709999999</v>
      </c>
      <c r="AB2400">
        <v>-1.5495897898032001</v>
      </c>
      <c r="AC2400">
        <v>0</v>
      </c>
      <c r="AD2400">
        <v>2.0259522142994202</v>
      </c>
      <c r="AE2400">
        <v>2.3498780762599401</v>
      </c>
      <c r="AF2400">
        <f t="shared" si="37"/>
        <v>2.3498780762599401</v>
      </c>
      <c r="AG2400">
        <v>29</v>
      </c>
      <c r="AH2400" t="s">
        <v>5751</v>
      </c>
      <c r="AI2400" t="s">
        <v>5770</v>
      </c>
    </row>
    <row r="2401" spans="1:35" x14ac:dyDescent="0.25">
      <c r="A2401">
        <v>7</v>
      </c>
      <c r="B2401">
        <v>1</v>
      </c>
      <c r="C2401">
        <v>11</v>
      </c>
      <c r="D2401">
        <v>95</v>
      </c>
      <c r="E2401">
        <v>6</v>
      </c>
      <c r="F2401" t="s">
        <v>1733</v>
      </c>
      <c r="G2401" t="s">
        <v>4590</v>
      </c>
      <c r="H2401">
        <v>0</v>
      </c>
      <c r="I2401">
        <v>0</v>
      </c>
      <c r="J2401">
        <v>-1.2</v>
      </c>
      <c r="K2401">
        <v>0</v>
      </c>
      <c r="L2401">
        <v>0</v>
      </c>
      <c r="M2401">
        <v>0</v>
      </c>
      <c r="N2401">
        <v>1.7931504565651399</v>
      </c>
      <c r="O2401">
        <v>0</v>
      </c>
      <c r="P2401">
        <v>-0.15688033694578499</v>
      </c>
      <c r="Q2401">
        <v>1.2</v>
      </c>
      <c r="R2401">
        <v>1.8</v>
      </c>
      <c r="S2401">
        <v>-1.772653955</v>
      </c>
      <c r="T2401">
        <v>0</v>
      </c>
      <c r="U2401">
        <v>0.31256672000000002</v>
      </c>
      <c r="V2401">
        <v>-1.81365060832658</v>
      </c>
      <c r="W2401">
        <v>0</v>
      </c>
      <c r="X2401">
        <v>0.26315809041447102</v>
      </c>
      <c r="Y2401">
        <v>-1.772653955</v>
      </c>
      <c r="Z2401">
        <v>0</v>
      </c>
      <c r="AA2401">
        <v>1.5125667199999999</v>
      </c>
      <c r="AB2401">
        <v>-1.81365060832658</v>
      </c>
      <c r="AC2401">
        <v>0</v>
      </c>
      <c r="AD2401">
        <v>1.4631580904144701</v>
      </c>
      <c r="AE2401">
        <v>-1.5786316019666</v>
      </c>
      <c r="AF2401">
        <f t="shared" si="37"/>
        <v>1.5786316019666</v>
      </c>
      <c r="AG2401">
        <v>29</v>
      </c>
      <c r="AH2401" t="s">
        <v>5751</v>
      </c>
      <c r="AI2401" t="s">
        <v>5770</v>
      </c>
    </row>
    <row r="2402" spans="1:35" x14ac:dyDescent="0.25">
      <c r="A2402">
        <v>7</v>
      </c>
      <c r="B2402">
        <v>1</v>
      </c>
      <c r="C2402">
        <v>11</v>
      </c>
      <c r="D2402">
        <v>95</v>
      </c>
      <c r="E2402">
        <v>1</v>
      </c>
      <c r="F2402" t="s">
        <v>1734</v>
      </c>
      <c r="G2402" t="s">
        <v>4591</v>
      </c>
      <c r="H2402">
        <v>0</v>
      </c>
      <c r="I2402">
        <v>0</v>
      </c>
      <c r="J2402">
        <v>-1.2</v>
      </c>
      <c r="K2402">
        <v>0</v>
      </c>
      <c r="L2402">
        <v>0</v>
      </c>
      <c r="M2402">
        <v>0</v>
      </c>
      <c r="N2402">
        <v>1.7931504565651399</v>
      </c>
      <c r="O2402">
        <v>0</v>
      </c>
      <c r="P2402">
        <v>-0.15688033694578499</v>
      </c>
      <c r="Q2402">
        <v>1.2</v>
      </c>
      <c r="R2402">
        <v>1.8</v>
      </c>
      <c r="S2402">
        <v>0</v>
      </c>
      <c r="T2402">
        <v>0</v>
      </c>
      <c r="U2402">
        <v>-1.2</v>
      </c>
      <c r="V2402">
        <v>0.82838388076318203</v>
      </c>
      <c r="W2402">
        <v>0</v>
      </c>
      <c r="X2402">
        <v>-1.99337499948784</v>
      </c>
      <c r="Y2402">
        <v>-1.7931504565651399</v>
      </c>
      <c r="Z2402">
        <v>0</v>
      </c>
      <c r="AA2402">
        <v>-1.0431196630542099</v>
      </c>
      <c r="AB2402">
        <v>-0.96476657580195901</v>
      </c>
      <c r="AC2402">
        <v>0</v>
      </c>
      <c r="AD2402">
        <v>-1.83649466254206</v>
      </c>
      <c r="AE2402">
        <v>-32.0980712379111</v>
      </c>
      <c r="AF2402">
        <f t="shared" si="37"/>
        <v>32.0980712379111</v>
      </c>
      <c r="AG2402">
        <v>29</v>
      </c>
      <c r="AH2402" t="s">
        <v>5751</v>
      </c>
      <c r="AI2402" t="s">
        <v>5770</v>
      </c>
    </row>
    <row r="2403" spans="1:35" x14ac:dyDescent="0.25">
      <c r="A2403">
        <v>8</v>
      </c>
      <c r="B2403">
        <v>1</v>
      </c>
      <c r="C2403">
        <v>10</v>
      </c>
      <c r="D2403">
        <v>80</v>
      </c>
      <c r="E2403">
        <v>6</v>
      </c>
      <c r="F2403" t="s">
        <v>1735</v>
      </c>
      <c r="G2403" t="s">
        <v>4592</v>
      </c>
      <c r="H2403">
        <v>0</v>
      </c>
      <c r="I2403">
        <v>0</v>
      </c>
      <c r="J2403">
        <v>-1.2</v>
      </c>
      <c r="K2403">
        <v>0</v>
      </c>
      <c r="L2403">
        <v>0</v>
      </c>
      <c r="M2403">
        <v>0</v>
      </c>
      <c r="N2403">
        <v>1.77265395542197</v>
      </c>
      <c r="O2403">
        <v>0</v>
      </c>
      <c r="P2403">
        <v>0.31256671980047501</v>
      </c>
      <c r="Q2403">
        <v>1.2</v>
      </c>
      <c r="R2403">
        <v>1.8</v>
      </c>
      <c r="S2403">
        <v>-1.691446717</v>
      </c>
      <c r="T2403">
        <v>0</v>
      </c>
      <c r="U2403">
        <v>-0.61563625799999999</v>
      </c>
      <c r="V2403">
        <v>-1.6290342994925699</v>
      </c>
      <c r="W2403">
        <v>0</v>
      </c>
      <c r="X2403">
        <v>-0.45924347421635903</v>
      </c>
      <c r="Y2403">
        <v>-1.691446717</v>
      </c>
      <c r="Z2403">
        <v>0</v>
      </c>
      <c r="AA2403">
        <v>0.58436374199999996</v>
      </c>
      <c r="AB2403">
        <v>-1.6290342994925699</v>
      </c>
      <c r="AC2403">
        <v>0</v>
      </c>
      <c r="AD2403">
        <v>0.74075652578364004</v>
      </c>
      <c r="AE2403">
        <v>5.3932121565145996</v>
      </c>
      <c r="AF2403">
        <f t="shared" si="37"/>
        <v>5.3932121565145996</v>
      </c>
      <c r="AG2403">
        <v>29</v>
      </c>
      <c r="AH2403" t="s">
        <v>5751</v>
      </c>
      <c r="AI2403" t="s">
        <v>5770</v>
      </c>
    </row>
    <row r="2404" spans="1:35" x14ac:dyDescent="0.25">
      <c r="A2404">
        <v>8</v>
      </c>
      <c r="B2404">
        <v>1</v>
      </c>
      <c r="C2404">
        <v>10</v>
      </c>
      <c r="D2404">
        <v>80</v>
      </c>
      <c r="E2404">
        <v>6</v>
      </c>
      <c r="F2404" t="s">
        <v>1736</v>
      </c>
      <c r="G2404" t="s">
        <v>4593</v>
      </c>
      <c r="H2404">
        <v>0</v>
      </c>
      <c r="I2404">
        <v>0</v>
      </c>
      <c r="J2404">
        <v>-1.2</v>
      </c>
      <c r="K2404">
        <v>0</v>
      </c>
      <c r="L2404">
        <v>0</v>
      </c>
      <c r="M2404">
        <v>0</v>
      </c>
      <c r="N2404">
        <v>1.77265395542197</v>
      </c>
      <c r="O2404">
        <v>0</v>
      </c>
      <c r="P2404">
        <v>0.31256671980047501</v>
      </c>
      <c r="Q2404">
        <v>1.2</v>
      </c>
      <c r="R2404">
        <v>1.8</v>
      </c>
      <c r="S2404">
        <v>-1.631354017</v>
      </c>
      <c r="T2404">
        <v>0</v>
      </c>
      <c r="U2404">
        <v>0.76071287099999996</v>
      </c>
      <c r="V2404">
        <v>-1.4084374741866501</v>
      </c>
      <c r="W2404">
        <v>0</v>
      </c>
      <c r="X2404">
        <v>0.92650294441221204</v>
      </c>
      <c r="Y2404">
        <v>-1.631354017</v>
      </c>
      <c r="Z2404">
        <v>0</v>
      </c>
      <c r="AA2404">
        <v>1.9607128709999999</v>
      </c>
      <c r="AB2404">
        <v>-1.4084374741866501</v>
      </c>
      <c r="AC2404">
        <v>0</v>
      </c>
      <c r="AD2404">
        <v>2.1265029444122101</v>
      </c>
      <c r="AE2404">
        <v>6.2436319257167598</v>
      </c>
      <c r="AF2404">
        <f t="shared" si="37"/>
        <v>6.2436319257167598</v>
      </c>
      <c r="AG2404">
        <v>29</v>
      </c>
      <c r="AH2404" t="s">
        <v>5751</v>
      </c>
      <c r="AI2404" t="s">
        <v>5770</v>
      </c>
    </row>
    <row r="2405" spans="1:35" x14ac:dyDescent="0.25">
      <c r="A2405">
        <v>8</v>
      </c>
      <c r="B2405">
        <v>1</v>
      </c>
      <c r="C2405">
        <v>10</v>
      </c>
      <c r="D2405">
        <v>80</v>
      </c>
      <c r="E2405">
        <v>6</v>
      </c>
      <c r="F2405" t="s">
        <v>1737</v>
      </c>
      <c r="G2405" t="s">
        <v>4594</v>
      </c>
      <c r="H2405">
        <v>0</v>
      </c>
      <c r="I2405">
        <v>0</v>
      </c>
      <c r="J2405">
        <v>-1.2</v>
      </c>
      <c r="K2405">
        <v>0</v>
      </c>
      <c r="L2405">
        <v>0</v>
      </c>
      <c r="M2405">
        <v>0</v>
      </c>
      <c r="N2405">
        <v>1.77265395542197</v>
      </c>
      <c r="O2405">
        <v>0</v>
      </c>
      <c r="P2405">
        <v>0.31256671980047501</v>
      </c>
      <c r="Q2405">
        <v>1.2</v>
      </c>
      <c r="R2405">
        <v>1.8</v>
      </c>
      <c r="S2405">
        <v>-1.3788799979999999</v>
      </c>
      <c r="T2405">
        <v>0</v>
      </c>
      <c r="U2405">
        <v>1.1570176969999999</v>
      </c>
      <c r="V2405">
        <v>-1.3522244608968601</v>
      </c>
      <c r="W2405">
        <v>0</v>
      </c>
      <c r="X2405">
        <v>1.17241047886065</v>
      </c>
      <c r="Y2405">
        <v>-1.3788799979999999</v>
      </c>
      <c r="Z2405">
        <v>0</v>
      </c>
      <c r="AA2405">
        <v>2.3570176969999999</v>
      </c>
      <c r="AB2405">
        <v>-1.3522244608968601</v>
      </c>
      <c r="AC2405">
        <v>0</v>
      </c>
      <c r="AD2405">
        <v>2.3724104788606502</v>
      </c>
      <c r="AE2405">
        <v>0.64584281601323101</v>
      </c>
      <c r="AF2405">
        <f t="shared" si="37"/>
        <v>0.64584281601323101</v>
      </c>
      <c r="AG2405">
        <v>29</v>
      </c>
      <c r="AH2405" t="s">
        <v>5751</v>
      </c>
      <c r="AI2405" t="s">
        <v>5770</v>
      </c>
    </row>
    <row r="2406" spans="1:35" x14ac:dyDescent="0.25">
      <c r="A2406">
        <v>8</v>
      </c>
      <c r="B2406">
        <v>1</v>
      </c>
      <c r="C2406">
        <v>10</v>
      </c>
      <c r="D2406">
        <v>80</v>
      </c>
      <c r="E2406">
        <v>6</v>
      </c>
      <c r="F2406" t="s">
        <v>1738</v>
      </c>
      <c r="G2406" t="s">
        <v>4595</v>
      </c>
      <c r="H2406">
        <v>0</v>
      </c>
      <c r="I2406">
        <v>0</v>
      </c>
      <c r="J2406">
        <v>-1.2</v>
      </c>
      <c r="K2406">
        <v>0</v>
      </c>
      <c r="L2406">
        <v>0</v>
      </c>
      <c r="M2406">
        <v>0</v>
      </c>
      <c r="N2406">
        <v>1.77265395542197</v>
      </c>
      <c r="O2406">
        <v>0</v>
      </c>
      <c r="P2406">
        <v>0.31256671980047501</v>
      </c>
      <c r="Q2406">
        <v>1.2</v>
      </c>
      <c r="R2406">
        <v>1.8</v>
      </c>
      <c r="S2406">
        <v>-1.032437585</v>
      </c>
      <c r="T2406">
        <v>0</v>
      </c>
      <c r="U2406">
        <v>1.47447368</v>
      </c>
      <c r="V2406">
        <v>-1.1233485420987399</v>
      </c>
      <c r="W2406">
        <v>0</v>
      </c>
      <c r="X2406">
        <v>1.437579360872</v>
      </c>
      <c r="Y2406">
        <v>-1.032437585</v>
      </c>
      <c r="Z2406">
        <v>0</v>
      </c>
      <c r="AA2406">
        <v>2.6744736800000002</v>
      </c>
      <c r="AB2406">
        <v>-1.1233485420987399</v>
      </c>
      <c r="AC2406">
        <v>0</v>
      </c>
      <c r="AD2406">
        <v>2.637579360872</v>
      </c>
      <c r="AE2406">
        <v>-1.9609388921236299</v>
      </c>
      <c r="AF2406">
        <f t="shared" si="37"/>
        <v>1.9609388921236299</v>
      </c>
      <c r="AG2406">
        <v>29</v>
      </c>
      <c r="AH2406" t="s">
        <v>5751</v>
      </c>
      <c r="AI2406" t="s">
        <v>5770</v>
      </c>
    </row>
    <row r="2407" spans="1:35" x14ac:dyDescent="0.25">
      <c r="A2407">
        <v>8</v>
      </c>
      <c r="B2407">
        <v>1</v>
      </c>
      <c r="C2407">
        <v>10</v>
      </c>
      <c r="D2407">
        <v>80</v>
      </c>
      <c r="E2407">
        <v>6</v>
      </c>
      <c r="F2407" t="s">
        <v>1739</v>
      </c>
      <c r="G2407" t="s">
        <v>4596</v>
      </c>
      <c r="H2407">
        <v>0</v>
      </c>
      <c r="I2407">
        <v>0</v>
      </c>
      <c r="J2407">
        <v>-1.2</v>
      </c>
      <c r="K2407">
        <v>0</v>
      </c>
      <c r="L2407">
        <v>0</v>
      </c>
      <c r="M2407">
        <v>0</v>
      </c>
      <c r="N2407">
        <v>1.77265395542197</v>
      </c>
      <c r="O2407">
        <v>0</v>
      </c>
      <c r="P2407">
        <v>0.31256671980047501</v>
      </c>
      <c r="Q2407">
        <v>1.2</v>
      </c>
      <c r="R2407">
        <v>1.8</v>
      </c>
      <c r="S2407">
        <v>-1.7931504570000001</v>
      </c>
      <c r="T2407">
        <v>0</v>
      </c>
      <c r="U2407">
        <v>-0.15688033700000001</v>
      </c>
      <c r="V2407">
        <v>-1.78900324537948</v>
      </c>
      <c r="W2407">
        <v>0</v>
      </c>
      <c r="X2407">
        <v>-0.14978355526196199</v>
      </c>
      <c r="Y2407">
        <v>-1.7931504570000001</v>
      </c>
      <c r="Z2407">
        <v>0</v>
      </c>
      <c r="AA2407">
        <v>1.0431196629999999</v>
      </c>
      <c r="AB2407">
        <v>-1.78900324537948</v>
      </c>
      <c r="AC2407">
        <v>0</v>
      </c>
      <c r="AD2407">
        <v>1.05021644473803</v>
      </c>
      <c r="AE2407">
        <v>0.227022703946408</v>
      </c>
      <c r="AF2407">
        <f t="shared" si="37"/>
        <v>0.227022703946408</v>
      </c>
      <c r="AG2407">
        <v>29</v>
      </c>
      <c r="AH2407" t="s">
        <v>5751</v>
      </c>
      <c r="AI2407" t="s">
        <v>5770</v>
      </c>
    </row>
    <row r="2408" spans="1:35" x14ac:dyDescent="0.25">
      <c r="A2408">
        <v>8</v>
      </c>
      <c r="B2408">
        <v>1</v>
      </c>
      <c r="C2408">
        <v>10</v>
      </c>
      <c r="D2408">
        <v>80</v>
      </c>
      <c r="E2408">
        <v>6</v>
      </c>
      <c r="F2408" t="s">
        <v>1740</v>
      </c>
      <c r="G2408" t="s">
        <v>4597</v>
      </c>
      <c r="H2408">
        <v>0</v>
      </c>
      <c r="I2408">
        <v>0</v>
      </c>
      <c r="J2408">
        <v>-1.2</v>
      </c>
      <c r="K2408">
        <v>0</v>
      </c>
      <c r="L2408">
        <v>0</v>
      </c>
      <c r="M2408">
        <v>0</v>
      </c>
      <c r="N2408">
        <v>1.77265395542197</v>
      </c>
      <c r="O2408">
        <v>0</v>
      </c>
      <c r="P2408">
        <v>0.31256671980047501</v>
      </c>
      <c r="Q2408">
        <v>1.2</v>
      </c>
      <c r="R2408">
        <v>1.8</v>
      </c>
      <c r="S2408">
        <v>-1.772653955</v>
      </c>
      <c r="T2408">
        <v>0</v>
      </c>
      <c r="U2408">
        <v>0.31256672000000002</v>
      </c>
      <c r="V2408">
        <v>-1.7742539140887801</v>
      </c>
      <c r="W2408">
        <v>0</v>
      </c>
      <c r="X2408">
        <v>0.31068963555368101</v>
      </c>
      <c r="Y2408">
        <v>-1.772653955</v>
      </c>
      <c r="Z2408">
        <v>0</v>
      </c>
      <c r="AA2408">
        <v>1.5125667199999999</v>
      </c>
      <c r="AB2408">
        <v>-1.7742539140887801</v>
      </c>
      <c r="AC2408">
        <v>0</v>
      </c>
      <c r="AD2408">
        <v>1.5106896355536801</v>
      </c>
      <c r="AE2408">
        <v>-6.0643811729164498E-2</v>
      </c>
      <c r="AF2408">
        <f t="shared" si="37"/>
        <v>6.0643811729164498E-2</v>
      </c>
      <c r="AG2408">
        <v>29</v>
      </c>
      <c r="AH2408" t="s">
        <v>5751</v>
      </c>
      <c r="AI2408" t="s">
        <v>5770</v>
      </c>
    </row>
    <row r="2409" spans="1:35" x14ac:dyDescent="0.25">
      <c r="A2409">
        <v>8</v>
      </c>
      <c r="B2409">
        <v>1</v>
      </c>
      <c r="C2409">
        <v>10</v>
      </c>
      <c r="D2409">
        <v>80</v>
      </c>
      <c r="E2409">
        <v>1</v>
      </c>
      <c r="F2409" t="s">
        <v>1741</v>
      </c>
      <c r="G2409" t="s">
        <v>4598</v>
      </c>
      <c r="H2409">
        <v>0</v>
      </c>
      <c r="I2409">
        <v>0</v>
      </c>
      <c r="J2409">
        <v>-1.2</v>
      </c>
      <c r="K2409">
        <v>0</v>
      </c>
      <c r="L2409">
        <v>0</v>
      </c>
      <c r="M2409">
        <v>0</v>
      </c>
      <c r="N2409">
        <v>1.77265395542197</v>
      </c>
      <c r="O2409">
        <v>0</v>
      </c>
      <c r="P2409">
        <v>0.31256671980047501</v>
      </c>
      <c r="Q2409">
        <v>1.2</v>
      </c>
      <c r="R2409">
        <v>1.8</v>
      </c>
      <c r="S2409">
        <v>0</v>
      </c>
      <c r="T2409">
        <v>0</v>
      </c>
      <c r="U2409">
        <v>-1.2</v>
      </c>
      <c r="V2409">
        <v>0.76647583175025902</v>
      </c>
      <c r="W2409">
        <v>0</v>
      </c>
      <c r="X2409">
        <v>-1.78928144573518</v>
      </c>
      <c r="Y2409">
        <v>-1.77265395542197</v>
      </c>
      <c r="Z2409">
        <v>0</v>
      </c>
      <c r="AA2409">
        <v>-1.51256671980047</v>
      </c>
      <c r="AB2409">
        <v>-1.00617812367171</v>
      </c>
      <c r="AC2409">
        <v>0</v>
      </c>
      <c r="AD2409">
        <v>-2.10184816553565</v>
      </c>
      <c r="AE2409">
        <v>-23.945643796094402</v>
      </c>
      <c r="AF2409">
        <f t="shared" si="37"/>
        <v>23.945643796094402</v>
      </c>
      <c r="AG2409">
        <v>29</v>
      </c>
      <c r="AH2409" t="s">
        <v>5751</v>
      </c>
      <c r="AI2409" t="s">
        <v>5770</v>
      </c>
    </row>
    <row r="2410" spans="1:35" x14ac:dyDescent="0.25">
      <c r="A2410">
        <v>9</v>
      </c>
      <c r="B2410">
        <v>0</v>
      </c>
      <c r="C2410">
        <v>4</v>
      </c>
      <c r="D2410">
        <v>-80</v>
      </c>
      <c r="E2410">
        <v>6</v>
      </c>
      <c r="F2410" t="s">
        <v>1742</v>
      </c>
      <c r="G2410" t="s">
        <v>4599</v>
      </c>
      <c r="H2410">
        <v>0</v>
      </c>
      <c r="I2410">
        <v>0</v>
      </c>
      <c r="J2410">
        <v>-1.2</v>
      </c>
      <c r="K2410">
        <v>0</v>
      </c>
      <c r="L2410">
        <v>0</v>
      </c>
      <c r="M2410">
        <v>0</v>
      </c>
      <c r="N2410">
        <v>-1.77265395542197</v>
      </c>
      <c r="O2410">
        <v>0</v>
      </c>
      <c r="P2410">
        <v>0.31256671980047501</v>
      </c>
      <c r="Q2410">
        <v>1.2</v>
      </c>
      <c r="R2410">
        <v>1.8</v>
      </c>
      <c r="S2410">
        <v>-1.772653955</v>
      </c>
      <c r="T2410">
        <v>0</v>
      </c>
      <c r="U2410">
        <v>0.31256672000000002</v>
      </c>
      <c r="V2410">
        <v>-1.5980336028825599</v>
      </c>
      <c r="W2410">
        <v>0</v>
      </c>
      <c r="X2410">
        <v>0.49600964934957198</v>
      </c>
      <c r="Y2410">
        <v>-1.772653955</v>
      </c>
      <c r="Z2410">
        <v>0</v>
      </c>
      <c r="AA2410">
        <v>1.5125667199999999</v>
      </c>
      <c r="AB2410">
        <v>-1.5980336028825599</v>
      </c>
      <c r="AC2410">
        <v>0</v>
      </c>
      <c r="AD2410">
        <v>1.69600964934957</v>
      </c>
      <c r="AE2410">
        <v>6.2302702119927904</v>
      </c>
      <c r="AF2410">
        <f t="shared" si="37"/>
        <v>6.2302702119927904</v>
      </c>
      <c r="AG2410">
        <v>29</v>
      </c>
      <c r="AH2410" t="s">
        <v>5751</v>
      </c>
      <c r="AI2410" t="s">
        <v>5770</v>
      </c>
    </row>
    <row r="2411" spans="1:35" x14ac:dyDescent="0.25">
      <c r="A2411">
        <v>9</v>
      </c>
      <c r="B2411">
        <v>0</v>
      </c>
      <c r="C2411">
        <v>4</v>
      </c>
      <c r="D2411">
        <v>-80</v>
      </c>
      <c r="E2411">
        <v>6</v>
      </c>
      <c r="F2411" t="s">
        <v>1743</v>
      </c>
      <c r="G2411" t="s">
        <v>4600</v>
      </c>
      <c r="H2411">
        <v>0</v>
      </c>
      <c r="I2411">
        <v>0</v>
      </c>
      <c r="J2411">
        <v>-1.2</v>
      </c>
      <c r="K2411">
        <v>0</v>
      </c>
      <c r="L2411">
        <v>0</v>
      </c>
      <c r="M2411">
        <v>0</v>
      </c>
      <c r="N2411">
        <v>-1.77265395542197</v>
      </c>
      <c r="O2411">
        <v>0</v>
      </c>
      <c r="P2411">
        <v>0.31256671980047501</v>
      </c>
      <c r="Q2411">
        <v>1.2</v>
      </c>
      <c r="R2411">
        <v>1.8</v>
      </c>
      <c r="S2411">
        <v>-1.7931504570000001</v>
      </c>
      <c r="T2411">
        <v>0</v>
      </c>
      <c r="U2411">
        <v>-0.15688033700000001</v>
      </c>
      <c r="V2411">
        <v>-1.8201939255840001</v>
      </c>
      <c r="W2411">
        <v>0</v>
      </c>
      <c r="X2411">
        <v>-0.20482098794054601</v>
      </c>
      <c r="Y2411">
        <v>-1.7931504570000001</v>
      </c>
      <c r="Z2411">
        <v>0</v>
      </c>
      <c r="AA2411">
        <v>1.0431196629999999</v>
      </c>
      <c r="AB2411">
        <v>-1.8201939255840001</v>
      </c>
      <c r="AC2411">
        <v>0</v>
      </c>
      <c r="AD2411">
        <v>0.99517901205945303</v>
      </c>
      <c r="AE2411">
        <v>-1.52027347432573</v>
      </c>
      <c r="AF2411">
        <f t="shared" si="37"/>
        <v>1.52027347432573</v>
      </c>
      <c r="AG2411">
        <v>29</v>
      </c>
      <c r="AH2411" t="s">
        <v>5751</v>
      </c>
      <c r="AI2411" t="s">
        <v>5770</v>
      </c>
    </row>
    <row r="2412" spans="1:35" x14ac:dyDescent="0.25">
      <c r="A2412">
        <v>9</v>
      </c>
      <c r="B2412">
        <v>0</v>
      </c>
      <c r="C2412">
        <v>4</v>
      </c>
      <c r="D2412">
        <v>-80</v>
      </c>
      <c r="E2412">
        <v>6</v>
      </c>
      <c r="F2412" t="s">
        <v>1744</v>
      </c>
      <c r="G2412" t="s">
        <v>4601</v>
      </c>
      <c r="H2412">
        <v>0</v>
      </c>
      <c r="I2412">
        <v>0</v>
      </c>
      <c r="J2412">
        <v>-1.2</v>
      </c>
      <c r="K2412">
        <v>0</v>
      </c>
      <c r="L2412">
        <v>0</v>
      </c>
      <c r="M2412">
        <v>0</v>
      </c>
      <c r="N2412">
        <v>-1.77265395542197</v>
      </c>
      <c r="O2412">
        <v>0</v>
      </c>
      <c r="P2412">
        <v>0.31256671980047501</v>
      </c>
      <c r="Q2412">
        <v>1.2</v>
      </c>
      <c r="R2412">
        <v>1.8</v>
      </c>
      <c r="S2412">
        <v>-1.3788799979999999</v>
      </c>
      <c r="T2412">
        <v>0</v>
      </c>
      <c r="U2412">
        <v>1.1570176969999999</v>
      </c>
      <c r="V2412">
        <v>-0.97168852607306699</v>
      </c>
      <c r="W2412">
        <v>0</v>
      </c>
      <c r="X2412">
        <v>1.35199213971234</v>
      </c>
      <c r="Y2412">
        <v>-1.3788799979999999</v>
      </c>
      <c r="Z2412">
        <v>0</v>
      </c>
      <c r="AA2412">
        <v>2.3570176969999999</v>
      </c>
      <c r="AB2412">
        <v>-0.97168852607306699</v>
      </c>
      <c r="AC2412">
        <v>0</v>
      </c>
      <c r="AD2412">
        <v>2.5519921397123402</v>
      </c>
      <c r="AE2412">
        <v>9.4834056157515398</v>
      </c>
      <c r="AF2412">
        <f t="shared" si="37"/>
        <v>9.4834056157515398</v>
      </c>
      <c r="AG2412">
        <v>29</v>
      </c>
      <c r="AH2412" t="s">
        <v>5751</v>
      </c>
      <c r="AI2412" t="s">
        <v>5770</v>
      </c>
    </row>
    <row r="2413" spans="1:35" x14ac:dyDescent="0.25">
      <c r="A2413">
        <v>9</v>
      </c>
      <c r="B2413">
        <v>0</v>
      </c>
      <c r="C2413">
        <v>4</v>
      </c>
      <c r="D2413">
        <v>-80</v>
      </c>
      <c r="E2413">
        <v>6</v>
      </c>
      <c r="F2413" t="s">
        <v>1745</v>
      </c>
      <c r="G2413" t="s">
        <v>4602</v>
      </c>
      <c r="H2413">
        <v>0</v>
      </c>
      <c r="I2413">
        <v>0</v>
      </c>
      <c r="J2413">
        <v>-1.2</v>
      </c>
      <c r="K2413">
        <v>0</v>
      </c>
      <c r="L2413">
        <v>0</v>
      </c>
      <c r="M2413">
        <v>0</v>
      </c>
      <c r="N2413">
        <v>-1.77265395542197</v>
      </c>
      <c r="O2413">
        <v>0</v>
      </c>
      <c r="P2413">
        <v>0.31256671980047501</v>
      </c>
      <c r="Q2413">
        <v>1.2</v>
      </c>
      <c r="R2413">
        <v>1.8</v>
      </c>
      <c r="S2413">
        <v>-1.691446717</v>
      </c>
      <c r="T2413">
        <v>0</v>
      </c>
      <c r="U2413">
        <v>-0.61563625799999999</v>
      </c>
      <c r="V2413">
        <v>-1.6701378761797601</v>
      </c>
      <c r="W2413">
        <v>0</v>
      </c>
      <c r="X2413">
        <v>-0.55726175314980997</v>
      </c>
      <c r="Y2413">
        <v>-1.691446717</v>
      </c>
      <c r="Z2413">
        <v>0</v>
      </c>
      <c r="AA2413">
        <v>0.58436374199999996</v>
      </c>
      <c r="AB2413">
        <v>-1.6701378761797601</v>
      </c>
      <c r="AC2413">
        <v>0</v>
      </c>
      <c r="AD2413">
        <v>0.64273824685018899</v>
      </c>
      <c r="AE2413">
        <v>1.9897024981197999</v>
      </c>
      <c r="AF2413">
        <f t="shared" si="37"/>
        <v>1.9897024981197999</v>
      </c>
      <c r="AG2413">
        <v>29</v>
      </c>
      <c r="AH2413" t="s">
        <v>5751</v>
      </c>
      <c r="AI2413" t="s">
        <v>5770</v>
      </c>
    </row>
    <row r="2414" spans="1:35" x14ac:dyDescent="0.25">
      <c r="A2414">
        <v>9</v>
      </c>
      <c r="B2414">
        <v>0</v>
      </c>
      <c r="C2414">
        <v>4</v>
      </c>
      <c r="D2414">
        <v>-80</v>
      </c>
      <c r="E2414">
        <v>6</v>
      </c>
      <c r="F2414" t="s">
        <v>1746</v>
      </c>
      <c r="G2414" t="s">
        <v>4603</v>
      </c>
      <c r="H2414">
        <v>0</v>
      </c>
      <c r="I2414">
        <v>0</v>
      </c>
      <c r="J2414">
        <v>-1.2</v>
      </c>
      <c r="K2414">
        <v>0</v>
      </c>
      <c r="L2414">
        <v>0</v>
      </c>
      <c r="M2414">
        <v>0</v>
      </c>
      <c r="N2414">
        <v>-1.77265395542197</v>
      </c>
      <c r="O2414">
        <v>0</v>
      </c>
      <c r="P2414">
        <v>0.31256671980047501</v>
      </c>
      <c r="Q2414">
        <v>1.2</v>
      </c>
      <c r="R2414">
        <v>1.8</v>
      </c>
      <c r="S2414">
        <v>-1.631354017</v>
      </c>
      <c r="T2414">
        <v>0</v>
      </c>
      <c r="U2414">
        <v>0.76071287099999996</v>
      </c>
      <c r="V2414">
        <v>-1.4108123062009801</v>
      </c>
      <c r="W2414">
        <v>0</v>
      </c>
      <c r="X2414">
        <v>0.92492812301003502</v>
      </c>
      <c r="Y2414">
        <v>-1.631354017</v>
      </c>
      <c r="Z2414">
        <v>0</v>
      </c>
      <c r="AA2414">
        <v>1.9607128709999999</v>
      </c>
      <c r="AB2414">
        <v>-1.4108123062009801</v>
      </c>
      <c r="AC2414">
        <v>0</v>
      </c>
      <c r="AD2414">
        <v>2.1249281230100299</v>
      </c>
      <c r="AE2414">
        <v>6.1796215559550003</v>
      </c>
      <c r="AF2414">
        <f t="shared" si="37"/>
        <v>6.1796215559550003</v>
      </c>
      <c r="AG2414">
        <v>29</v>
      </c>
      <c r="AH2414" t="s">
        <v>5751</v>
      </c>
      <c r="AI2414" t="s">
        <v>5770</v>
      </c>
    </row>
    <row r="2415" spans="1:35" x14ac:dyDescent="0.25">
      <c r="A2415">
        <v>9</v>
      </c>
      <c r="B2415">
        <v>0</v>
      </c>
      <c r="C2415">
        <v>4</v>
      </c>
      <c r="D2415">
        <v>-80</v>
      </c>
      <c r="E2415">
        <v>6</v>
      </c>
      <c r="F2415" t="s">
        <v>1747</v>
      </c>
      <c r="G2415" t="s">
        <v>4604</v>
      </c>
      <c r="H2415">
        <v>0</v>
      </c>
      <c r="I2415">
        <v>0</v>
      </c>
      <c r="J2415">
        <v>-1.2</v>
      </c>
      <c r="K2415">
        <v>0</v>
      </c>
      <c r="L2415">
        <v>0</v>
      </c>
      <c r="M2415">
        <v>0</v>
      </c>
      <c r="N2415">
        <v>-1.77265395542197</v>
      </c>
      <c r="O2415">
        <v>0</v>
      </c>
      <c r="P2415">
        <v>0.31256671980047501</v>
      </c>
      <c r="Q2415">
        <v>1.2</v>
      </c>
      <c r="R2415">
        <v>1.8</v>
      </c>
      <c r="S2415">
        <v>-1.032437585</v>
      </c>
      <c r="T2415">
        <v>0</v>
      </c>
      <c r="U2415">
        <v>1.47447368</v>
      </c>
      <c r="V2415">
        <v>-1.21179699250261</v>
      </c>
      <c r="W2415">
        <v>0</v>
      </c>
      <c r="X2415">
        <v>1.3981310361286601</v>
      </c>
      <c r="Y2415">
        <v>-1.032437585</v>
      </c>
      <c r="Z2415">
        <v>0</v>
      </c>
      <c r="AA2415">
        <v>2.6744736800000002</v>
      </c>
      <c r="AB2415">
        <v>-1.21179699250261</v>
      </c>
      <c r="AC2415">
        <v>0</v>
      </c>
      <c r="AD2415">
        <v>2.59813103612866</v>
      </c>
      <c r="AE2415">
        <v>-3.8965848805426599</v>
      </c>
      <c r="AF2415">
        <f t="shared" si="37"/>
        <v>3.8965848805426599</v>
      </c>
      <c r="AG2415">
        <v>29</v>
      </c>
      <c r="AH2415" t="s">
        <v>5751</v>
      </c>
      <c r="AI2415" t="s">
        <v>5770</v>
      </c>
    </row>
    <row r="2416" spans="1:35" x14ac:dyDescent="0.25">
      <c r="A2416">
        <v>9</v>
      </c>
      <c r="B2416">
        <v>0</v>
      </c>
      <c r="C2416">
        <v>4</v>
      </c>
      <c r="D2416">
        <v>-80</v>
      </c>
      <c r="E2416">
        <v>0</v>
      </c>
      <c r="F2416" t="s">
        <v>1748</v>
      </c>
      <c r="G2416" t="s">
        <v>4605</v>
      </c>
      <c r="H2416">
        <v>0</v>
      </c>
      <c r="I2416">
        <v>0</v>
      </c>
      <c r="J2416">
        <v>-1.2</v>
      </c>
      <c r="K2416">
        <v>0</v>
      </c>
      <c r="L2416">
        <v>0</v>
      </c>
      <c r="M2416">
        <v>0</v>
      </c>
      <c r="N2416">
        <v>-1.77265395542197</v>
      </c>
      <c r="O2416">
        <v>0</v>
      </c>
      <c r="P2416">
        <v>0.31256671980047501</v>
      </c>
      <c r="Q2416">
        <v>1.2</v>
      </c>
      <c r="R2416">
        <v>1.8</v>
      </c>
      <c r="S2416">
        <v>0</v>
      </c>
      <c r="T2416">
        <v>0</v>
      </c>
      <c r="U2416">
        <v>-1.2</v>
      </c>
      <c r="V2416">
        <v>-3.6333538523316</v>
      </c>
      <c r="W2416">
        <v>0</v>
      </c>
      <c r="X2416">
        <v>-1.09027183868073</v>
      </c>
      <c r="Y2416">
        <v>1.77265395542197</v>
      </c>
      <c r="Z2416">
        <v>0</v>
      </c>
      <c r="AA2416">
        <v>-1.51256671980047</v>
      </c>
      <c r="AB2416">
        <v>-1.86069989690962</v>
      </c>
      <c r="AC2416">
        <v>0</v>
      </c>
      <c r="AD2416">
        <v>-1.4028385584812</v>
      </c>
      <c r="AE2416">
        <v>102.51284354736499</v>
      </c>
      <c r="AF2416">
        <f t="shared" si="37"/>
        <v>102.51284354736499</v>
      </c>
      <c r="AG2416">
        <v>29</v>
      </c>
      <c r="AH2416" t="s">
        <v>5751</v>
      </c>
      <c r="AI2416" t="s">
        <v>5770</v>
      </c>
    </row>
    <row r="2417" spans="1:35" x14ac:dyDescent="0.25">
      <c r="A2417">
        <v>10</v>
      </c>
      <c r="B2417">
        <v>0</v>
      </c>
      <c r="C2417">
        <v>1</v>
      </c>
      <c r="D2417">
        <v>-35</v>
      </c>
      <c r="E2417">
        <v>6</v>
      </c>
      <c r="F2417" t="s">
        <v>1749</v>
      </c>
      <c r="G2417" t="s">
        <v>4606</v>
      </c>
      <c r="H2417">
        <v>0</v>
      </c>
      <c r="I2417">
        <v>0</v>
      </c>
      <c r="J2417">
        <v>-1.2</v>
      </c>
      <c r="K2417">
        <v>0</v>
      </c>
      <c r="L2417">
        <v>0</v>
      </c>
      <c r="M2417">
        <v>0</v>
      </c>
      <c r="N2417">
        <v>-1.0324375854318799</v>
      </c>
      <c r="O2417">
        <v>0</v>
      </c>
      <c r="P2417">
        <v>1.4744736797201801</v>
      </c>
      <c r="Q2417">
        <v>1.2</v>
      </c>
      <c r="R2417">
        <v>1.8</v>
      </c>
      <c r="S2417">
        <v>-1.7931504570000001</v>
      </c>
      <c r="T2417">
        <v>0</v>
      </c>
      <c r="U2417">
        <v>-0.15688033700000001</v>
      </c>
      <c r="V2417">
        <v>-1.3904321433935001</v>
      </c>
      <c r="W2417">
        <v>0</v>
      </c>
      <c r="X2417">
        <v>0.33954072612408698</v>
      </c>
      <c r="Y2417">
        <v>-1.7931504570000001</v>
      </c>
      <c r="Z2417">
        <v>0</v>
      </c>
      <c r="AA2417">
        <v>1.0431196629999999</v>
      </c>
      <c r="AB2417">
        <v>-1.3904321433935001</v>
      </c>
      <c r="AC2417">
        <v>0</v>
      </c>
      <c r="AD2417">
        <v>1.5395407261240801</v>
      </c>
      <c r="AE2417">
        <v>17.725697860073101</v>
      </c>
      <c r="AF2417">
        <f t="shared" si="37"/>
        <v>17.725697860073101</v>
      </c>
      <c r="AG2417">
        <v>29</v>
      </c>
      <c r="AH2417" t="s">
        <v>5751</v>
      </c>
      <c r="AI2417" t="s">
        <v>5770</v>
      </c>
    </row>
    <row r="2418" spans="1:35" x14ac:dyDescent="0.25">
      <c r="A2418">
        <v>10</v>
      </c>
      <c r="B2418">
        <v>0</v>
      </c>
      <c r="C2418">
        <v>1</v>
      </c>
      <c r="D2418">
        <v>-35</v>
      </c>
      <c r="E2418">
        <v>6</v>
      </c>
      <c r="F2418" t="s">
        <v>1750</v>
      </c>
      <c r="G2418" t="s">
        <v>4607</v>
      </c>
      <c r="H2418">
        <v>0</v>
      </c>
      <c r="I2418">
        <v>0</v>
      </c>
      <c r="J2418">
        <v>-1.2</v>
      </c>
      <c r="K2418">
        <v>0</v>
      </c>
      <c r="L2418">
        <v>0</v>
      </c>
      <c r="M2418">
        <v>0</v>
      </c>
      <c r="N2418">
        <v>-1.0324375854318799</v>
      </c>
      <c r="O2418">
        <v>0</v>
      </c>
      <c r="P2418">
        <v>1.4744736797201801</v>
      </c>
      <c r="Q2418">
        <v>1.2</v>
      </c>
      <c r="R2418">
        <v>1.8</v>
      </c>
      <c r="S2418">
        <v>-1.631354017</v>
      </c>
      <c r="T2418">
        <v>0</v>
      </c>
      <c r="U2418">
        <v>0.76071287099999996</v>
      </c>
      <c r="V2418">
        <v>-1.26155656112181</v>
      </c>
      <c r="W2418">
        <v>0</v>
      </c>
      <c r="X2418">
        <v>1.0167963222582199</v>
      </c>
      <c r="Y2418">
        <v>-1.631354017</v>
      </c>
      <c r="Z2418">
        <v>0</v>
      </c>
      <c r="AA2418">
        <v>1.9607128709999999</v>
      </c>
      <c r="AB2418">
        <v>-1.26155656112181</v>
      </c>
      <c r="AC2418">
        <v>0</v>
      </c>
      <c r="AD2418">
        <v>2.2167963222582201</v>
      </c>
      <c r="AE2418">
        <v>10.117392363769699</v>
      </c>
      <c r="AF2418">
        <f t="shared" si="37"/>
        <v>10.117392363769699</v>
      </c>
      <c r="AG2418">
        <v>29</v>
      </c>
      <c r="AH2418" t="s">
        <v>5751</v>
      </c>
      <c r="AI2418" t="s">
        <v>5770</v>
      </c>
    </row>
    <row r="2419" spans="1:35" x14ac:dyDescent="0.25">
      <c r="A2419">
        <v>10</v>
      </c>
      <c r="B2419">
        <v>0</v>
      </c>
      <c r="C2419">
        <v>1</v>
      </c>
      <c r="D2419">
        <v>-35</v>
      </c>
      <c r="E2419">
        <v>6</v>
      </c>
      <c r="F2419" t="s">
        <v>1751</v>
      </c>
      <c r="G2419" t="s">
        <v>4608</v>
      </c>
      <c r="H2419">
        <v>0</v>
      </c>
      <c r="I2419">
        <v>0</v>
      </c>
      <c r="J2419">
        <v>-1.2</v>
      </c>
      <c r="K2419">
        <v>0</v>
      </c>
      <c r="L2419">
        <v>0</v>
      </c>
      <c r="M2419">
        <v>0</v>
      </c>
      <c r="N2419">
        <v>-1.0324375854318799</v>
      </c>
      <c r="O2419">
        <v>0</v>
      </c>
      <c r="P2419">
        <v>1.4744736797201801</v>
      </c>
      <c r="Q2419">
        <v>1.2</v>
      </c>
      <c r="R2419">
        <v>1.8</v>
      </c>
      <c r="S2419">
        <v>-1.032437585</v>
      </c>
      <c r="T2419">
        <v>0</v>
      </c>
      <c r="U2419">
        <v>1.47447368</v>
      </c>
      <c r="V2419">
        <v>-1.1002302719252599</v>
      </c>
      <c r="W2419">
        <v>0</v>
      </c>
      <c r="X2419">
        <v>1.4473062121093201</v>
      </c>
      <c r="Y2419">
        <v>-1.032437585</v>
      </c>
      <c r="Z2419">
        <v>0</v>
      </c>
      <c r="AA2419">
        <v>2.6744736800000002</v>
      </c>
      <c r="AB2419">
        <v>-1.1002302719252599</v>
      </c>
      <c r="AC2419">
        <v>0</v>
      </c>
      <c r="AD2419">
        <v>2.6473062121093198</v>
      </c>
      <c r="AE2419">
        <v>-1.4596713268880901</v>
      </c>
      <c r="AF2419">
        <f t="shared" si="37"/>
        <v>1.4596713268880901</v>
      </c>
      <c r="AG2419">
        <v>29</v>
      </c>
      <c r="AH2419" t="s">
        <v>5751</v>
      </c>
      <c r="AI2419" t="s">
        <v>5770</v>
      </c>
    </row>
    <row r="2420" spans="1:35" x14ac:dyDescent="0.25">
      <c r="A2420">
        <v>10</v>
      </c>
      <c r="B2420">
        <v>0</v>
      </c>
      <c r="C2420">
        <v>1</v>
      </c>
      <c r="D2420">
        <v>-35</v>
      </c>
      <c r="E2420">
        <v>6</v>
      </c>
      <c r="F2420" t="s">
        <v>1752</v>
      </c>
      <c r="G2420" t="s">
        <v>4609</v>
      </c>
      <c r="H2420">
        <v>0</v>
      </c>
      <c r="I2420">
        <v>0</v>
      </c>
      <c r="J2420">
        <v>-1.2</v>
      </c>
      <c r="K2420">
        <v>0</v>
      </c>
      <c r="L2420">
        <v>0</v>
      </c>
      <c r="M2420">
        <v>0</v>
      </c>
      <c r="N2420">
        <v>-1.0324375854318799</v>
      </c>
      <c r="O2420">
        <v>0</v>
      </c>
      <c r="P2420">
        <v>1.4744736797201801</v>
      </c>
      <c r="Q2420">
        <v>1.2</v>
      </c>
      <c r="R2420">
        <v>1.8</v>
      </c>
      <c r="S2420">
        <v>-1.691446717</v>
      </c>
      <c r="T2420">
        <v>0</v>
      </c>
      <c r="U2420">
        <v>-0.61563625799999999</v>
      </c>
      <c r="V2420">
        <v>-1.6250367351306101</v>
      </c>
      <c r="W2420">
        <v>0</v>
      </c>
      <c r="X2420">
        <v>-0.45051445051265399</v>
      </c>
      <c r="Y2420">
        <v>-1.691446717</v>
      </c>
      <c r="Z2420">
        <v>0</v>
      </c>
      <c r="AA2420">
        <v>0.58436374199999996</v>
      </c>
      <c r="AB2420">
        <v>-1.6250367351306101</v>
      </c>
      <c r="AC2420">
        <v>0</v>
      </c>
      <c r="AD2420">
        <v>0.74948554948734503</v>
      </c>
      <c r="AE2420">
        <v>5.7006025069733903</v>
      </c>
      <c r="AF2420">
        <f t="shared" si="37"/>
        <v>5.7006025069733903</v>
      </c>
      <c r="AG2420">
        <v>29</v>
      </c>
      <c r="AH2420" t="s">
        <v>5751</v>
      </c>
      <c r="AI2420" t="s">
        <v>5770</v>
      </c>
    </row>
    <row r="2421" spans="1:35" x14ac:dyDescent="0.25">
      <c r="A2421">
        <v>10</v>
      </c>
      <c r="B2421">
        <v>0</v>
      </c>
      <c r="C2421">
        <v>1</v>
      </c>
      <c r="D2421">
        <v>-35</v>
      </c>
      <c r="E2421">
        <v>6</v>
      </c>
      <c r="F2421" t="s">
        <v>1753</v>
      </c>
      <c r="G2421" t="s">
        <v>4610</v>
      </c>
      <c r="H2421">
        <v>0</v>
      </c>
      <c r="I2421">
        <v>0</v>
      </c>
      <c r="J2421">
        <v>-1.2</v>
      </c>
      <c r="K2421">
        <v>0</v>
      </c>
      <c r="L2421">
        <v>0</v>
      </c>
      <c r="M2421">
        <v>0</v>
      </c>
      <c r="N2421">
        <v>-1.0324375854318799</v>
      </c>
      <c r="O2421">
        <v>0</v>
      </c>
      <c r="P2421">
        <v>1.4744736797201801</v>
      </c>
      <c r="Q2421">
        <v>1.2</v>
      </c>
      <c r="R2421">
        <v>1.8</v>
      </c>
      <c r="S2421">
        <v>-1.3788799979999999</v>
      </c>
      <c r="T2421">
        <v>0</v>
      </c>
      <c r="U2421">
        <v>1.1570176969999999</v>
      </c>
      <c r="V2421">
        <v>-1.1622339838829401</v>
      </c>
      <c r="W2421">
        <v>0</v>
      </c>
      <c r="X2421">
        <v>1.27104322899524</v>
      </c>
      <c r="Y2421">
        <v>-1.3788799979999999</v>
      </c>
      <c r="Z2421">
        <v>0</v>
      </c>
      <c r="AA2421">
        <v>2.3570176969999999</v>
      </c>
      <c r="AB2421">
        <v>-1.1622339838829401</v>
      </c>
      <c r="AC2421">
        <v>0</v>
      </c>
      <c r="AD2421">
        <v>2.47104322899524</v>
      </c>
      <c r="AE2421">
        <v>5.1385354449549103</v>
      </c>
      <c r="AF2421">
        <f t="shared" si="37"/>
        <v>5.1385354449549103</v>
      </c>
      <c r="AG2421">
        <v>29</v>
      </c>
      <c r="AH2421" t="s">
        <v>5751</v>
      </c>
      <c r="AI2421" t="s">
        <v>5770</v>
      </c>
    </row>
    <row r="2422" spans="1:35" x14ac:dyDescent="0.25">
      <c r="A2422">
        <v>10</v>
      </c>
      <c r="B2422">
        <v>0</v>
      </c>
      <c r="C2422">
        <v>1</v>
      </c>
      <c r="D2422">
        <v>-35</v>
      </c>
      <c r="E2422">
        <v>6</v>
      </c>
      <c r="F2422" t="s">
        <v>1754</v>
      </c>
      <c r="G2422" t="s">
        <v>4611</v>
      </c>
      <c r="H2422">
        <v>0</v>
      </c>
      <c r="I2422">
        <v>0</v>
      </c>
      <c r="J2422">
        <v>-1.2</v>
      </c>
      <c r="K2422">
        <v>0</v>
      </c>
      <c r="L2422">
        <v>0</v>
      </c>
      <c r="M2422">
        <v>0</v>
      </c>
      <c r="N2422">
        <v>-1.0324375854318799</v>
      </c>
      <c r="O2422">
        <v>0</v>
      </c>
      <c r="P2422">
        <v>1.4744736797201801</v>
      </c>
      <c r="Q2422">
        <v>1.2</v>
      </c>
      <c r="R2422">
        <v>1.8</v>
      </c>
      <c r="S2422">
        <v>-1.772653955</v>
      </c>
      <c r="T2422">
        <v>0</v>
      </c>
      <c r="U2422">
        <v>0.31256672000000002</v>
      </c>
      <c r="V2422">
        <v>-1.9216342390450201</v>
      </c>
      <c r="W2422">
        <v>0</v>
      </c>
      <c r="X2422">
        <v>0.11813579647870701</v>
      </c>
      <c r="Y2422">
        <v>-1.772653955</v>
      </c>
      <c r="Z2422">
        <v>0</v>
      </c>
      <c r="AA2422">
        <v>1.5125667199999999</v>
      </c>
      <c r="AB2422">
        <v>-1.9216342390450201</v>
      </c>
      <c r="AC2422">
        <v>0</v>
      </c>
      <c r="AD2422">
        <v>1.3181357964786999</v>
      </c>
      <c r="AE2422">
        <v>-6.0254111500988099</v>
      </c>
      <c r="AF2422">
        <f t="shared" si="37"/>
        <v>6.0254111500988099</v>
      </c>
      <c r="AG2422">
        <v>29</v>
      </c>
      <c r="AH2422" t="s">
        <v>5751</v>
      </c>
      <c r="AI2422" t="s">
        <v>5770</v>
      </c>
    </row>
    <row r="2423" spans="1:35" x14ac:dyDescent="0.25">
      <c r="A2423">
        <v>10</v>
      </c>
      <c r="B2423">
        <v>0</v>
      </c>
      <c r="C2423">
        <v>1</v>
      </c>
      <c r="D2423">
        <v>-35</v>
      </c>
      <c r="E2423">
        <v>0</v>
      </c>
      <c r="F2423" t="s">
        <v>1755</v>
      </c>
      <c r="G2423" t="s">
        <v>4612</v>
      </c>
      <c r="H2423">
        <v>0</v>
      </c>
      <c r="I2423">
        <v>0</v>
      </c>
      <c r="J2423">
        <v>-1.2</v>
      </c>
      <c r="K2423">
        <v>0</v>
      </c>
      <c r="L2423">
        <v>0</v>
      </c>
      <c r="M2423">
        <v>0</v>
      </c>
      <c r="N2423">
        <v>-1.0324375854318799</v>
      </c>
      <c r="O2423">
        <v>0</v>
      </c>
      <c r="P2423">
        <v>1.4744736797201801</v>
      </c>
      <c r="Q2423">
        <v>1.2</v>
      </c>
      <c r="R2423">
        <v>1.8</v>
      </c>
      <c r="S2423">
        <v>0</v>
      </c>
      <c r="T2423">
        <v>0</v>
      </c>
      <c r="U2423">
        <v>-1.2</v>
      </c>
      <c r="V2423">
        <v>-2.53108498414622</v>
      </c>
      <c r="W2423">
        <v>0</v>
      </c>
      <c r="X2423">
        <v>-0.96945610766225498</v>
      </c>
      <c r="Y2423">
        <v>1.0324375854318799</v>
      </c>
      <c r="Z2423">
        <v>0</v>
      </c>
      <c r="AA2423">
        <v>-2.67447367972018</v>
      </c>
      <c r="AB2423">
        <v>-1.4986473987143401</v>
      </c>
      <c r="AC2423">
        <v>0</v>
      </c>
      <c r="AD2423">
        <v>-2.4439297873824399</v>
      </c>
      <c r="AE2423">
        <v>52.625411158915298</v>
      </c>
      <c r="AF2423">
        <f t="shared" si="37"/>
        <v>52.625411158915298</v>
      </c>
      <c r="AG2423">
        <v>29</v>
      </c>
      <c r="AH2423" t="s">
        <v>5751</v>
      </c>
      <c r="AI2423" t="s">
        <v>5770</v>
      </c>
    </row>
    <row r="2424" spans="1:35" x14ac:dyDescent="0.25">
      <c r="A2424">
        <v>11</v>
      </c>
      <c r="B2424">
        <v>0</v>
      </c>
      <c r="C2424">
        <v>5</v>
      </c>
      <c r="D2424">
        <v>-95</v>
      </c>
      <c r="E2424">
        <v>6</v>
      </c>
      <c r="F2424" t="s">
        <v>1756</v>
      </c>
      <c r="G2424" t="s">
        <v>4613</v>
      </c>
      <c r="H2424">
        <v>0</v>
      </c>
      <c r="I2424">
        <v>0</v>
      </c>
      <c r="J2424">
        <v>-1.2</v>
      </c>
      <c r="K2424">
        <v>0</v>
      </c>
      <c r="L2424">
        <v>0</v>
      </c>
      <c r="M2424">
        <v>0</v>
      </c>
      <c r="N2424">
        <v>-1.7931504565651399</v>
      </c>
      <c r="O2424">
        <v>0</v>
      </c>
      <c r="P2424">
        <v>-0.15688033694578499</v>
      </c>
      <c r="Q2424">
        <v>1.2</v>
      </c>
      <c r="R2424">
        <v>1.8</v>
      </c>
      <c r="S2424">
        <v>-1.7931504570000001</v>
      </c>
      <c r="T2424">
        <v>0</v>
      </c>
      <c r="U2424">
        <v>-0.15688033700000001</v>
      </c>
      <c r="V2424">
        <v>-1.72112772384365</v>
      </c>
      <c r="W2424">
        <v>0</v>
      </c>
      <c r="X2424">
        <v>-4.1895276327183997E-2</v>
      </c>
      <c r="Y2424">
        <v>-1.7931504570000001</v>
      </c>
      <c r="Z2424">
        <v>0</v>
      </c>
      <c r="AA2424">
        <v>1.0431196629999999</v>
      </c>
      <c r="AB2424">
        <v>-1.72112772384365</v>
      </c>
      <c r="AC2424">
        <v>0</v>
      </c>
      <c r="AD2424">
        <v>1.1581047236728099</v>
      </c>
      <c r="AE2424">
        <v>3.7480295239694499</v>
      </c>
      <c r="AF2424">
        <f t="shared" si="37"/>
        <v>3.7480295239694499</v>
      </c>
      <c r="AG2424">
        <v>29</v>
      </c>
      <c r="AH2424" t="s">
        <v>5751</v>
      </c>
      <c r="AI2424" t="s">
        <v>5770</v>
      </c>
    </row>
    <row r="2425" spans="1:35" x14ac:dyDescent="0.25">
      <c r="A2425">
        <v>11</v>
      </c>
      <c r="B2425">
        <v>0</v>
      </c>
      <c r="C2425">
        <v>5</v>
      </c>
      <c r="D2425">
        <v>-95</v>
      </c>
      <c r="E2425">
        <v>6</v>
      </c>
      <c r="F2425" t="s">
        <v>1757</v>
      </c>
      <c r="G2425" t="s">
        <v>4614</v>
      </c>
      <c r="H2425">
        <v>0</v>
      </c>
      <c r="I2425">
        <v>0</v>
      </c>
      <c r="J2425">
        <v>-1.2</v>
      </c>
      <c r="K2425">
        <v>0</v>
      </c>
      <c r="L2425">
        <v>0</v>
      </c>
      <c r="M2425">
        <v>0</v>
      </c>
      <c r="N2425">
        <v>-1.7931504565651399</v>
      </c>
      <c r="O2425">
        <v>0</v>
      </c>
      <c r="P2425">
        <v>-0.15688033694578499</v>
      </c>
      <c r="Q2425">
        <v>1.2</v>
      </c>
      <c r="R2425">
        <v>1.8</v>
      </c>
      <c r="S2425">
        <v>-1.691446717</v>
      </c>
      <c r="T2425">
        <v>0</v>
      </c>
      <c r="U2425">
        <v>-0.61563625799999999</v>
      </c>
      <c r="V2425">
        <v>-1.6088937214686201</v>
      </c>
      <c r="W2425">
        <v>0</v>
      </c>
      <c r="X2425">
        <v>-0.41646061207290003</v>
      </c>
      <c r="Y2425">
        <v>-1.691446717</v>
      </c>
      <c r="Z2425">
        <v>0</v>
      </c>
      <c r="AA2425">
        <v>0.58436374199999996</v>
      </c>
      <c r="AB2425">
        <v>-1.6088937214686201</v>
      </c>
      <c r="AC2425">
        <v>0</v>
      </c>
      <c r="AD2425">
        <v>0.78353938792709898</v>
      </c>
      <c r="AE2425">
        <v>6.9072265409176801</v>
      </c>
      <c r="AF2425">
        <f t="shared" si="37"/>
        <v>6.9072265409176801</v>
      </c>
      <c r="AG2425">
        <v>29</v>
      </c>
      <c r="AH2425" t="s">
        <v>5751</v>
      </c>
      <c r="AI2425" t="s">
        <v>5770</v>
      </c>
    </row>
    <row r="2426" spans="1:35" x14ac:dyDescent="0.25">
      <c r="A2426">
        <v>11</v>
      </c>
      <c r="B2426">
        <v>0</v>
      </c>
      <c r="C2426">
        <v>5</v>
      </c>
      <c r="D2426">
        <v>-95</v>
      </c>
      <c r="E2426">
        <v>6</v>
      </c>
      <c r="F2426" t="s">
        <v>1758</v>
      </c>
      <c r="G2426" t="s">
        <v>4615</v>
      </c>
      <c r="H2426">
        <v>0</v>
      </c>
      <c r="I2426">
        <v>0</v>
      </c>
      <c r="J2426">
        <v>-1.2</v>
      </c>
      <c r="K2426">
        <v>0</v>
      </c>
      <c r="L2426">
        <v>0</v>
      </c>
      <c r="M2426">
        <v>0</v>
      </c>
      <c r="N2426">
        <v>-1.7931504565651399</v>
      </c>
      <c r="O2426">
        <v>0</v>
      </c>
      <c r="P2426">
        <v>-0.15688033694578499</v>
      </c>
      <c r="Q2426">
        <v>1.2</v>
      </c>
      <c r="R2426">
        <v>1.8</v>
      </c>
      <c r="S2426">
        <v>-1.631354017</v>
      </c>
      <c r="T2426">
        <v>0</v>
      </c>
      <c r="U2426">
        <v>0.76071287099999996</v>
      </c>
      <c r="V2426">
        <v>-1.3203563719506399</v>
      </c>
      <c r="W2426">
        <v>0</v>
      </c>
      <c r="X2426">
        <v>0.98228548598399901</v>
      </c>
      <c r="Y2426">
        <v>-1.631354017</v>
      </c>
      <c r="Z2426">
        <v>0</v>
      </c>
      <c r="AA2426">
        <v>1.9607128709999999</v>
      </c>
      <c r="AB2426">
        <v>-1.3203563719506399</v>
      </c>
      <c r="AC2426">
        <v>0</v>
      </c>
      <c r="AD2426">
        <v>2.1822854859839902</v>
      </c>
      <c r="AE2426">
        <v>8.5858089421585895</v>
      </c>
      <c r="AF2426">
        <f t="shared" si="37"/>
        <v>8.5858089421585895</v>
      </c>
      <c r="AG2426">
        <v>29</v>
      </c>
      <c r="AH2426" t="s">
        <v>5751</v>
      </c>
      <c r="AI2426" t="s">
        <v>5770</v>
      </c>
    </row>
    <row r="2427" spans="1:35" x14ac:dyDescent="0.25">
      <c r="A2427">
        <v>11</v>
      </c>
      <c r="B2427">
        <v>0</v>
      </c>
      <c r="C2427">
        <v>5</v>
      </c>
      <c r="D2427">
        <v>-95</v>
      </c>
      <c r="E2427">
        <v>6</v>
      </c>
      <c r="F2427" t="s">
        <v>1759</v>
      </c>
      <c r="G2427" t="s">
        <v>4616</v>
      </c>
      <c r="H2427">
        <v>0</v>
      </c>
      <c r="I2427">
        <v>0</v>
      </c>
      <c r="J2427">
        <v>-1.2</v>
      </c>
      <c r="K2427">
        <v>0</v>
      </c>
      <c r="L2427">
        <v>0</v>
      </c>
      <c r="M2427">
        <v>0</v>
      </c>
      <c r="N2427">
        <v>-1.7931504565651399</v>
      </c>
      <c r="O2427">
        <v>0</v>
      </c>
      <c r="P2427">
        <v>-0.15688033694578499</v>
      </c>
      <c r="Q2427">
        <v>1.2</v>
      </c>
      <c r="R2427">
        <v>1.8</v>
      </c>
      <c r="S2427">
        <v>-1.772653955</v>
      </c>
      <c r="T2427">
        <v>0</v>
      </c>
      <c r="U2427">
        <v>0.31256672000000002</v>
      </c>
      <c r="V2427">
        <v>-1.7406055983014299</v>
      </c>
      <c r="W2427">
        <v>0</v>
      </c>
      <c r="X2427">
        <v>0.34933930363571303</v>
      </c>
      <c r="Y2427">
        <v>-1.772653955</v>
      </c>
      <c r="Z2427">
        <v>0</v>
      </c>
      <c r="AA2427">
        <v>1.5125667199999999</v>
      </c>
      <c r="AB2427">
        <v>-1.7406055983014299</v>
      </c>
      <c r="AC2427">
        <v>0</v>
      </c>
      <c r="AD2427">
        <v>1.5493393036357099</v>
      </c>
      <c r="AE2427">
        <v>1.1993630854796999</v>
      </c>
      <c r="AF2427">
        <f t="shared" si="37"/>
        <v>1.1993630854796999</v>
      </c>
      <c r="AG2427">
        <v>29</v>
      </c>
      <c r="AH2427" t="s">
        <v>5751</v>
      </c>
      <c r="AI2427" t="s">
        <v>5770</v>
      </c>
    </row>
    <row r="2428" spans="1:35" x14ac:dyDescent="0.25">
      <c r="A2428">
        <v>11</v>
      </c>
      <c r="B2428">
        <v>0</v>
      </c>
      <c r="C2428">
        <v>5</v>
      </c>
      <c r="D2428">
        <v>-95</v>
      </c>
      <c r="E2428">
        <v>6</v>
      </c>
      <c r="F2428" t="s">
        <v>1760</v>
      </c>
      <c r="G2428" t="s">
        <v>4617</v>
      </c>
      <c r="H2428">
        <v>0</v>
      </c>
      <c r="I2428">
        <v>0</v>
      </c>
      <c r="J2428">
        <v>-1.2</v>
      </c>
      <c r="K2428">
        <v>0</v>
      </c>
      <c r="L2428">
        <v>0</v>
      </c>
      <c r="M2428">
        <v>0</v>
      </c>
      <c r="N2428">
        <v>-1.7931504565651399</v>
      </c>
      <c r="O2428">
        <v>0</v>
      </c>
      <c r="P2428">
        <v>-0.15688033694578499</v>
      </c>
      <c r="Q2428">
        <v>1.2</v>
      </c>
      <c r="R2428">
        <v>1.8</v>
      </c>
      <c r="S2428">
        <v>-1.3788799979999999</v>
      </c>
      <c r="T2428">
        <v>0</v>
      </c>
      <c r="U2428">
        <v>1.1570176969999999</v>
      </c>
      <c r="V2428">
        <v>-1.1528314321906401</v>
      </c>
      <c r="W2428">
        <v>0</v>
      </c>
      <c r="X2428">
        <v>1.27544383127731</v>
      </c>
      <c r="Y2428">
        <v>-1.3788799979999999</v>
      </c>
      <c r="Z2428">
        <v>0</v>
      </c>
      <c r="AA2428">
        <v>2.3570176969999999</v>
      </c>
      <c r="AB2428">
        <v>-1.1528314321906401</v>
      </c>
      <c r="AC2428">
        <v>0</v>
      </c>
      <c r="AD2428">
        <v>2.4754438312773099</v>
      </c>
      <c r="AE2428">
        <v>5.3563570517674002</v>
      </c>
      <c r="AF2428">
        <f t="shared" si="37"/>
        <v>5.3563570517674002</v>
      </c>
      <c r="AG2428">
        <v>29</v>
      </c>
      <c r="AH2428" t="s">
        <v>5751</v>
      </c>
      <c r="AI2428" t="s">
        <v>5770</v>
      </c>
    </row>
    <row r="2429" spans="1:35" x14ac:dyDescent="0.25">
      <c r="A2429">
        <v>11</v>
      </c>
      <c r="B2429">
        <v>0</v>
      </c>
      <c r="C2429">
        <v>5</v>
      </c>
      <c r="D2429">
        <v>-95</v>
      </c>
      <c r="E2429">
        <v>6</v>
      </c>
      <c r="F2429" t="s">
        <v>1761</v>
      </c>
      <c r="G2429" t="s">
        <v>4618</v>
      </c>
      <c r="H2429">
        <v>0</v>
      </c>
      <c r="I2429">
        <v>0</v>
      </c>
      <c r="J2429">
        <v>-1.2</v>
      </c>
      <c r="K2429">
        <v>0</v>
      </c>
      <c r="L2429">
        <v>0</v>
      </c>
      <c r="M2429">
        <v>0</v>
      </c>
      <c r="N2429">
        <v>-1.7931504565651399</v>
      </c>
      <c r="O2429">
        <v>0</v>
      </c>
      <c r="P2429">
        <v>-0.15688033694578499</v>
      </c>
      <c r="Q2429">
        <v>1.2</v>
      </c>
      <c r="R2429">
        <v>1.8</v>
      </c>
      <c r="S2429">
        <v>-1.032437585</v>
      </c>
      <c r="T2429">
        <v>0</v>
      </c>
      <c r="U2429">
        <v>1.47447368</v>
      </c>
      <c r="V2429">
        <v>-1.08318069965945</v>
      </c>
      <c r="W2429">
        <v>0</v>
      </c>
      <c r="X2429">
        <v>1.4543278629096701</v>
      </c>
      <c r="Y2429">
        <v>-1.032437585</v>
      </c>
      <c r="Z2429">
        <v>0</v>
      </c>
      <c r="AA2429">
        <v>2.6744736800000002</v>
      </c>
      <c r="AB2429">
        <v>-1.08318069965945</v>
      </c>
      <c r="AC2429">
        <v>0</v>
      </c>
      <c r="AD2429">
        <v>2.6543278629096698</v>
      </c>
      <c r="AE2429">
        <v>-1.0911565814662301</v>
      </c>
      <c r="AF2429">
        <f t="shared" si="37"/>
        <v>1.0911565814662301</v>
      </c>
      <c r="AG2429">
        <v>29</v>
      </c>
      <c r="AH2429" t="s">
        <v>5751</v>
      </c>
      <c r="AI2429" t="s">
        <v>5770</v>
      </c>
    </row>
    <row r="2430" spans="1:35" x14ac:dyDescent="0.25">
      <c r="A2430">
        <v>11</v>
      </c>
      <c r="B2430">
        <v>0</v>
      </c>
      <c r="C2430">
        <v>5</v>
      </c>
      <c r="D2430">
        <v>-95</v>
      </c>
      <c r="E2430">
        <v>0</v>
      </c>
      <c r="F2430" t="s">
        <v>1762</v>
      </c>
      <c r="G2430" t="s">
        <v>4619</v>
      </c>
      <c r="H2430">
        <v>0</v>
      </c>
      <c r="I2430">
        <v>0</v>
      </c>
      <c r="J2430">
        <v>-1.2</v>
      </c>
      <c r="K2430">
        <v>0</v>
      </c>
      <c r="L2430">
        <v>0</v>
      </c>
      <c r="M2430">
        <v>0</v>
      </c>
      <c r="N2430">
        <v>-1.7931504565651399</v>
      </c>
      <c r="O2430">
        <v>0</v>
      </c>
      <c r="P2430">
        <v>-0.15688033694578499</v>
      </c>
      <c r="Q2430">
        <v>1.2</v>
      </c>
      <c r="R2430">
        <v>1.8</v>
      </c>
      <c r="S2430">
        <v>0</v>
      </c>
      <c r="T2430">
        <v>0</v>
      </c>
      <c r="U2430">
        <v>-1.2</v>
      </c>
      <c r="V2430">
        <v>-3.8375052240153802E-3</v>
      </c>
      <c r="W2430">
        <v>0</v>
      </c>
      <c r="X2430">
        <v>-1.20656903055595</v>
      </c>
      <c r="Y2430">
        <v>1.7931504565651399</v>
      </c>
      <c r="Z2430">
        <v>0</v>
      </c>
      <c r="AA2430">
        <v>-1.0431196630542099</v>
      </c>
      <c r="AB2430">
        <v>1.7893129513411199</v>
      </c>
      <c r="AC2430">
        <v>0</v>
      </c>
      <c r="AD2430">
        <v>-1.0496886936101599</v>
      </c>
      <c r="AE2430">
        <v>0.21012206498942801</v>
      </c>
      <c r="AF2430">
        <f t="shared" si="37"/>
        <v>0.21012206498942801</v>
      </c>
      <c r="AG2430">
        <v>29</v>
      </c>
      <c r="AH2430" t="s">
        <v>5751</v>
      </c>
      <c r="AI2430" t="s">
        <v>5770</v>
      </c>
    </row>
    <row r="2431" spans="1:35" x14ac:dyDescent="0.25">
      <c r="A2431">
        <v>12</v>
      </c>
      <c r="B2431">
        <v>1</v>
      </c>
      <c r="C2431">
        <v>8</v>
      </c>
      <c r="D2431">
        <v>50</v>
      </c>
      <c r="E2431">
        <v>6</v>
      </c>
      <c r="F2431" t="s">
        <v>1763</v>
      </c>
      <c r="G2431" t="s">
        <v>4620</v>
      </c>
      <c r="H2431">
        <v>0</v>
      </c>
      <c r="I2431">
        <v>0</v>
      </c>
      <c r="J2431">
        <v>-1.2</v>
      </c>
      <c r="K2431">
        <v>0</v>
      </c>
      <c r="L2431">
        <v>0</v>
      </c>
      <c r="M2431">
        <v>0</v>
      </c>
      <c r="N2431">
        <v>1.3788799976141599</v>
      </c>
      <c r="O2431">
        <v>0</v>
      </c>
      <c r="P2431">
        <v>1.15701769743577</v>
      </c>
      <c r="Q2431">
        <v>1.2</v>
      </c>
      <c r="R2431">
        <v>1.8</v>
      </c>
      <c r="S2431">
        <v>-1.772653955</v>
      </c>
      <c r="T2431">
        <v>0</v>
      </c>
      <c r="U2431">
        <v>0.31256672000000002</v>
      </c>
      <c r="V2431">
        <v>-1.9637888044590099</v>
      </c>
      <c r="W2431">
        <v>0</v>
      </c>
      <c r="X2431">
        <v>5.44694727693186E-2</v>
      </c>
      <c r="Y2431">
        <v>-1.772653955</v>
      </c>
      <c r="Z2431">
        <v>0</v>
      </c>
      <c r="AA2431">
        <v>1.5125667199999999</v>
      </c>
      <c r="AB2431">
        <v>-1.9637888044590099</v>
      </c>
      <c r="AC2431">
        <v>0</v>
      </c>
      <c r="AD2431">
        <v>1.25446947276931</v>
      </c>
      <c r="AE2431">
        <v>-7.9029339728609704</v>
      </c>
      <c r="AF2431">
        <f t="shared" si="37"/>
        <v>7.9029339728609704</v>
      </c>
      <c r="AG2431">
        <v>29</v>
      </c>
      <c r="AH2431" t="s">
        <v>5751</v>
      </c>
      <c r="AI2431" t="s">
        <v>5770</v>
      </c>
    </row>
    <row r="2432" spans="1:35" x14ac:dyDescent="0.25">
      <c r="A2432">
        <v>12</v>
      </c>
      <c r="B2432">
        <v>1</v>
      </c>
      <c r="C2432">
        <v>8</v>
      </c>
      <c r="D2432">
        <v>50</v>
      </c>
      <c r="E2432">
        <v>6</v>
      </c>
      <c r="F2432" t="s">
        <v>1764</v>
      </c>
      <c r="G2432" t="s">
        <v>4621</v>
      </c>
      <c r="H2432">
        <v>0</v>
      </c>
      <c r="I2432">
        <v>0</v>
      </c>
      <c r="J2432">
        <v>-1.2</v>
      </c>
      <c r="K2432">
        <v>0</v>
      </c>
      <c r="L2432">
        <v>0</v>
      </c>
      <c r="M2432">
        <v>0</v>
      </c>
      <c r="N2432">
        <v>1.3788799976141599</v>
      </c>
      <c r="O2432">
        <v>0</v>
      </c>
      <c r="P2432">
        <v>1.15701769743577</v>
      </c>
      <c r="Q2432">
        <v>1.2</v>
      </c>
      <c r="R2432">
        <v>1.8</v>
      </c>
      <c r="S2432">
        <v>-1.7931504570000001</v>
      </c>
      <c r="T2432">
        <v>0</v>
      </c>
      <c r="U2432">
        <v>-0.15688033700000001</v>
      </c>
      <c r="V2432">
        <v>-1.89349092878714</v>
      </c>
      <c r="W2432">
        <v>0</v>
      </c>
      <c r="X2432">
        <v>-0.35254540217345898</v>
      </c>
      <c r="Y2432">
        <v>-1.7931504570000001</v>
      </c>
      <c r="Z2432">
        <v>0</v>
      </c>
      <c r="AA2432">
        <v>1.0431196629999999</v>
      </c>
      <c r="AB2432">
        <v>-1.89349092878714</v>
      </c>
      <c r="AC2432">
        <v>0</v>
      </c>
      <c r="AD2432">
        <v>0.84745459782653998</v>
      </c>
      <c r="AE2432">
        <v>-6.0761395673821896</v>
      </c>
      <c r="AF2432">
        <f t="shared" si="37"/>
        <v>6.0761395673821896</v>
      </c>
      <c r="AG2432">
        <v>29</v>
      </c>
      <c r="AH2432" t="s">
        <v>5751</v>
      </c>
      <c r="AI2432" t="s">
        <v>5770</v>
      </c>
    </row>
    <row r="2433" spans="1:35" x14ac:dyDescent="0.25">
      <c r="A2433">
        <v>12</v>
      </c>
      <c r="B2433">
        <v>1</v>
      </c>
      <c r="C2433">
        <v>8</v>
      </c>
      <c r="D2433">
        <v>50</v>
      </c>
      <c r="E2433">
        <v>6</v>
      </c>
      <c r="F2433" t="s">
        <v>1765</v>
      </c>
      <c r="G2433" t="s">
        <v>4622</v>
      </c>
      <c r="H2433">
        <v>0</v>
      </c>
      <c r="I2433">
        <v>0</v>
      </c>
      <c r="J2433">
        <v>-1.2</v>
      </c>
      <c r="K2433">
        <v>0</v>
      </c>
      <c r="L2433">
        <v>0</v>
      </c>
      <c r="M2433">
        <v>0</v>
      </c>
      <c r="N2433">
        <v>1.3788799976141599</v>
      </c>
      <c r="O2433">
        <v>0</v>
      </c>
      <c r="P2433">
        <v>1.15701769743577</v>
      </c>
      <c r="Q2433">
        <v>1.2</v>
      </c>
      <c r="R2433">
        <v>1.8</v>
      </c>
      <c r="S2433">
        <v>-1.691446717</v>
      </c>
      <c r="T2433">
        <v>0</v>
      </c>
      <c r="U2433">
        <v>-0.61563625799999999</v>
      </c>
      <c r="V2433">
        <v>-1.70751136756947</v>
      </c>
      <c r="W2433">
        <v>0</v>
      </c>
      <c r="X2433">
        <v>-0.66439015222332098</v>
      </c>
      <c r="Y2433">
        <v>-1.691446717</v>
      </c>
      <c r="Z2433">
        <v>0</v>
      </c>
      <c r="AA2433">
        <v>0.58436374199999996</v>
      </c>
      <c r="AB2433">
        <v>-1.70751136756947</v>
      </c>
      <c r="AC2433">
        <v>0</v>
      </c>
      <c r="AD2433">
        <v>0.53560984777667897</v>
      </c>
      <c r="AE2433">
        <v>-1.64356297046072</v>
      </c>
      <c r="AF2433">
        <f t="shared" si="37"/>
        <v>1.64356297046072</v>
      </c>
      <c r="AG2433">
        <v>29</v>
      </c>
      <c r="AH2433" t="s">
        <v>5751</v>
      </c>
      <c r="AI2433" t="s">
        <v>5770</v>
      </c>
    </row>
    <row r="2434" spans="1:35" x14ac:dyDescent="0.25">
      <c r="A2434">
        <v>12</v>
      </c>
      <c r="B2434">
        <v>1</v>
      </c>
      <c r="C2434">
        <v>8</v>
      </c>
      <c r="D2434">
        <v>50</v>
      </c>
      <c r="E2434">
        <v>6</v>
      </c>
      <c r="F2434" t="s">
        <v>1766</v>
      </c>
      <c r="G2434" t="s">
        <v>4623</v>
      </c>
      <c r="H2434">
        <v>0</v>
      </c>
      <c r="I2434">
        <v>0</v>
      </c>
      <c r="J2434">
        <v>-1.2</v>
      </c>
      <c r="K2434">
        <v>0</v>
      </c>
      <c r="L2434">
        <v>0</v>
      </c>
      <c r="M2434">
        <v>0</v>
      </c>
      <c r="N2434">
        <v>1.3788799976141599</v>
      </c>
      <c r="O2434">
        <v>0</v>
      </c>
      <c r="P2434">
        <v>1.15701769743577</v>
      </c>
      <c r="Q2434">
        <v>1.2</v>
      </c>
      <c r="R2434">
        <v>1.8</v>
      </c>
      <c r="S2434">
        <v>-1.631354017</v>
      </c>
      <c r="T2434">
        <v>0</v>
      </c>
      <c r="U2434">
        <v>0.76071287099999996</v>
      </c>
      <c r="V2434">
        <v>-1.32639951379363</v>
      </c>
      <c r="W2434">
        <v>0</v>
      </c>
      <c r="X2434">
        <v>0.97861773174990796</v>
      </c>
      <c r="Y2434">
        <v>-1.631354017</v>
      </c>
      <c r="Z2434">
        <v>0</v>
      </c>
      <c r="AA2434">
        <v>1.9607128709999999</v>
      </c>
      <c r="AB2434">
        <v>-1.32639951379363</v>
      </c>
      <c r="AC2434">
        <v>0</v>
      </c>
      <c r="AD2434">
        <v>2.1786177317498998</v>
      </c>
      <c r="AE2434">
        <v>8.4270132598513996</v>
      </c>
      <c r="AF2434">
        <f t="shared" si="37"/>
        <v>8.4270132598513996</v>
      </c>
      <c r="AG2434">
        <v>29</v>
      </c>
      <c r="AH2434" t="s">
        <v>5751</v>
      </c>
      <c r="AI2434" t="s">
        <v>5770</v>
      </c>
    </row>
    <row r="2435" spans="1:35" x14ac:dyDescent="0.25">
      <c r="A2435">
        <v>12</v>
      </c>
      <c r="B2435">
        <v>1</v>
      </c>
      <c r="C2435">
        <v>8</v>
      </c>
      <c r="D2435">
        <v>50</v>
      </c>
      <c r="E2435">
        <v>6</v>
      </c>
      <c r="F2435" t="s">
        <v>1767</v>
      </c>
      <c r="G2435" t="s">
        <v>4624</v>
      </c>
      <c r="H2435">
        <v>0</v>
      </c>
      <c r="I2435">
        <v>0</v>
      </c>
      <c r="J2435">
        <v>-1.2</v>
      </c>
      <c r="K2435">
        <v>0</v>
      </c>
      <c r="L2435">
        <v>0</v>
      </c>
      <c r="M2435">
        <v>0</v>
      </c>
      <c r="N2435">
        <v>1.3788799976141599</v>
      </c>
      <c r="O2435">
        <v>0</v>
      </c>
      <c r="P2435">
        <v>1.15701769743577</v>
      </c>
      <c r="Q2435">
        <v>1.2</v>
      </c>
      <c r="R2435">
        <v>1.8</v>
      </c>
      <c r="S2435">
        <v>-1.3788799979999999</v>
      </c>
      <c r="T2435">
        <v>0</v>
      </c>
      <c r="U2435">
        <v>1.1570176969999999</v>
      </c>
      <c r="V2435">
        <v>-1.35710846528926</v>
      </c>
      <c r="W2435">
        <v>0</v>
      </c>
      <c r="X2435">
        <v>1.1696200299406301</v>
      </c>
      <c r="Y2435">
        <v>-1.3788799979999999</v>
      </c>
      <c r="Z2435">
        <v>0</v>
      </c>
      <c r="AA2435">
        <v>2.3570176969999999</v>
      </c>
      <c r="AB2435">
        <v>-1.35710846528926</v>
      </c>
      <c r="AC2435">
        <v>0</v>
      </c>
      <c r="AD2435">
        <v>2.3696200299406298</v>
      </c>
      <c r="AE2435">
        <v>0.52782048809222204</v>
      </c>
      <c r="AF2435">
        <f t="shared" ref="AF2435:AF2498" si="38">ABS(AE2435)</f>
        <v>0.52782048809222204</v>
      </c>
      <c r="AG2435">
        <v>29</v>
      </c>
      <c r="AH2435" t="s">
        <v>5751</v>
      </c>
      <c r="AI2435" t="s">
        <v>5770</v>
      </c>
    </row>
    <row r="2436" spans="1:35" x14ac:dyDescent="0.25">
      <c r="A2436">
        <v>12</v>
      </c>
      <c r="B2436">
        <v>1</v>
      </c>
      <c r="C2436">
        <v>8</v>
      </c>
      <c r="D2436">
        <v>50</v>
      </c>
      <c r="E2436">
        <v>6</v>
      </c>
      <c r="F2436" t="s">
        <v>1768</v>
      </c>
      <c r="G2436" t="s">
        <v>4625</v>
      </c>
      <c r="H2436">
        <v>0</v>
      </c>
      <c r="I2436">
        <v>0</v>
      </c>
      <c r="J2436">
        <v>-1.2</v>
      </c>
      <c r="K2436">
        <v>0</v>
      </c>
      <c r="L2436">
        <v>0</v>
      </c>
      <c r="M2436">
        <v>0</v>
      </c>
      <c r="N2436">
        <v>1.3788799976141599</v>
      </c>
      <c r="O2436">
        <v>0</v>
      </c>
      <c r="P2436">
        <v>1.15701769743577</v>
      </c>
      <c r="Q2436">
        <v>1.2</v>
      </c>
      <c r="R2436">
        <v>1.8</v>
      </c>
      <c r="S2436">
        <v>-1.032437585</v>
      </c>
      <c r="T2436">
        <v>0</v>
      </c>
      <c r="U2436">
        <v>1.47447368</v>
      </c>
      <c r="V2436">
        <v>-1.03889548904161</v>
      </c>
      <c r="W2436">
        <v>0</v>
      </c>
      <c r="X2436">
        <v>1.4719717428862</v>
      </c>
      <c r="Y2436">
        <v>-1.032437585</v>
      </c>
      <c r="Z2436">
        <v>0</v>
      </c>
      <c r="AA2436">
        <v>2.6744736800000002</v>
      </c>
      <c r="AB2436">
        <v>-1.03889548904161</v>
      </c>
      <c r="AC2436">
        <v>0</v>
      </c>
      <c r="AD2436">
        <v>2.6719717428862002</v>
      </c>
      <c r="AE2436">
        <v>-0.13841363256398101</v>
      </c>
      <c r="AF2436">
        <f t="shared" si="38"/>
        <v>0.13841363256398101</v>
      </c>
      <c r="AG2436">
        <v>29</v>
      </c>
      <c r="AH2436" t="s">
        <v>5751</v>
      </c>
      <c r="AI2436" t="s">
        <v>5770</v>
      </c>
    </row>
    <row r="2437" spans="1:35" x14ac:dyDescent="0.25">
      <c r="A2437">
        <v>12</v>
      </c>
      <c r="B2437">
        <v>1</v>
      </c>
      <c r="C2437">
        <v>8</v>
      </c>
      <c r="D2437">
        <v>50</v>
      </c>
      <c r="E2437">
        <v>1</v>
      </c>
      <c r="F2437" t="s">
        <v>1769</v>
      </c>
      <c r="G2437" t="s">
        <v>4626</v>
      </c>
      <c r="H2437">
        <v>0</v>
      </c>
      <c r="I2437">
        <v>0</v>
      </c>
      <c r="J2437">
        <v>-1.2</v>
      </c>
      <c r="K2437">
        <v>0</v>
      </c>
      <c r="L2437">
        <v>0</v>
      </c>
      <c r="M2437">
        <v>0</v>
      </c>
      <c r="N2437">
        <v>1.3788799976141599</v>
      </c>
      <c r="O2437">
        <v>0</v>
      </c>
      <c r="P2437">
        <v>1.15701769743577</v>
      </c>
      <c r="Q2437">
        <v>1.2</v>
      </c>
      <c r="R2437">
        <v>1.8</v>
      </c>
      <c r="S2437">
        <v>0</v>
      </c>
      <c r="T2437">
        <v>0</v>
      </c>
      <c r="U2437">
        <v>-1.2</v>
      </c>
      <c r="V2437">
        <v>2.1943581158685999</v>
      </c>
      <c r="W2437">
        <v>0</v>
      </c>
      <c r="X2437">
        <v>-1.44909778590222</v>
      </c>
      <c r="Y2437">
        <v>-1.3788799976141599</v>
      </c>
      <c r="Z2437">
        <v>0</v>
      </c>
      <c r="AA2437">
        <v>-2.3570176974357699</v>
      </c>
      <c r="AB2437">
        <v>0.81547811825444405</v>
      </c>
      <c r="AC2437">
        <v>0</v>
      </c>
      <c r="AD2437">
        <v>-2.60611548333799</v>
      </c>
      <c r="AE2437">
        <v>-47.703474295078301</v>
      </c>
      <c r="AF2437">
        <f t="shared" si="38"/>
        <v>47.703474295078301</v>
      </c>
      <c r="AG2437">
        <v>29</v>
      </c>
      <c r="AH2437" t="s">
        <v>5751</v>
      </c>
      <c r="AI2437" t="s">
        <v>5770</v>
      </c>
    </row>
    <row r="2438" spans="1:35" x14ac:dyDescent="0.25">
      <c r="A2438">
        <v>1</v>
      </c>
      <c r="B2438">
        <v>0</v>
      </c>
      <c r="C2438">
        <v>6</v>
      </c>
      <c r="D2438">
        <v>-110</v>
      </c>
      <c r="E2438">
        <v>6</v>
      </c>
      <c r="F2438" t="s">
        <v>1854</v>
      </c>
      <c r="G2438" t="s">
        <v>4711</v>
      </c>
      <c r="H2438">
        <v>0</v>
      </c>
      <c r="I2438">
        <v>0</v>
      </c>
      <c r="J2438">
        <v>-1.2</v>
      </c>
      <c r="K2438">
        <v>0</v>
      </c>
      <c r="L2438">
        <v>0</v>
      </c>
      <c r="M2438">
        <v>0</v>
      </c>
      <c r="N2438">
        <v>-1.6914467174146299</v>
      </c>
      <c r="O2438">
        <v>0</v>
      </c>
      <c r="P2438">
        <v>-0.61563625798620403</v>
      </c>
      <c r="Q2438">
        <v>1.2</v>
      </c>
      <c r="R2438">
        <v>1.8</v>
      </c>
      <c r="S2438">
        <v>-1.772653955</v>
      </c>
      <c r="T2438">
        <v>0</v>
      </c>
      <c r="U2438">
        <v>0.31256672000000002</v>
      </c>
      <c r="V2438">
        <v>-1.61274946875355</v>
      </c>
      <c r="W2438">
        <v>0</v>
      </c>
      <c r="X2438">
        <v>0.48202237727796599</v>
      </c>
      <c r="Y2438">
        <v>-1.772653955</v>
      </c>
      <c r="Z2438">
        <v>0</v>
      </c>
      <c r="AA2438">
        <v>1.5125667199999999</v>
      </c>
      <c r="AB2438">
        <v>-1.61274946875355</v>
      </c>
      <c r="AC2438">
        <v>0</v>
      </c>
      <c r="AD2438">
        <v>1.6820223772779599</v>
      </c>
      <c r="AE2438">
        <v>5.7310732440722596</v>
      </c>
      <c r="AF2438">
        <f t="shared" si="38"/>
        <v>5.7310732440722596</v>
      </c>
      <c r="AG2438">
        <v>30</v>
      </c>
      <c r="AH2438" t="s">
        <v>5753</v>
      </c>
      <c r="AI2438" t="s">
        <v>5772</v>
      </c>
    </row>
    <row r="2439" spans="1:35" x14ac:dyDescent="0.25">
      <c r="A2439">
        <v>1</v>
      </c>
      <c r="B2439">
        <v>0</v>
      </c>
      <c r="C2439">
        <v>6</v>
      </c>
      <c r="D2439">
        <v>-110</v>
      </c>
      <c r="E2439">
        <v>6</v>
      </c>
      <c r="F2439" t="s">
        <v>1855</v>
      </c>
      <c r="G2439" t="s">
        <v>4712</v>
      </c>
      <c r="H2439">
        <v>0</v>
      </c>
      <c r="I2439">
        <v>0</v>
      </c>
      <c r="J2439">
        <v>-1.2</v>
      </c>
      <c r="K2439">
        <v>0</v>
      </c>
      <c r="L2439">
        <v>0</v>
      </c>
      <c r="M2439">
        <v>0</v>
      </c>
      <c r="N2439">
        <v>-1.6914467174146299</v>
      </c>
      <c r="O2439">
        <v>0</v>
      </c>
      <c r="P2439">
        <v>-0.61563625798620403</v>
      </c>
      <c r="Q2439">
        <v>1.2</v>
      </c>
      <c r="R2439">
        <v>1.8</v>
      </c>
      <c r="S2439">
        <v>-1.691446717</v>
      </c>
      <c r="T2439">
        <v>0</v>
      </c>
      <c r="U2439">
        <v>-0.61563625799999999</v>
      </c>
      <c r="V2439">
        <v>-1.40680595557878</v>
      </c>
      <c r="W2439">
        <v>0</v>
      </c>
      <c r="X2439">
        <v>-9.3939430789445402E-2</v>
      </c>
      <c r="Y2439">
        <v>-1.691446717</v>
      </c>
      <c r="Z2439">
        <v>0</v>
      </c>
      <c r="AA2439">
        <v>0.58436374199999996</v>
      </c>
      <c r="AB2439">
        <v>-1.40680595557878</v>
      </c>
      <c r="AC2439">
        <v>0</v>
      </c>
      <c r="AD2439">
        <v>1.1060605692105501</v>
      </c>
      <c r="AE2439">
        <v>19.116087482953098</v>
      </c>
      <c r="AF2439">
        <f t="shared" si="38"/>
        <v>19.116087482953098</v>
      </c>
      <c r="AG2439">
        <v>30</v>
      </c>
      <c r="AH2439" t="s">
        <v>5753</v>
      </c>
      <c r="AI2439" t="s">
        <v>5772</v>
      </c>
    </row>
    <row r="2440" spans="1:35" x14ac:dyDescent="0.25">
      <c r="A2440">
        <v>1</v>
      </c>
      <c r="B2440">
        <v>0</v>
      </c>
      <c r="C2440">
        <v>6</v>
      </c>
      <c r="D2440">
        <v>-110</v>
      </c>
      <c r="E2440">
        <v>6</v>
      </c>
      <c r="F2440" t="s">
        <v>1856</v>
      </c>
      <c r="G2440" t="s">
        <v>4713</v>
      </c>
      <c r="H2440">
        <v>0</v>
      </c>
      <c r="I2440">
        <v>0</v>
      </c>
      <c r="J2440">
        <v>-1.2</v>
      </c>
      <c r="K2440">
        <v>0</v>
      </c>
      <c r="L2440">
        <v>0</v>
      </c>
      <c r="M2440">
        <v>0</v>
      </c>
      <c r="N2440">
        <v>-1.6914467174146299</v>
      </c>
      <c r="O2440">
        <v>0</v>
      </c>
      <c r="P2440">
        <v>-0.61563625798620403</v>
      </c>
      <c r="Q2440">
        <v>1.2</v>
      </c>
      <c r="R2440">
        <v>1.8</v>
      </c>
      <c r="S2440">
        <v>-1.032437585</v>
      </c>
      <c r="T2440">
        <v>0</v>
      </c>
      <c r="U2440">
        <v>1.47447368</v>
      </c>
      <c r="V2440">
        <v>-1.5169011412565401</v>
      </c>
      <c r="W2440">
        <v>0</v>
      </c>
      <c r="X2440">
        <v>1.23264213553657</v>
      </c>
      <c r="Y2440">
        <v>-1.032437585</v>
      </c>
      <c r="Z2440">
        <v>0</v>
      </c>
      <c r="AA2440">
        <v>2.6744736800000002</v>
      </c>
      <c r="AB2440">
        <v>-1.5169011412565401</v>
      </c>
      <c r="AC2440">
        <v>0</v>
      </c>
      <c r="AD2440">
        <v>2.4326421355365699</v>
      </c>
      <c r="AE2440">
        <v>-10.8377821664037</v>
      </c>
      <c r="AF2440">
        <f t="shared" si="38"/>
        <v>10.8377821664037</v>
      </c>
      <c r="AG2440">
        <v>30</v>
      </c>
      <c r="AH2440" t="s">
        <v>5753</v>
      </c>
      <c r="AI2440" t="s">
        <v>5772</v>
      </c>
    </row>
    <row r="2441" spans="1:35" x14ac:dyDescent="0.25">
      <c r="A2441">
        <v>1</v>
      </c>
      <c r="B2441">
        <v>0</v>
      </c>
      <c r="C2441">
        <v>6</v>
      </c>
      <c r="D2441">
        <v>-110</v>
      </c>
      <c r="E2441">
        <v>6</v>
      </c>
      <c r="F2441" t="s">
        <v>1857</v>
      </c>
      <c r="G2441" t="s">
        <v>4714</v>
      </c>
      <c r="H2441">
        <v>0</v>
      </c>
      <c r="I2441">
        <v>0</v>
      </c>
      <c r="J2441">
        <v>-1.2</v>
      </c>
      <c r="K2441">
        <v>0</v>
      </c>
      <c r="L2441">
        <v>0</v>
      </c>
      <c r="M2441">
        <v>0</v>
      </c>
      <c r="N2441">
        <v>-1.6914467174146299</v>
      </c>
      <c r="O2441">
        <v>0</v>
      </c>
      <c r="P2441">
        <v>-0.61563625798620403</v>
      </c>
      <c r="Q2441">
        <v>1.2</v>
      </c>
      <c r="R2441">
        <v>1.8</v>
      </c>
      <c r="S2441">
        <v>-1.3788799979999999</v>
      </c>
      <c r="T2441">
        <v>0</v>
      </c>
      <c r="U2441">
        <v>1.1570176969999999</v>
      </c>
      <c r="V2441">
        <v>-1.5658661256581501</v>
      </c>
      <c r="W2441">
        <v>0</v>
      </c>
      <c r="X2441">
        <v>1.03716466746906</v>
      </c>
      <c r="Y2441">
        <v>-1.3788799979999999</v>
      </c>
      <c r="Z2441">
        <v>0</v>
      </c>
      <c r="AA2441">
        <v>2.3570176969999999</v>
      </c>
      <c r="AB2441">
        <v>-1.5658661256581501</v>
      </c>
      <c r="AC2441">
        <v>0</v>
      </c>
      <c r="AD2441">
        <v>2.23716466746906</v>
      </c>
      <c r="AE2441">
        <v>-4.6613761367030397</v>
      </c>
      <c r="AF2441">
        <f t="shared" si="38"/>
        <v>4.6613761367030397</v>
      </c>
      <c r="AG2441">
        <v>30</v>
      </c>
      <c r="AH2441" t="s">
        <v>5753</v>
      </c>
      <c r="AI2441" t="s">
        <v>5772</v>
      </c>
    </row>
    <row r="2442" spans="1:35" x14ac:dyDescent="0.25">
      <c r="A2442">
        <v>1</v>
      </c>
      <c r="B2442">
        <v>0</v>
      </c>
      <c r="C2442">
        <v>6</v>
      </c>
      <c r="D2442">
        <v>-110</v>
      </c>
      <c r="E2442">
        <v>6</v>
      </c>
      <c r="F2442" t="s">
        <v>1858</v>
      </c>
      <c r="G2442" t="s">
        <v>4715</v>
      </c>
      <c r="H2442">
        <v>0</v>
      </c>
      <c r="I2442">
        <v>0</v>
      </c>
      <c r="J2442">
        <v>-1.2</v>
      </c>
      <c r="K2442">
        <v>0</v>
      </c>
      <c r="L2442">
        <v>0</v>
      </c>
      <c r="M2442">
        <v>0</v>
      </c>
      <c r="N2442">
        <v>-1.6914467174146299</v>
      </c>
      <c r="O2442">
        <v>0</v>
      </c>
      <c r="P2442">
        <v>-0.61563625798620403</v>
      </c>
      <c r="Q2442">
        <v>1.2</v>
      </c>
      <c r="R2442">
        <v>1.8</v>
      </c>
      <c r="S2442">
        <v>-1.631354017</v>
      </c>
      <c r="T2442">
        <v>0</v>
      </c>
      <c r="U2442">
        <v>0.76071287099999996</v>
      </c>
      <c r="V2442">
        <v>-1.62557540092172</v>
      </c>
      <c r="W2442">
        <v>0</v>
      </c>
      <c r="X2442">
        <v>0.76550642512439404</v>
      </c>
      <c r="Y2442">
        <v>-1.631354017</v>
      </c>
      <c r="Z2442">
        <v>0</v>
      </c>
      <c r="AA2442">
        <v>1.9607128709999999</v>
      </c>
      <c r="AB2442">
        <v>-1.62557540092172</v>
      </c>
      <c r="AC2442">
        <v>0</v>
      </c>
      <c r="AD2442">
        <v>1.9655064251243901</v>
      </c>
      <c r="AE2442">
        <v>0.168655925035641</v>
      </c>
      <c r="AF2442">
        <f t="shared" si="38"/>
        <v>0.168655925035641</v>
      </c>
      <c r="AG2442">
        <v>30</v>
      </c>
      <c r="AH2442" t="s">
        <v>5753</v>
      </c>
      <c r="AI2442" t="s">
        <v>5772</v>
      </c>
    </row>
    <row r="2443" spans="1:35" x14ac:dyDescent="0.25">
      <c r="A2443">
        <v>1</v>
      </c>
      <c r="B2443">
        <v>0</v>
      </c>
      <c r="C2443">
        <v>6</v>
      </c>
      <c r="D2443">
        <v>-110</v>
      </c>
      <c r="E2443">
        <v>6</v>
      </c>
      <c r="F2443" t="s">
        <v>1859</v>
      </c>
      <c r="G2443" t="s">
        <v>4716</v>
      </c>
      <c r="H2443">
        <v>0</v>
      </c>
      <c r="I2443">
        <v>0</v>
      </c>
      <c r="J2443">
        <v>-1.2</v>
      </c>
      <c r="K2443">
        <v>0</v>
      </c>
      <c r="L2443">
        <v>0</v>
      </c>
      <c r="M2443">
        <v>0</v>
      </c>
      <c r="N2443">
        <v>-1.6914467174146299</v>
      </c>
      <c r="O2443">
        <v>0</v>
      </c>
      <c r="P2443">
        <v>-0.61563625798620403</v>
      </c>
      <c r="Q2443">
        <v>1.2</v>
      </c>
      <c r="R2443">
        <v>1.8</v>
      </c>
      <c r="S2443">
        <v>-1.7931504570000001</v>
      </c>
      <c r="T2443">
        <v>0</v>
      </c>
      <c r="U2443">
        <v>-0.15688033700000001</v>
      </c>
      <c r="V2443">
        <v>-1.46185137618568</v>
      </c>
      <c r="W2443">
        <v>0</v>
      </c>
      <c r="X2443">
        <v>0.271895970074164</v>
      </c>
      <c r="Y2443">
        <v>-1.7931504570000001</v>
      </c>
      <c r="Z2443">
        <v>0</v>
      </c>
      <c r="AA2443">
        <v>1.0431196629999999</v>
      </c>
      <c r="AB2443">
        <v>-1.46185137618568</v>
      </c>
      <c r="AC2443">
        <v>0</v>
      </c>
      <c r="AD2443">
        <v>1.4718959700741601</v>
      </c>
      <c r="AE2443">
        <v>15.008553783837201</v>
      </c>
      <c r="AF2443">
        <f t="shared" si="38"/>
        <v>15.008553783837201</v>
      </c>
      <c r="AG2443">
        <v>30</v>
      </c>
      <c r="AH2443" t="s">
        <v>5753</v>
      </c>
      <c r="AI2443" t="s">
        <v>5772</v>
      </c>
    </row>
    <row r="2444" spans="1:35" x14ac:dyDescent="0.25">
      <c r="A2444">
        <v>1</v>
      </c>
      <c r="B2444">
        <v>0</v>
      </c>
      <c r="C2444">
        <v>6</v>
      </c>
      <c r="D2444">
        <v>-110</v>
      </c>
      <c r="E2444">
        <v>0</v>
      </c>
      <c r="F2444" t="s">
        <v>1860</v>
      </c>
      <c r="G2444" t="s">
        <v>4717</v>
      </c>
      <c r="H2444">
        <v>0</v>
      </c>
      <c r="I2444">
        <v>0</v>
      </c>
      <c r="J2444">
        <v>-1.2</v>
      </c>
      <c r="K2444">
        <v>0</v>
      </c>
      <c r="L2444">
        <v>0</v>
      </c>
      <c r="M2444">
        <v>0</v>
      </c>
      <c r="N2444">
        <v>-1.6914467174146299</v>
      </c>
      <c r="O2444">
        <v>0</v>
      </c>
      <c r="P2444">
        <v>-0.61563625798620403</v>
      </c>
      <c r="Q2444">
        <v>1.2</v>
      </c>
      <c r="R2444">
        <v>1.8</v>
      </c>
      <c r="S2444">
        <v>0</v>
      </c>
      <c r="T2444">
        <v>0</v>
      </c>
      <c r="U2444">
        <v>-1.2</v>
      </c>
      <c r="V2444">
        <v>-0.20472851151824401</v>
      </c>
      <c r="W2444">
        <v>0</v>
      </c>
      <c r="X2444">
        <v>0.38042697147733101</v>
      </c>
      <c r="Y2444">
        <v>1.6914467174146299</v>
      </c>
      <c r="Z2444">
        <v>0</v>
      </c>
      <c r="AA2444">
        <v>-0.58436374201379504</v>
      </c>
      <c r="AB2444">
        <v>1.4867182058963899</v>
      </c>
      <c r="AC2444">
        <v>0</v>
      </c>
      <c r="AD2444">
        <v>0.99606322946353498</v>
      </c>
      <c r="AE2444">
        <v>-52.880165367659899</v>
      </c>
      <c r="AF2444">
        <f t="shared" si="38"/>
        <v>52.880165367659899</v>
      </c>
      <c r="AG2444">
        <v>30</v>
      </c>
      <c r="AH2444" t="s">
        <v>5753</v>
      </c>
      <c r="AI2444" t="s">
        <v>5772</v>
      </c>
    </row>
    <row r="2445" spans="1:35" x14ac:dyDescent="0.25">
      <c r="A2445">
        <v>2</v>
      </c>
      <c r="B2445">
        <v>0</v>
      </c>
      <c r="C2445">
        <v>3</v>
      </c>
      <c r="D2445">
        <v>-65</v>
      </c>
      <c r="E2445">
        <v>6</v>
      </c>
      <c r="F2445" t="s">
        <v>1861</v>
      </c>
      <c r="G2445" t="s">
        <v>4718</v>
      </c>
      <c r="H2445">
        <v>0</v>
      </c>
      <c r="I2445">
        <v>0</v>
      </c>
      <c r="J2445">
        <v>-1.2</v>
      </c>
      <c r="K2445">
        <v>0</v>
      </c>
      <c r="L2445">
        <v>0</v>
      </c>
      <c r="M2445">
        <v>0</v>
      </c>
      <c r="N2445">
        <v>-1.6313540166659599</v>
      </c>
      <c r="O2445">
        <v>0</v>
      </c>
      <c r="P2445">
        <v>0.76071287113325903</v>
      </c>
      <c r="Q2445">
        <v>1.2</v>
      </c>
      <c r="R2445">
        <v>1.8</v>
      </c>
      <c r="S2445">
        <v>-1.7931504570000001</v>
      </c>
      <c r="T2445">
        <v>0</v>
      </c>
      <c r="U2445">
        <v>-0.15688033700000001</v>
      </c>
      <c r="V2445">
        <v>-1.5807334141246301</v>
      </c>
      <c r="W2445">
        <v>0</v>
      </c>
      <c r="X2445">
        <v>0.14341693686152501</v>
      </c>
      <c r="Y2445">
        <v>-1.7931504570000001</v>
      </c>
      <c r="Z2445">
        <v>0</v>
      </c>
      <c r="AA2445">
        <v>1.0431196629999999</v>
      </c>
      <c r="AB2445">
        <v>-1.5807334141246301</v>
      </c>
      <c r="AC2445">
        <v>0</v>
      </c>
      <c r="AD2445">
        <v>1.3434169368615201</v>
      </c>
      <c r="AE2445">
        <v>10.1725763558621</v>
      </c>
      <c r="AF2445">
        <f t="shared" si="38"/>
        <v>10.1725763558621</v>
      </c>
      <c r="AG2445">
        <v>30</v>
      </c>
      <c r="AH2445" t="s">
        <v>5753</v>
      </c>
      <c r="AI2445" t="s">
        <v>5772</v>
      </c>
    </row>
    <row r="2446" spans="1:35" x14ac:dyDescent="0.25">
      <c r="A2446">
        <v>2</v>
      </c>
      <c r="B2446">
        <v>0</v>
      </c>
      <c r="C2446">
        <v>3</v>
      </c>
      <c r="D2446">
        <v>-65</v>
      </c>
      <c r="E2446">
        <v>6</v>
      </c>
      <c r="F2446" t="s">
        <v>1862</v>
      </c>
      <c r="G2446" t="s">
        <v>4719</v>
      </c>
      <c r="H2446">
        <v>0</v>
      </c>
      <c r="I2446">
        <v>0</v>
      </c>
      <c r="J2446">
        <v>-1.2</v>
      </c>
      <c r="K2446">
        <v>0</v>
      </c>
      <c r="L2446">
        <v>0</v>
      </c>
      <c r="M2446">
        <v>0</v>
      </c>
      <c r="N2446">
        <v>-1.6313540166659599</v>
      </c>
      <c r="O2446">
        <v>0</v>
      </c>
      <c r="P2446">
        <v>0.76071287113325903</v>
      </c>
      <c r="Q2446">
        <v>1.2</v>
      </c>
      <c r="R2446">
        <v>1.8</v>
      </c>
      <c r="S2446">
        <v>-1.772653955</v>
      </c>
      <c r="T2446">
        <v>0</v>
      </c>
      <c r="U2446">
        <v>0.31256672000000002</v>
      </c>
      <c r="V2446">
        <v>-1.6139102342879601</v>
      </c>
      <c r="W2446">
        <v>0</v>
      </c>
      <c r="X2446">
        <v>0.48090864781203102</v>
      </c>
      <c r="Y2446">
        <v>-1.772653955</v>
      </c>
      <c r="Z2446">
        <v>0</v>
      </c>
      <c r="AA2446">
        <v>1.5125667199999999</v>
      </c>
      <c r="AB2446">
        <v>-1.6139102342879601</v>
      </c>
      <c r="AC2446">
        <v>0</v>
      </c>
      <c r="AD2446">
        <v>1.6809086478120301</v>
      </c>
      <c r="AE2446">
        <v>5.6915202690107103</v>
      </c>
      <c r="AF2446">
        <f t="shared" si="38"/>
        <v>5.6915202690107103</v>
      </c>
      <c r="AG2446">
        <v>30</v>
      </c>
      <c r="AH2446" t="s">
        <v>5753</v>
      </c>
      <c r="AI2446" t="s">
        <v>5772</v>
      </c>
    </row>
    <row r="2447" spans="1:35" x14ac:dyDescent="0.25">
      <c r="A2447">
        <v>2</v>
      </c>
      <c r="B2447">
        <v>0</v>
      </c>
      <c r="C2447">
        <v>3</v>
      </c>
      <c r="D2447">
        <v>-65</v>
      </c>
      <c r="E2447">
        <v>6</v>
      </c>
      <c r="F2447" t="s">
        <v>1863</v>
      </c>
      <c r="G2447" t="s">
        <v>4720</v>
      </c>
      <c r="H2447">
        <v>0</v>
      </c>
      <c r="I2447">
        <v>0</v>
      </c>
      <c r="J2447">
        <v>-1.2</v>
      </c>
      <c r="K2447">
        <v>0</v>
      </c>
      <c r="L2447">
        <v>0</v>
      </c>
      <c r="M2447">
        <v>0</v>
      </c>
      <c r="N2447">
        <v>-1.6313540166659599</v>
      </c>
      <c r="O2447">
        <v>0</v>
      </c>
      <c r="P2447">
        <v>0.76071287113325903</v>
      </c>
      <c r="Q2447">
        <v>1.2</v>
      </c>
      <c r="R2447">
        <v>1.8</v>
      </c>
      <c r="S2447">
        <v>-1.032437585</v>
      </c>
      <c r="T2447">
        <v>0</v>
      </c>
      <c r="U2447">
        <v>1.47447368</v>
      </c>
      <c r="V2447">
        <v>-1.3144422510865299</v>
      </c>
      <c r="W2447">
        <v>0</v>
      </c>
      <c r="X2447">
        <v>1.34773986122836</v>
      </c>
      <c r="Y2447">
        <v>-1.032437585</v>
      </c>
      <c r="Z2447">
        <v>0</v>
      </c>
      <c r="AA2447">
        <v>2.6744736800000002</v>
      </c>
      <c r="AB2447">
        <v>-1.3144422510865299</v>
      </c>
      <c r="AC2447">
        <v>0</v>
      </c>
      <c r="AD2447">
        <v>2.5477398612283602</v>
      </c>
      <c r="AE2447">
        <v>-6.1820523542266397</v>
      </c>
      <c r="AF2447">
        <f t="shared" si="38"/>
        <v>6.1820523542266397</v>
      </c>
      <c r="AG2447">
        <v>30</v>
      </c>
      <c r="AH2447" t="s">
        <v>5753</v>
      </c>
      <c r="AI2447" t="s">
        <v>5772</v>
      </c>
    </row>
    <row r="2448" spans="1:35" x14ac:dyDescent="0.25">
      <c r="A2448">
        <v>2</v>
      </c>
      <c r="B2448">
        <v>0</v>
      </c>
      <c r="C2448">
        <v>3</v>
      </c>
      <c r="D2448">
        <v>-65</v>
      </c>
      <c r="E2448">
        <v>6</v>
      </c>
      <c r="F2448" t="s">
        <v>1864</v>
      </c>
      <c r="G2448" t="s">
        <v>4721</v>
      </c>
      <c r="H2448">
        <v>0</v>
      </c>
      <c r="I2448">
        <v>0</v>
      </c>
      <c r="J2448">
        <v>-1.2</v>
      </c>
      <c r="K2448">
        <v>0</v>
      </c>
      <c r="L2448">
        <v>0</v>
      </c>
      <c r="M2448">
        <v>0</v>
      </c>
      <c r="N2448">
        <v>-1.6313540166659599</v>
      </c>
      <c r="O2448">
        <v>0</v>
      </c>
      <c r="P2448">
        <v>0.76071287113325903</v>
      </c>
      <c r="Q2448">
        <v>1.2</v>
      </c>
      <c r="R2448">
        <v>1.8</v>
      </c>
      <c r="S2448">
        <v>-1.691446717</v>
      </c>
      <c r="T2448">
        <v>0</v>
      </c>
      <c r="U2448">
        <v>-0.61563625799999999</v>
      </c>
      <c r="V2448">
        <v>-1.3268244325321701</v>
      </c>
      <c r="W2448">
        <v>0</v>
      </c>
      <c r="X2448">
        <v>8.3716824971924399E-4</v>
      </c>
      <c r="Y2448">
        <v>-1.691446717</v>
      </c>
      <c r="Z2448">
        <v>0</v>
      </c>
      <c r="AA2448">
        <v>0.58436374199999996</v>
      </c>
      <c r="AB2448">
        <v>-1.3268244325321701</v>
      </c>
      <c r="AC2448">
        <v>0</v>
      </c>
      <c r="AD2448">
        <v>1.2008371682497101</v>
      </c>
      <c r="AE2448">
        <v>23.087454557394501</v>
      </c>
      <c r="AF2448">
        <f t="shared" si="38"/>
        <v>23.087454557394501</v>
      </c>
      <c r="AG2448">
        <v>30</v>
      </c>
      <c r="AH2448" t="s">
        <v>5753</v>
      </c>
      <c r="AI2448" t="s">
        <v>5772</v>
      </c>
    </row>
    <row r="2449" spans="1:35" x14ac:dyDescent="0.25">
      <c r="A2449">
        <v>2</v>
      </c>
      <c r="B2449">
        <v>0</v>
      </c>
      <c r="C2449">
        <v>3</v>
      </c>
      <c r="D2449">
        <v>-65</v>
      </c>
      <c r="E2449">
        <v>6</v>
      </c>
      <c r="F2449" t="s">
        <v>1865</v>
      </c>
      <c r="G2449" t="s">
        <v>4722</v>
      </c>
      <c r="H2449">
        <v>0</v>
      </c>
      <c r="I2449">
        <v>0</v>
      </c>
      <c r="J2449">
        <v>-1.2</v>
      </c>
      <c r="K2449">
        <v>0</v>
      </c>
      <c r="L2449">
        <v>0</v>
      </c>
      <c r="M2449">
        <v>0</v>
      </c>
      <c r="N2449">
        <v>-1.6313540166659599</v>
      </c>
      <c r="O2449">
        <v>0</v>
      </c>
      <c r="P2449">
        <v>0.76071287113325903</v>
      </c>
      <c r="Q2449">
        <v>1.2</v>
      </c>
      <c r="R2449">
        <v>1.8</v>
      </c>
      <c r="S2449">
        <v>-1.3788799979999999</v>
      </c>
      <c r="T2449">
        <v>0</v>
      </c>
      <c r="U2449">
        <v>1.1570176969999999</v>
      </c>
      <c r="V2449">
        <v>-1.74923053764852</v>
      </c>
      <c r="W2449">
        <v>0</v>
      </c>
      <c r="X2449">
        <v>0.896910822856687</v>
      </c>
      <c r="Y2449">
        <v>-1.3788799979999999</v>
      </c>
      <c r="Z2449">
        <v>0</v>
      </c>
      <c r="AA2449">
        <v>2.3570176969999999</v>
      </c>
      <c r="AB2449">
        <v>-1.74923053764852</v>
      </c>
      <c r="AC2449">
        <v>0</v>
      </c>
      <c r="AD2449">
        <v>2.09691082285668</v>
      </c>
      <c r="AE2449">
        <v>-9.5065825996473396</v>
      </c>
      <c r="AF2449">
        <f t="shared" si="38"/>
        <v>9.5065825996473396</v>
      </c>
      <c r="AG2449">
        <v>30</v>
      </c>
      <c r="AH2449" t="s">
        <v>5753</v>
      </c>
      <c r="AI2449" t="s">
        <v>5772</v>
      </c>
    </row>
    <row r="2450" spans="1:35" x14ac:dyDescent="0.25">
      <c r="A2450">
        <v>2</v>
      </c>
      <c r="B2450">
        <v>0</v>
      </c>
      <c r="C2450">
        <v>3</v>
      </c>
      <c r="D2450">
        <v>-65</v>
      </c>
      <c r="E2450">
        <v>6</v>
      </c>
      <c r="F2450" t="s">
        <v>1866</v>
      </c>
      <c r="G2450" t="s">
        <v>4723</v>
      </c>
      <c r="H2450">
        <v>0</v>
      </c>
      <c r="I2450">
        <v>0</v>
      </c>
      <c r="J2450">
        <v>-1.2</v>
      </c>
      <c r="K2450">
        <v>0</v>
      </c>
      <c r="L2450">
        <v>0</v>
      </c>
      <c r="M2450">
        <v>0</v>
      </c>
      <c r="N2450">
        <v>-1.6313540166659599</v>
      </c>
      <c r="O2450">
        <v>0</v>
      </c>
      <c r="P2450">
        <v>0.76071287113325903</v>
      </c>
      <c r="Q2450">
        <v>1.2</v>
      </c>
      <c r="R2450">
        <v>1.8</v>
      </c>
      <c r="S2450">
        <v>-1.631354017</v>
      </c>
      <c r="T2450">
        <v>0</v>
      </c>
      <c r="U2450">
        <v>0.76071287099999996</v>
      </c>
      <c r="V2450">
        <v>-1.60008007890482</v>
      </c>
      <c r="W2450">
        <v>0</v>
      </c>
      <c r="X2450">
        <v>0.78631685095279602</v>
      </c>
      <c r="Y2450">
        <v>-1.631354017</v>
      </c>
      <c r="Z2450">
        <v>0</v>
      </c>
      <c r="AA2450">
        <v>1.9607128709999999</v>
      </c>
      <c r="AB2450">
        <v>-1.60008007890482</v>
      </c>
      <c r="AC2450">
        <v>0</v>
      </c>
      <c r="AD2450">
        <v>1.98631685095279</v>
      </c>
      <c r="AE2450">
        <v>0.90793700135408695</v>
      </c>
      <c r="AF2450">
        <f t="shared" si="38"/>
        <v>0.90793700135408695</v>
      </c>
      <c r="AG2450">
        <v>30</v>
      </c>
      <c r="AH2450" t="s">
        <v>5753</v>
      </c>
      <c r="AI2450" t="s">
        <v>5772</v>
      </c>
    </row>
    <row r="2451" spans="1:35" x14ac:dyDescent="0.25">
      <c r="A2451">
        <v>2</v>
      </c>
      <c r="B2451">
        <v>0</v>
      </c>
      <c r="C2451">
        <v>3</v>
      </c>
      <c r="D2451">
        <v>-65</v>
      </c>
      <c r="E2451">
        <v>0</v>
      </c>
      <c r="F2451" t="s">
        <v>1867</v>
      </c>
      <c r="G2451" t="s">
        <v>4724</v>
      </c>
      <c r="H2451">
        <v>0</v>
      </c>
      <c r="I2451">
        <v>0</v>
      </c>
      <c r="J2451">
        <v>-1.2</v>
      </c>
      <c r="K2451">
        <v>0</v>
      </c>
      <c r="L2451">
        <v>0</v>
      </c>
      <c r="M2451">
        <v>0</v>
      </c>
      <c r="N2451">
        <v>-1.6313540166659599</v>
      </c>
      <c r="O2451">
        <v>0</v>
      </c>
      <c r="P2451">
        <v>0.76071287113325903</v>
      </c>
      <c r="Q2451">
        <v>1.2</v>
      </c>
      <c r="R2451">
        <v>1.8</v>
      </c>
      <c r="S2451">
        <v>0</v>
      </c>
      <c r="T2451">
        <v>0</v>
      </c>
      <c r="U2451">
        <v>-1.2</v>
      </c>
      <c r="V2451">
        <v>0.471267194049379</v>
      </c>
      <c r="W2451">
        <v>0</v>
      </c>
      <c r="X2451">
        <v>-0.68313439744113502</v>
      </c>
      <c r="Y2451">
        <v>1.6313540166659599</v>
      </c>
      <c r="Z2451">
        <v>0</v>
      </c>
      <c r="AA2451">
        <v>-1.96071287113325</v>
      </c>
      <c r="AB2451">
        <v>2.1026212107153399</v>
      </c>
      <c r="AC2451">
        <v>0</v>
      </c>
      <c r="AD2451">
        <v>-1.4438472685743899</v>
      </c>
      <c r="AE2451">
        <v>-15.761871716547001</v>
      </c>
      <c r="AF2451">
        <f t="shared" si="38"/>
        <v>15.761871716547001</v>
      </c>
      <c r="AG2451">
        <v>30</v>
      </c>
      <c r="AH2451" t="s">
        <v>5753</v>
      </c>
      <c r="AI2451" t="s">
        <v>5772</v>
      </c>
    </row>
    <row r="2452" spans="1:35" x14ac:dyDescent="0.25">
      <c r="A2452">
        <v>3</v>
      </c>
      <c r="B2452">
        <v>1</v>
      </c>
      <c r="C2452">
        <v>12</v>
      </c>
      <c r="D2452">
        <v>110</v>
      </c>
      <c r="E2452">
        <v>6</v>
      </c>
      <c r="F2452" t="s">
        <v>1868</v>
      </c>
      <c r="G2452" t="s">
        <v>4725</v>
      </c>
      <c r="H2452">
        <v>0</v>
      </c>
      <c r="I2452">
        <v>0</v>
      </c>
      <c r="J2452">
        <v>-1.2</v>
      </c>
      <c r="K2452">
        <v>0</v>
      </c>
      <c r="L2452">
        <v>0</v>
      </c>
      <c r="M2452">
        <v>0</v>
      </c>
      <c r="N2452">
        <v>1.6914467174146299</v>
      </c>
      <c r="O2452">
        <v>0</v>
      </c>
      <c r="P2452">
        <v>-0.61563625798620403</v>
      </c>
      <c r="Q2452">
        <v>1.2</v>
      </c>
      <c r="R2452">
        <v>1.8</v>
      </c>
      <c r="S2452">
        <v>-1.3788799979999999</v>
      </c>
      <c r="T2452">
        <v>0</v>
      </c>
      <c r="U2452">
        <v>1.1570176969999999</v>
      </c>
      <c r="V2452">
        <v>-1.4389795283604301</v>
      </c>
      <c r="W2452">
        <v>0</v>
      </c>
      <c r="X2452">
        <v>1.1208145961742</v>
      </c>
      <c r="Y2452">
        <v>-1.3788799979999999</v>
      </c>
      <c r="Z2452">
        <v>0</v>
      </c>
      <c r="AA2452">
        <v>2.3570176969999999</v>
      </c>
      <c r="AB2452">
        <v>-1.4389795283604301</v>
      </c>
      <c r="AC2452">
        <v>0</v>
      </c>
      <c r="AD2452">
        <v>2.3208145961742002</v>
      </c>
      <c r="AE2452">
        <v>-1.47216051364745</v>
      </c>
      <c r="AF2452">
        <f t="shared" si="38"/>
        <v>1.47216051364745</v>
      </c>
      <c r="AG2452">
        <v>30</v>
      </c>
      <c r="AH2452" t="s">
        <v>5753</v>
      </c>
      <c r="AI2452" t="s">
        <v>5772</v>
      </c>
    </row>
    <row r="2453" spans="1:35" x14ac:dyDescent="0.25">
      <c r="A2453">
        <v>3</v>
      </c>
      <c r="B2453">
        <v>1</v>
      </c>
      <c r="C2453">
        <v>12</v>
      </c>
      <c r="D2453">
        <v>110</v>
      </c>
      <c r="E2453">
        <v>6</v>
      </c>
      <c r="F2453" t="s">
        <v>1869</v>
      </c>
      <c r="G2453" t="s">
        <v>4726</v>
      </c>
      <c r="H2453">
        <v>0</v>
      </c>
      <c r="I2453">
        <v>0</v>
      </c>
      <c r="J2453">
        <v>-1.2</v>
      </c>
      <c r="K2453">
        <v>0</v>
      </c>
      <c r="L2453">
        <v>0</v>
      </c>
      <c r="M2453">
        <v>0</v>
      </c>
      <c r="N2453">
        <v>1.6914467174146299</v>
      </c>
      <c r="O2453">
        <v>0</v>
      </c>
      <c r="P2453">
        <v>-0.61563625798620403</v>
      </c>
      <c r="Q2453">
        <v>1.2</v>
      </c>
      <c r="R2453">
        <v>1.8</v>
      </c>
      <c r="S2453">
        <v>-1.772653955</v>
      </c>
      <c r="T2453">
        <v>0</v>
      </c>
      <c r="U2453">
        <v>0.31256672000000002</v>
      </c>
      <c r="V2453">
        <v>-1.8295073019605299</v>
      </c>
      <c r="W2453">
        <v>0</v>
      </c>
      <c r="X2453">
        <v>0.243282078701795</v>
      </c>
      <c r="Y2453">
        <v>-1.772653955</v>
      </c>
      <c r="Z2453">
        <v>0</v>
      </c>
      <c r="AA2453">
        <v>1.5125667199999999</v>
      </c>
      <c r="AB2453">
        <v>-1.8295073019605299</v>
      </c>
      <c r="AC2453">
        <v>0</v>
      </c>
      <c r="AD2453">
        <v>1.4432820787017899</v>
      </c>
      <c r="AE2453">
        <v>-2.2038036719745802</v>
      </c>
      <c r="AF2453">
        <f t="shared" si="38"/>
        <v>2.2038036719745802</v>
      </c>
      <c r="AG2453">
        <v>30</v>
      </c>
      <c r="AH2453" t="s">
        <v>5753</v>
      </c>
      <c r="AI2453" t="s">
        <v>5772</v>
      </c>
    </row>
    <row r="2454" spans="1:35" x14ac:dyDescent="0.25">
      <c r="A2454">
        <v>3</v>
      </c>
      <c r="B2454">
        <v>1</v>
      </c>
      <c r="C2454">
        <v>12</v>
      </c>
      <c r="D2454">
        <v>110</v>
      </c>
      <c r="E2454">
        <v>6</v>
      </c>
      <c r="F2454" t="s">
        <v>1870</v>
      </c>
      <c r="G2454" t="s">
        <v>4727</v>
      </c>
      <c r="H2454">
        <v>0</v>
      </c>
      <c r="I2454">
        <v>0</v>
      </c>
      <c r="J2454">
        <v>-1.2</v>
      </c>
      <c r="K2454">
        <v>0</v>
      </c>
      <c r="L2454">
        <v>0</v>
      </c>
      <c r="M2454">
        <v>0</v>
      </c>
      <c r="N2454">
        <v>1.6914467174146299</v>
      </c>
      <c r="O2454">
        <v>0</v>
      </c>
      <c r="P2454">
        <v>-0.61563625798620403</v>
      </c>
      <c r="Q2454">
        <v>1.2</v>
      </c>
      <c r="R2454">
        <v>1.8</v>
      </c>
      <c r="S2454">
        <v>-1.631354017</v>
      </c>
      <c r="T2454">
        <v>0</v>
      </c>
      <c r="U2454">
        <v>0.76071287099999996</v>
      </c>
      <c r="V2454">
        <v>-1.4233506492711101</v>
      </c>
      <c r="W2454">
        <v>0</v>
      </c>
      <c r="X2454">
        <v>0.91654998063040805</v>
      </c>
      <c r="Y2454">
        <v>-1.631354017</v>
      </c>
      <c r="Z2454">
        <v>0</v>
      </c>
      <c r="AA2454">
        <v>1.9607128709999999</v>
      </c>
      <c r="AB2454">
        <v>-1.4233506492711101</v>
      </c>
      <c r="AC2454">
        <v>0</v>
      </c>
      <c r="AD2454">
        <v>2.1165499806304</v>
      </c>
      <c r="AE2454">
        <v>5.8408754726995404</v>
      </c>
      <c r="AF2454">
        <f t="shared" si="38"/>
        <v>5.8408754726995404</v>
      </c>
      <c r="AG2454">
        <v>30</v>
      </c>
      <c r="AH2454" t="s">
        <v>5753</v>
      </c>
      <c r="AI2454" t="s">
        <v>5772</v>
      </c>
    </row>
    <row r="2455" spans="1:35" x14ac:dyDescent="0.25">
      <c r="A2455">
        <v>3</v>
      </c>
      <c r="B2455">
        <v>1</v>
      </c>
      <c r="C2455">
        <v>12</v>
      </c>
      <c r="D2455">
        <v>110</v>
      </c>
      <c r="E2455">
        <v>6</v>
      </c>
      <c r="F2455" t="s">
        <v>1871</v>
      </c>
      <c r="G2455" t="s">
        <v>4728</v>
      </c>
      <c r="H2455">
        <v>0</v>
      </c>
      <c r="I2455">
        <v>0</v>
      </c>
      <c r="J2455">
        <v>-1.2</v>
      </c>
      <c r="K2455">
        <v>0</v>
      </c>
      <c r="L2455">
        <v>0</v>
      </c>
      <c r="M2455">
        <v>0</v>
      </c>
      <c r="N2455">
        <v>1.6914467174146299</v>
      </c>
      <c r="O2455">
        <v>0</v>
      </c>
      <c r="P2455">
        <v>-0.61563625798620403</v>
      </c>
      <c r="Q2455">
        <v>1.2</v>
      </c>
      <c r="R2455">
        <v>1.8</v>
      </c>
      <c r="S2455">
        <v>-1.032437585</v>
      </c>
      <c r="T2455">
        <v>0</v>
      </c>
      <c r="U2455">
        <v>1.47447368</v>
      </c>
      <c r="V2455">
        <v>-1.3331146402552101</v>
      </c>
      <c r="W2455">
        <v>0</v>
      </c>
      <c r="X2455">
        <v>1.33801934347841</v>
      </c>
      <c r="Y2455">
        <v>-1.032437585</v>
      </c>
      <c r="Z2455">
        <v>0</v>
      </c>
      <c r="AA2455">
        <v>2.6744736800000002</v>
      </c>
      <c r="AB2455">
        <v>-1.3331146402552101</v>
      </c>
      <c r="AC2455">
        <v>0</v>
      </c>
      <c r="AD2455">
        <v>2.53801934347841</v>
      </c>
      <c r="AE2455">
        <v>-6.6027739191289303</v>
      </c>
      <c r="AF2455">
        <f t="shared" si="38"/>
        <v>6.6027739191289303</v>
      </c>
      <c r="AG2455">
        <v>30</v>
      </c>
      <c r="AH2455" t="s">
        <v>5753</v>
      </c>
      <c r="AI2455" t="s">
        <v>5772</v>
      </c>
    </row>
    <row r="2456" spans="1:35" x14ac:dyDescent="0.25">
      <c r="A2456">
        <v>3</v>
      </c>
      <c r="B2456">
        <v>1</v>
      </c>
      <c r="C2456">
        <v>12</v>
      </c>
      <c r="D2456">
        <v>110</v>
      </c>
      <c r="E2456">
        <v>6</v>
      </c>
      <c r="F2456" t="s">
        <v>1872</v>
      </c>
      <c r="G2456" t="s">
        <v>4729</v>
      </c>
      <c r="H2456">
        <v>0</v>
      </c>
      <c r="I2456">
        <v>0</v>
      </c>
      <c r="J2456">
        <v>-1.2</v>
      </c>
      <c r="K2456">
        <v>0</v>
      </c>
      <c r="L2456">
        <v>0</v>
      </c>
      <c r="M2456">
        <v>0</v>
      </c>
      <c r="N2456">
        <v>1.6914467174146299</v>
      </c>
      <c r="O2456">
        <v>0</v>
      </c>
      <c r="P2456">
        <v>-0.61563625798620403</v>
      </c>
      <c r="Q2456">
        <v>1.2</v>
      </c>
      <c r="R2456">
        <v>1.8</v>
      </c>
      <c r="S2456">
        <v>-1.7931504570000001</v>
      </c>
      <c r="T2456">
        <v>0</v>
      </c>
      <c r="U2456">
        <v>-0.15688033700000001</v>
      </c>
      <c r="V2456">
        <v>-2.0025575039966399</v>
      </c>
      <c r="W2456">
        <v>0</v>
      </c>
      <c r="X2456">
        <v>-0.65847379014191199</v>
      </c>
      <c r="Y2456">
        <v>-1.7931504570000001</v>
      </c>
      <c r="Z2456">
        <v>0</v>
      </c>
      <c r="AA2456">
        <v>1.0431196629999999</v>
      </c>
      <c r="AB2456">
        <v>-2.0025575039966399</v>
      </c>
      <c r="AC2456">
        <v>0</v>
      </c>
      <c r="AD2456">
        <v>0.54152620985808697</v>
      </c>
      <c r="AE2456">
        <v>-15.055757142528201</v>
      </c>
      <c r="AF2456">
        <f t="shared" si="38"/>
        <v>15.055757142528201</v>
      </c>
      <c r="AG2456">
        <v>30</v>
      </c>
      <c r="AH2456" t="s">
        <v>5753</v>
      </c>
      <c r="AI2456" t="s">
        <v>5772</v>
      </c>
    </row>
    <row r="2457" spans="1:35" x14ac:dyDescent="0.25">
      <c r="A2457">
        <v>3</v>
      </c>
      <c r="B2457">
        <v>1</v>
      </c>
      <c r="C2457">
        <v>12</v>
      </c>
      <c r="D2457">
        <v>110</v>
      </c>
      <c r="E2457">
        <v>6</v>
      </c>
      <c r="F2457" t="s">
        <v>1873</v>
      </c>
      <c r="G2457" t="s">
        <v>4730</v>
      </c>
      <c r="H2457">
        <v>0</v>
      </c>
      <c r="I2457">
        <v>0</v>
      </c>
      <c r="J2457">
        <v>-1.2</v>
      </c>
      <c r="K2457">
        <v>0</v>
      </c>
      <c r="L2457">
        <v>0</v>
      </c>
      <c r="M2457">
        <v>0</v>
      </c>
      <c r="N2457">
        <v>1.6914467174146299</v>
      </c>
      <c r="O2457">
        <v>0</v>
      </c>
      <c r="P2457">
        <v>-0.61563625798620403</v>
      </c>
      <c r="Q2457">
        <v>1.2</v>
      </c>
      <c r="R2457">
        <v>1.8</v>
      </c>
      <c r="S2457">
        <v>-1.691446717</v>
      </c>
      <c r="T2457">
        <v>0</v>
      </c>
      <c r="U2457">
        <v>-0.61563625799999999</v>
      </c>
      <c r="V2457">
        <v>-1.48150145189145</v>
      </c>
      <c r="W2457">
        <v>0</v>
      </c>
      <c r="X2457">
        <v>-0.19619402897878599</v>
      </c>
      <c r="Y2457">
        <v>-1.691446717</v>
      </c>
      <c r="Z2457">
        <v>0</v>
      </c>
      <c r="AA2457">
        <v>0.58436374199999996</v>
      </c>
      <c r="AB2457">
        <v>-1.48150145189145</v>
      </c>
      <c r="AC2457">
        <v>0</v>
      </c>
      <c r="AD2457">
        <v>1.0038059710212099</v>
      </c>
      <c r="AE2457">
        <v>15.060902076869199</v>
      </c>
      <c r="AF2457">
        <f t="shared" si="38"/>
        <v>15.060902076869199</v>
      </c>
      <c r="AG2457">
        <v>30</v>
      </c>
      <c r="AH2457" t="s">
        <v>5753</v>
      </c>
      <c r="AI2457" t="s">
        <v>5772</v>
      </c>
    </row>
    <row r="2458" spans="1:35" x14ac:dyDescent="0.25">
      <c r="A2458">
        <v>3</v>
      </c>
      <c r="B2458">
        <v>1</v>
      </c>
      <c r="C2458">
        <v>12</v>
      </c>
      <c r="D2458">
        <v>110</v>
      </c>
      <c r="E2458">
        <v>1</v>
      </c>
      <c r="F2458" t="s">
        <v>1874</v>
      </c>
      <c r="G2458" t="s">
        <v>4731</v>
      </c>
      <c r="H2458">
        <v>0</v>
      </c>
      <c r="I2458">
        <v>0</v>
      </c>
      <c r="J2458">
        <v>-1.2</v>
      </c>
      <c r="K2458">
        <v>0</v>
      </c>
      <c r="L2458">
        <v>0</v>
      </c>
      <c r="M2458">
        <v>0</v>
      </c>
      <c r="N2458">
        <v>1.6914467174146299</v>
      </c>
      <c r="O2458">
        <v>0</v>
      </c>
      <c r="P2458">
        <v>-0.61563625798620403</v>
      </c>
      <c r="Q2458">
        <v>1.2</v>
      </c>
      <c r="R2458">
        <v>1.8</v>
      </c>
      <c r="S2458">
        <v>0</v>
      </c>
      <c r="T2458">
        <v>0</v>
      </c>
      <c r="U2458">
        <v>-1.2</v>
      </c>
      <c r="V2458">
        <v>3.2597795619307701E-2</v>
      </c>
      <c r="W2458">
        <v>0</v>
      </c>
      <c r="X2458">
        <v>-1.28697315961726</v>
      </c>
      <c r="Y2458">
        <v>-1.6914467174146299</v>
      </c>
      <c r="Z2458">
        <v>0</v>
      </c>
      <c r="AA2458">
        <v>-0.58436374201379504</v>
      </c>
      <c r="AB2458">
        <v>-1.65884892179532</v>
      </c>
      <c r="AC2458">
        <v>0</v>
      </c>
      <c r="AD2458">
        <v>-0.67133690163105897</v>
      </c>
      <c r="AE2458">
        <v>-2.9741112735122699</v>
      </c>
      <c r="AF2458">
        <f t="shared" si="38"/>
        <v>2.9741112735122699</v>
      </c>
      <c r="AG2458">
        <v>30</v>
      </c>
      <c r="AH2458" t="s">
        <v>5753</v>
      </c>
      <c r="AI2458" t="s">
        <v>5772</v>
      </c>
    </row>
    <row r="2459" spans="1:35" x14ac:dyDescent="0.25">
      <c r="A2459">
        <v>4</v>
      </c>
      <c r="B2459">
        <v>1</v>
      </c>
      <c r="C2459">
        <v>8</v>
      </c>
      <c r="D2459">
        <v>50</v>
      </c>
      <c r="E2459">
        <v>6</v>
      </c>
      <c r="F2459" t="s">
        <v>1875</v>
      </c>
      <c r="G2459" t="s">
        <v>4732</v>
      </c>
      <c r="H2459">
        <v>0</v>
      </c>
      <c r="I2459">
        <v>0</v>
      </c>
      <c r="J2459">
        <v>-1.2</v>
      </c>
      <c r="K2459">
        <v>0</v>
      </c>
      <c r="L2459">
        <v>0</v>
      </c>
      <c r="M2459">
        <v>0</v>
      </c>
      <c r="N2459">
        <v>1.3788799976141599</v>
      </c>
      <c r="O2459">
        <v>0</v>
      </c>
      <c r="P2459">
        <v>1.15701769743577</v>
      </c>
      <c r="Q2459">
        <v>1.2</v>
      </c>
      <c r="R2459">
        <v>1.8</v>
      </c>
      <c r="S2459">
        <v>-1.7931504570000001</v>
      </c>
      <c r="T2459">
        <v>0</v>
      </c>
      <c r="U2459">
        <v>-0.15688033700000001</v>
      </c>
      <c r="V2459">
        <v>-1.70694295585003</v>
      </c>
      <c r="W2459">
        <v>0</v>
      </c>
      <c r="X2459">
        <v>-2.1088239837055298E-2</v>
      </c>
      <c r="Y2459">
        <v>-1.7931504570000001</v>
      </c>
      <c r="Z2459">
        <v>0</v>
      </c>
      <c r="AA2459">
        <v>1.0431196629999999</v>
      </c>
      <c r="AB2459">
        <v>-1.70694295585003</v>
      </c>
      <c r="AC2459">
        <v>0</v>
      </c>
      <c r="AD2459">
        <v>1.17891176016294</v>
      </c>
      <c r="AE2459">
        <v>4.4435465345916496</v>
      </c>
      <c r="AF2459">
        <f t="shared" si="38"/>
        <v>4.4435465345916496</v>
      </c>
      <c r="AG2459">
        <v>30</v>
      </c>
      <c r="AH2459" t="s">
        <v>5753</v>
      </c>
      <c r="AI2459" t="s">
        <v>5772</v>
      </c>
    </row>
    <row r="2460" spans="1:35" x14ac:dyDescent="0.25">
      <c r="A2460">
        <v>4</v>
      </c>
      <c r="B2460">
        <v>1</v>
      </c>
      <c r="C2460">
        <v>8</v>
      </c>
      <c r="D2460">
        <v>50</v>
      </c>
      <c r="E2460">
        <v>6</v>
      </c>
      <c r="F2460" t="s">
        <v>1876</v>
      </c>
      <c r="G2460" t="s">
        <v>4733</v>
      </c>
      <c r="H2460">
        <v>0</v>
      </c>
      <c r="I2460">
        <v>0</v>
      </c>
      <c r="J2460">
        <v>-1.2</v>
      </c>
      <c r="K2460">
        <v>0</v>
      </c>
      <c r="L2460">
        <v>0</v>
      </c>
      <c r="M2460">
        <v>0</v>
      </c>
      <c r="N2460">
        <v>1.3788799976141599</v>
      </c>
      <c r="O2460">
        <v>0</v>
      </c>
      <c r="P2460">
        <v>1.15701769743577</v>
      </c>
      <c r="Q2460">
        <v>1.2</v>
      </c>
      <c r="R2460">
        <v>1.8</v>
      </c>
      <c r="S2460">
        <v>-1.691446717</v>
      </c>
      <c r="T2460">
        <v>0</v>
      </c>
      <c r="U2460">
        <v>-0.61563625799999999</v>
      </c>
      <c r="V2460">
        <v>-1.4560226769698701</v>
      </c>
      <c r="W2460">
        <v>0</v>
      </c>
      <c r="X2460">
        <v>-0.15958136139158099</v>
      </c>
      <c r="Y2460">
        <v>-1.691446717</v>
      </c>
      <c r="Z2460">
        <v>0</v>
      </c>
      <c r="AA2460">
        <v>0.58436374199999996</v>
      </c>
      <c r="AB2460">
        <v>-1.4560226769698701</v>
      </c>
      <c r="AC2460">
        <v>0</v>
      </c>
      <c r="AD2460">
        <v>1.04041863860841</v>
      </c>
      <c r="AE2460">
        <v>16.489072619041799</v>
      </c>
      <c r="AF2460">
        <f t="shared" si="38"/>
        <v>16.489072619041799</v>
      </c>
      <c r="AG2460">
        <v>30</v>
      </c>
      <c r="AH2460" t="s">
        <v>5753</v>
      </c>
      <c r="AI2460" t="s">
        <v>5772</v>
      </c>
    </row>
    <row r="2461" spans="1:35" x14ac:dyDescent="0.25">
      <c r="A2461">
        <v>4</v>
      </c>
      <c r="B2461">
        <v>1</v>
      </c>
      <c r="C2461">
        <v>8</v>
      </c>
      <c r="D2461">
        <v>50</v>
      </c>
      <c r="E2461">
        <v>6</v>
      </c>
      <c r="F2461" t="s">
        <v>1877</v>
      </c>
      <c r="G2461" t="s">
        <v>4734</v>
      </c>
      <c r="H2461">
        <v>0</v>
      </c>
      <c r="I2461">
        <v>0</v>
      </c>
      <c r="J2461">
        <v>-1.2</v>
      </c>
      <c r="K2461">
        <v>0</v>
      </c>
      <c r="L2461">
        <v>0</v>
      </c>
      <c r="M2461">
        <v>0</v>
      </c>
      <c r="N2461">
        <v>1.3788799976141599</v>
      </c>
      <c r="O2461">
        <v>0</v>
      </c>
      <c r="P2461">
        <v>1.15701769743577</v>
      </c>
      <c r="Q2461">
        <v>1.2</v>
      </c>
      <c r="R2461">
        <v>1.8</v>
      </c>
      <c r="S2461">
        <v>-1.772653955</v>
      </c>
      <c r="T2461">
        <v>0</v>
      </c>
      <c r="U2461">
        <v>0.31256672000000002</v>
      </c>
      <c r="V2461">
        <v>-1.5044546092951701</v>
      </c>
      <c r="W2461">
        <v>0</v>
      </c>
      <c r="X2461">
        <v>0.579543889652403</v>
      </c>
      <c r="Y2461">
        <v>-1.772653955</v>
      </c>
      <c r="Z2461">
        <v>0</v>
      </c>
      <c r="AA2461">
        <v>1.5125667199999999</v>
      </c>
      <c r="AB2461">
        <v>-1.5044546092951701</v>
      </c>
      <c r="AC2461">
        <v>0</v>
      </c>
      <c r="AD2461">
        <v>1.7795438896524001</v>
      </c>
      <c r="AE2461">
        <v>9.3148932709158601</v>
      </c>
      <c r="AF2461">
        <f t="shared" si="38"/>
        <v>9.3148932709158601</v>
      </c>
      <c r="AG2461">
        <v>30</v>
      </c>
      <c r="AH2461" t="s">
        <v>5753</v>
      </c>
      <c r="AI2461" t="s">
        <v>5772</v>
      </c>
    </row>
    <row r="2462" spans="1:35" x14ac:dyDescent="0.25">
      <c r="A2462">
        <v>4</v>
      </c>
      <c r="B2462">
        <v>1</v>
      </c>
      <c r="C2462">
        <v>8</v>
      </c>
      <c r="D2462">
        <v>50</v>
      </c>
      <c r="E2462">
        <v>6</v>
      </c>
      <c r="F2462" t="s">
        <v>1878</v>
      </c>
      <c r="G2462" t="s">
        <v>4735</v>
      </c>
      <c r="H2462">
        <v>0</v>
      </c>
      <c r="I2462">
        <v>0</v>
      </c>
      <c r="J2462">
        <v>-1.2</v>
      </c>
      <c r="K2462">
        <v>0</v>
      </c>
      <c r="L2462">
        <v>0</v>
      </c>
      <c r="M2462">
        <v>0</v>
      </c>
      <c r="N2462">
        <v>1.3788799976141599</v>
      </c>
      <c r="O2462">
        <v>0</v>
      </c>
      <c r="P2462">
        <v>1.15701769743577</v>
      </c>
      <c r="Q2462">
        <v>1.2</v>
      </c>
      <c r="R2462">
        <v>1.8</v>
      </c>
      <c r="S2462">
        <v>-1.032437585</v>
      </c>
      <c r="T2462">
        <v>0</v>
      </c>
      <c r="U2462">
        <v>1.47447368</v>
      </c>
      <c r="V2462">
        <v>-1.5553110605616201</v>
      </c>
      <c r="W2462">
        <v>0</v>
      </c>
      <c r="X2462">
        <v>1.2082658359965199</v>
      </c>
      <c r="Y2462">
        <v>-1.032437585</v>
      </c>
      <c r="Z2462">
        <v>0</v>
      </c>
      <c r="AA2462">
        <v>2.6744736800000002</v>
      </c>
      <c r="AB2462">
        <v>-1.5553110605616201</v>
      </c>
      <c r="AC2462">
        <v>0</v>
      </c>
      <c r="AD2462">
        <v>2.4082658359965201</v>
      </c>
      <c r="AE2462">
        <v>-11.7469835392679</v>
      </c>
      <c r="AF2462">
        <f t="shared" si="38"/>
        <v>11.7469835392679</v>
      </c>
      <c r="AG2462">
        <v>30</v>
      </c>
      <c r="AH2462" t="s">
        <v>5753</v>
      </c>
      <c r="AI2462" t="s">
        <v>5772</v>
      </c>
    </row>
    <row r="2463" spans="1:35" x14ac:dyDescent="0.25">
      <c r="A2463">
        <v>4</v>
      </c>
      <c r="B2463">
        <v>1</v>
      </c>
      <c r="C2463">
        <v>8</v>
      </c>
      <c r="D2463">
        <v>50</v>
      </c>
      <c r="E2463">
        <v>6</v>
      </c>
      <c r="F2463" t="s">
        <v>1879</v>
      </c>
      <c r="G2463" t="s">
        <v>4736</v>
      </c>
      <c r="H2463">
        <v>0</v>
      </c>
      <c r="I2463">
        <v>0</v>
      </c>
      <c r="J2463">
        <v>-1.2</v>
      </c>
      <c r="K2463">
        <v>0</v>
      </c>
      <c r="L2463">
        <v>0</v>
      </c>
      <c r="M2463">
        <v>0</v>
      </c>
      <c r="N2463">
        <v>1.3788799976141599</v>
      </c>
      <c r="O2463">
        <v>0</v>
      </c>
      <c r="P2463">
        <v>1.15701769743577</v>
      </c>
      <c r="Q2463">
        <v>1.2</v>
      </c>
      <c r="R2463">
        <v>1.8</v>
      </c>
      <c r="S2463">
        <v>-1.3788799979999999</v>
      </c>
      <c r="T2463">
        <v>0</v>
      </c>
      <c r="U2463">
        <v>1.1570176969999999</v>
      </c>
      <c r="V2463">
        <v>-1.7902045884986399</v>
      </c>
      <c r="W2463">
        <v>0</v>
      </c>
      <c r="X2463">
        <v>0.86204025280159402</v>
      </c>
      <c r="Y2463">
        <v>-1.3788799979999999</v>
      </c>
      <c r="Z2463">
        <v>0</v>
      </c>
      <c r="AA2463">
        <v>2.3570176969999999</v>
      </c>
      <c r="AB2463">
        <v>-1.7902045884986399</v>
      </c>
      <c r="AC2463">
        <v>0</v>
      </c>
      <c r="AD2463">
        <v>2.06204025280159</v>
      </c>
      <c r="AE2463">
        <v>-10.6355039018061</v>
      </c>
      <c r="AF2463">
        <f t="shared" si="38"/>
        <v>10.6355039018061</v>
      </c>
      <c r="AG2463">
        <v>30</v>
      </c>
      <c r="AH2463" t="s">
        <v>5753</v>
      </c>
      <c r="AI2463" t="s">
        <v>5772</v>
      </c>
    </row>
    <row r="2464" spans="1:35" x14ac:dyDescent="0.25">
      <c r="A2464">
        <v>4</v>
      </c>
      <c r="B2464">
        <v>1</v>
      </c>
      <c r="C2464">
        <v>8</v>
      </c>
      <c r="D2464">
        <v>50</v>
      </c>
      <c r="E2464">
        <v>6</v>
      </c>
      <c r="F2464" t="s">
        <v>1880</v>
      </c>
      <c r="G2464" t="s">
        <v>4737</v>
      </c>
      <c r="H2464">
        <v>0</v>
      </c>
      <c r="I2464">
        <v>0</v>
      </c>
      <c r="J2464">
        <v>-1.2</v>
      </c>
      <c r="K2464">
        <v>0</v>
      </c>
      <c r="L2464">
        <v>0</v>
      </c>
      <c r="M2464">
        <v>0</v>
      </c>
      <c r="N2464">
        <v>1.3788799976141599</v>
      </c>
      <c r="O2464">
        <v>0</v>
      </c>
      <c r="P2464">
        <v>1.15701769743577</v>
      </c>
      <c r="Q2464">
        <v>1.2</v>
      </c>
      <c r="R2464">
        <v>1.8</v>
      </c>
      <c r="S2464">
        <v>-1.631354017</v>
      </c>
      <c r="T2464">
        <v>0</v>
      </c>
      <c r="U2464">
        <v>0.76071287099999996</v>
      </c>
      <c r="V2464">
        <v>-1.5272588334893999</v>
      </c>
      <c r="W2464">
        <v>0</v>
      </c>
      <c r="X2464">
        <v>0.84283904084871097</v>
      </c>
      <c r="Y2464">
        <v>-1.631354017</v>
      </c>
      <c r="Z2464">
        <v>0</v>
      </c>
      <c r="AA2464">
        <v>1.9607128709999999</v>
      </c>
      <c r="AB2464">
        <v>-1.5272588334893999</v>
      </c>
      <c r="AC2464">
        <v>0</v>
      </c>
      <c r="AD2464">
        <v>2.04283904084871</v>
      </c>
      <c r="AE2464">
        <v>2.9787905087458202</v>
      </c>
      <c r="AF2464">
        <f t="shared" si="38"/>
        <v>2.9787905087458202</v>
      </c>
      <c r="AG2464">
        <v>30</v>
      </c>
      <c r="AH2464" t="s">
        <v>5753</v>
      </c>
      <c r="AI2464" t="s">
        <v>5772</v>
      </c>
    </row>
    <row r="2465" spans="1:35" x14ac:dyDescent="0.25">
      <c r="A2465">
        <v>4</v>
      </c>
      <c r="B2465">
        <v>1</v>
      </c>
      <c r="C2465">
        <v>8</v>
      </c>
      <c r="D2465">
        <v>50</v>
      </c>
      <c r="E2465">
        <v>1</v>
      </c>
      <c r="F2465" t="s">
        <v>1881</v>
      </c>
      <c r="G2465" t="s">
        <v>4738</v>
      </c>
      <c r="H2465">
        <v>0</v>
      </c>
      <c r="I2465">
        <v>0</v>
      </c>
      <c r="J2465">
        <v>-1.2</v>
      </c>
      <c r="K2465">
        <v>0</v>
      </c>
      <c r="L2465">
        <v>0</v>
      </c>
      <c r="M2465">
        <v>0</v>
      </c>
      <c r="N2465">
        <v>1.3788799976141599</v>
      </c>
      <c r="O2465">
        <v>0</v>
      </c>
      <c r="P2465">
        <v>1.15701769743577</v>
      </c>
      <c r="Q2465">
        <v>1.2</v>
      </c>
      <c r="R2465">
        <v>1.8</v>
      </c>
      <c r="S2465">
        <v>0</v>
      </c>
      <c r="T2465">
        <v>0</v>
      </c>
      <c r="U2465">
        <v>-1.2</v>
      </c>
      <c r="V2465">
        <v>-1.12527382418329</v>
      </c>
      <c r="W2465">
        <v>0</v>
      </c>
      <c r="X2465">
        <v>6.7955664940344301E-2</v>
      </c>
      <c r="Y2465">
        <v>-1.3788799976141599</v>
      </c>
      <c r="Z2465">
        <v>0</v>
      </c>
      <c r="AA2465">
        <v>-2.3570176974357699</v>
      </c>
      <c r="AB2465">
        <v>-2.5041538217974502</v>
      </c>
      <c r="AC2465">
        <v>0</v>
      </c>
      <c r="AD2465">
        <v>-1.0890620324954201</v>
      </c>
      <c r="AE2465">
        <v>36.167590906726701</v>
      </c>
      <c r="AF2465">
        <f t="shared" si="38"/>
        <v>36.167590906726701</v>
      </c>
      <c r="AG2465">
        <v>30</v>
      </c>
      <c r="AH2465" t="s">
        <v>5753</v>
      </c>
      <c r="AI2465" t="s">
        <v>5772</v>
      </c>
    </row>
    <row r="2466" spans="1:35" x14ac:dyDescent="0.25">
      <c r="A2466">
        <v>5</v>
      </c>
      <c r="B2466">
        <v>0</v>
      </c>
      <c r="C2466">
        <v>1</v>
      </c>
      <c r="D2466">
        <v>-35</v>
      </c>
      <c r="E2466">
        <v>6</v>
      </c>
      <c r="F2466" t="s">
        <v>1882</v>
      </c>
      <c r="G2466" t="s">
        <v>4739</v>
      </c>
      <c r="H2466">
        <v>0</v>
      </c>
      <c r="I2466">
        <v>0</v>
      </c>
      <c r="J2466">
        <v>-1.2</v>
      </c>
      <c r="K2466">
        <v>0</v>
      </c>
      <c r="L2466">
        <v>0</v>
      </c>
      <c r="M2466">
        <v>0</v>
      </c>
      <c r="N2466">
        <v>-1.0324375854318799</v>
      </c>
      <c r="O2466">
        <v>0</v>
      </c>
      <c r="P2466">
        <v>1.4744736797201801</v>
      </c>
      <c r="Q2466">
        <v>1.2</v>
      </c>
      <c r="R2466">
        <v>1.8</v>
      </c>
      <c r="S2466">
        <v>-1.631354017</v>
      </c>
      <c r="T2466">
        <v>0</v>
      </c>
      <c r="U2466">
        <v>0.76071287099999996</v>
      </c>
      <c r="V2466">
        <v>-1.65145448826518</v>
      </c>
      <c r="W2466">
        <v>0</v>
      </c>
      <c r="X2466">
        <v>0.74381299627198105</v>
      </c>
      <c r="Y2466">
        <v>-1.631354017</v>
      </c>
      <c r="Z2466">
        <v>0</v>
      </c>
      <c r="AA2466">
        <v>1.9607128709999999</v>
      </c>
      <c r="AB2466">
        <v>-1.65145448826518</v>
      </c>
      <c r="AC2466">
        <v>0</v>
      </c>
      <c r="AD2466">
        <v>1.9438129962719799</v>
      </c>
      <c r="AE2466">
        <v>-0.589911315853896</v>
      </c>
      <c r="AF2466">
        <f t="shared" si="38"/>
        <v>0.589911315853896</v>
      </c>
      <c r="AG2466">
        <v>30</v>
      </c>
      <c r="AH2466" t="s">
        <v>5753</v>
      </c>
      <c r="AI2466" t="s">
        <v>5772</v>
      </c>
    </row>
    <row r="2467" spans="1:35" x14ac:dyDescent="0.25">
      <c r="A2467">
        <v>5</v>
      </c>
      <c r="B2467">
        <v>0</v>
      </c>
      <c r="C2467">
        <v>1</v>
      </c>
      <c r="D2467">
        <v>-35</v>
      </c>
      <c r="E2467">
        <v>6</v>
      </c>
      <c r="F2467" t="s">
        <v>1883</v>
      </c>
      <c r="G2467" t="s">
        <v>4740</v>
      </c>
      <c r="H2467">
        <v>0</v>
      </c>
      <c r="I2467">
        <v>0</v>
      </c>
      <c r="J2467">
        <v>-1.2</v>
      </c>
      <c r="K2467">
        <v>0</v>
      </c>
      <c r="L2467">
        <v>0</v>
      </c>
      <c r="M2467">
        <v>0</v>
      </c>
      <c r="N2467">
        <v>-1.0324375854318799</v>
      </c>
      <c r="O2467">
        <v>0</v>
      </c>
      <c r="P2467">
        <v>1.4744736797201801</v>
      </c>
      <c r="Q2467">
        <v>1.2</v>
      </c>
      <c r="R2467">
        <v>1.8</v>
      </c>
      <c r="S2467">
        <v>-1.3788799979999999</v>
      </c>
      <c r="T2467">
        <v>0</v>
      </c>
      <c r="U2467">
        <v>1.1570176969999999</v>
      </c>
      <c r="V2467">
        <v>-1.4300113075396801</v>
      </c>
      <c r="W2467">
        <v>0</v>
      </c>
      <c r="X2467">
        <v>1.12635124887973</v>
      </c>
      <c r="Y2467">
        <v>-1.3788799979999999</v>
      </c>
      <c r="Z2467">
        <v>0</v>
      </c>
      <c r="AA2467">
        <v>2.3570176969999999</v>
      </c>
      <c r="AB2467">
        <v>-1.4300113075396801</v>
      </c>
      <c r="AC2467">
        <v>0</v>
      </c>
      <c r="AD2467">
        <v>2.32635124887973</v>
      </c>
      <c r="AE2467">
        <v>-1.2510190342945799</v>
      </c>
      <c r="AF2467">
        <f t="shared" si="38"/>
        <v>1.2510190342945799</v>
      </c>
      <c r="AG2467">
        <v>30</v>
      </c>
      <c r="AH2467" t="s">
        <v>5753</v>
      </c>
      <c r="AI2467" t="s">
        <v>5772</v>
      </c>
    </row>
    <row r="2468" spans="1:35" x14ac:dyDescent="0.25">
      <c r="A2468">
        <v>5</v>
      </c>
      <c r="B2468">
        <v>0</v>
      </c>
      <c r="C2468">
        <v>1</v>
      </c>
      <c r="D2468">
        <v>-35</v>
      </c>
      <c r="E2468">
        <v>6</v>
      </c>
      <c r="F2468" t="s">
        <v>1884</v>
      </c>
      <c r="G2468" t="s">
        <v>4741</v>
      </c>
      <c r="H2468">
        <v>0</v>
      </c>
      <c r="I2468">
        <v>0</v>
      </c>
      <c r="J2468">
        <v>-1.2</v>
      </c>
      <c r="K2468">
        <v>0</v>
      </c>
      <c r="L2468">
        <v>0</v>
      </c>
      <c r="M2468">
        <v>0</v>
      </c>
      <c r="N2468">
        <v>-1.0324375854318799</v>
      </c>
      <c r="O2468">
        <v>0</v>
      </c>
      <c r="P2468">
        <v>1.4744736797201801</v>
      </c>
      <c r="Q2468">
        <v>1.2</v>
      </c>
      <c r="R2468">
        <v>1.8</v>
      </c>
      <c r="S2468">
        <v>-1.7931504570000001</v>
      </c>
      <c r="T2468">
        <v>0</v>
      </c>
      <c r="U2468">
        <v>-0.15688033700000001</v>
      </c>
      <c r="V2468">
        <v>-1.7460393728594801</v>
      </c>
      <c r="W2468">
        <v>0</v>
      </c>
      <c r="X2468">
        <v>-7.9806400124965204E-2</v>
      </c>
      <c r="Y2468">
        <v>-1.7931504570000001</v>
      </c>
      <c r="Z2468">
        <v>0</v>
      </c>
      <c r="AA2468">
        <v>1.0431196629999999</v>
      </c>
      <c r="AB2468">
        <v>-1.7460393728594801</v>
      </c>
      <c r="AC2468">
        <v>0</v>
      </c>
      <c r="AD2468">
        <v>1.1201935998750301</v>
      </c>
      <c r="AE2468">
        <v>2.4950983735805199</v>
      </c>
      <c r="AF2468">
        <f t="shared" si="38"/>
        <v>2.4950983735805199</v>
      </c>
      <c r="AG2468">
        <v>30</v>
      </c>
      <c r="AH2468" t="s">
        <v>5753</v>
      </c>
      <c r="AI2468" t="s">
        <v>5772</v>
      </c>
    </row>
    <row r="2469" spans="1:35" x14ac:dyDescent="0.25">
      <c r="A2469">
        <v>5</v>
      </c>
      <c r="B2469">
        <v>0</v>
      </c>
      <c r="C2469">
        <v>1</v>
      </c>
      <c r="D2469">
        <v>-35</v>
      </c>
      <c r="E2469">
        <v>6</v>
      </c>
      <c r="F2469" t="s">
        <v>1885</v>
      </c>
      <c r="G2469" t="s">
        <v>4742</v>
      </c>
      <c r="H2469">
        <v>0</v>
      </c>
      <c r="I2469">
        <v>0</v>
      </c>
      <c r="J2469">
        <v>-1.2</v>
      </c>
      <c r="K2469">
        <v>0</v>
      </c>
      <c r="L2469">
        <v>0</v>
      </c>
      <c r="M2469">
        <v>0</v>
      </c>
      <c r="N2469">
        <v>-1.0324375854318799</v>
      </c>
      <c r="O2469">
        <v>0</v>
      </c>
      <c r="P2469">
        <v>1.4744736797201801</v>
      </c>
      <c r="Q2469">
        <v>1.2</v>
      </c>
      <c r="R2469">
        <v>1.8</v>
      </c>
      <c r="S2469">
        <v>-1.772653955</v>
      </c>
      <c r="T2469">
        <v>0</v>
      </c>
      <c r="U2469">
        <v>0.31256672000000002</v>
      </c>
      <c r="V2469">
        <v>-1.7552639168138</v>
      </c>
      <c r="W2469">
        <v>0</v>
      </c>
      <c r="X2469">
        <v>0.33271285926625999</v>
      </c>
      <c r="Y2469">
        <v>-1.772653955</v>
      </c>
      <c r="Z2469">
        <v>0</v>
      </c>
      <c r="AA2469">
        <v>1.5125667199999999</v>
      </c>
      <c r="AB2469">
        <v>-1.7552639168138</v>
      </c>
      <c r="AC2469">
        <v>0</v>
      </c>
      <c r="AD2469">
        <v>1.53271285926626</v>
      </c>
      <c r="AE2469">
        <v>0.65436682407163504</v>
      </c>
      <c r="AF2469">
        <f t="shared" si="38"/>
        <v>0.65436682407163504</v>
      </c>
      <c r="AG2469">
        <v>30</v>
      </c>
      <c r="AH2469" t="s">
        <v>5753</v>
      </c>
      <c r="AI2469" t="s">
        <v>5772</v>
      </c>
    </row>
    <row r="2470" spans="1:35" x14ac:dyDescent="0.25">
      <c r="A2470">
        <v>5</v>
      </c>
      <c r="B2470">
        <v>0</v>
      </c>
      <c r="C2470">
        <v>1</v>
      </c>
      <c r="D2470">
        <v>-35</v>
      </c>
      <c r="E2470">
        <v>6</v>
      </c>
      <c r="F2470" t="s">
        <v>1886</v>
      </c>
      <c r="G2470" t="s">
        <v>4743</v>
      </c>
      <c r="H2470">
        <v>0</v>
      </c>
      <c r="I2470">
        <v>0</v>
      </c>
      <c r="J2470">
        <v>-1.2</v>
      </c>
      <c r="K2470">
        <v>0</v>
      </c>
      <c r="L2470">
        <v>0</v>
      </c>
      <c r="M2470">
        <v>0</v>
      </c>
      <c r="N2470">
        <v>-1.0324375854318799</v>
      </c>
      <c r="O2470">
        <v>0</v>
      </c>
      <c r="P2470">
        <v>1.4744736797201801</v>
      </c>
      <c r="Q2470">
        <v>1.2</v>
      </c>
      <c r="R2470">
        <v>1.8</v>
      </c>
      <c r="S2470">
        <v>-1.032437585</v>
      </c>
      <c r="T2470">
        <v>0</v>
      </c>
      <c r="U2470">
        <v>1.47447368</v>
      </c>
      <c r="V2470">
        <v>-2.7477134014285398</v>
      </c>
      <c r="W2470">
        <v>0</v>
      </c>
      <c r="X2470">
        <v>-0.38219324070819599</v>
      </c>
      <c r="Y2470">
        <v>-1.032437585</v>
      </c>
      <c r="Z2470">
        <v>0</v>
      </c>
      <c r="AA2470">
        <v>2.6744736800000002</v>
      </c>
      <c r="AB2470">
        <v>-2.7477134014285398</v>
      </c>
      <c r="AC2470">
        <v>0</v>
      </c>
      <c r="AD2470">
        <v>0.81780675929180302</v>
      </c>
      <c r="AE2470">
        <v>-52.317043246071599</v>
      </c>
      <c r="AF2470">
        <f t="shared" si="38"/>
        <v>52.317043246071599</v>
      </c>
      <c r="AG2470">
        <v>30</v>
      </c>
      <c r="AH2470" t="s">
        <v>5753</v>
      </c>
      <c r="AI2470" t="s">
        <v>5772</v>
      </c>
    </row>
    <row r="2471" spans="1:35" x14ac:dyDescent="0.25">
      <c r="A2471">
        <v>5</v>
      </c>
      <c r="B2471">
        <v>0</v>
      </c>
      <c r="C2471">
        <v>1</v>
      </c>
      <c r="D2471">
        <v>-35</v>
      </c>
      <c r="E2471">
        <v>6</v>
      </c>
      <c r="F2471" t="s">
        <v>1887</v>
      </c>
      <c r="G2471" t="s">
        <v>4744</v>
      </c>
      <c r="H2471">
        <v>0</v>
      </c>
      <c r="I2471">
        <v>0</v>
      </c>
      <c r="J2471">
        <v>-1.2</v>
      </c>
      <c r="K2471">
        <v>0</v>
      </c>
      <c r="L2471">
        <v>0</v>
      </c>
      <c r="M2471">
        <v>0</v>
      </c>
      <c r="N2471">
        <v>-1.0324375854318799</v>
      </c>
      <c r="O2471">
        <v>0</v>
      </c>
      <c r="P2471">
        <v>1.4744736797201801</v>
      </c>
      <c r="Q2471">
        <v>1.2</v>
      </c>
      <c r="R2471">
        <v>1.8</v>
      </c>
      <c r="S2471">
        <v>-1.691446717</v>
      </c>
      <c r="T2471">
        <v>0</v>
      </c>
      <c r="U2471">
        <v>-0.61563625799999999</v>
      </c>
      <c r="V2471">
        <v>-1.41558724909175</v>
      </c>
      <c r="W2471">
        <v>0</v>
      </c>
      <c r="X2471">
        <v>-0.105200603022107</v>
      </c>
      <c r="Y2471">
        <v>-1.691446717</v>
      </c>
      <c r="Z2471">
        <v>0</v>
      </c>
      <c r="AA2471">
        <v>0.58436374199999996</v>
      </c>
      <c r="AB2471">
        <v>-1.41558724909175</v>
      </c>
      <c r="AC2471">
        <v>0</v>
      </c>
      <c r="AD2471">
        <v>1.09479939697789</v>
      </c>
      <c r="AE2471">
        <v>18.658876760933701</v>
      </c>
      <c r="AF2471">
        <f t="shared" si="38"/>
        <v>18.658876760933701</v>
      </c>
      <c r="AG2471">
        <v>30</v>
      </c>
      <c r="AH2471" t="s">
        <v>5753</v>
      </c>
      <c r="AI2471" t="s">
        <v>5772</v>
      </c>
    </row>
    <row r="2472" spans="1:35" x14ac:dyDescent="0.25">
      <c r="A2472">
        <v>5</v>
      </c>
      <c r="B2472">
        <v>0</v>
      </c>
      <c r="C2472">
        <v>1</v>
      </c>
      <c r="D2472">
        <v>-35</v>
      </c>
      <c r="E2472">
        <v>0</v>
      </c>
      <c r="F2472" t="s">
        <v>1888</v>
      </c>
      <c r="G2472" t="s">
        <v>4745</v>
      </c>
      <c r="H2472">
        <v>0</v>
      </c>
      <c r="I2472">
        <v>0</v>
      </c>
      <c r="J2472">
        <v>-1.2</v>
      </c>
      <c r="K2472">
        <v>0</v>
      </c>
      <c r="L2472">
        <v>0</v>
      </c>
      <c r="M2472">
        <v>0</v>
      </c>
      <c r="N2472">
        <v>-1.0324375854318799</v>
      </c>
      <c r="O2472">
        <v>0</v>
      </c>
      <c r="P2472">
        <v>1.4744736797201801</v>
      </c>
      <c r="Q2472">
        <v>1.2</v>
      </c>
      <c r="R2472">
        <v>1.8</v>
      </c>
      <c r="S2472">
        <v>0</v>
      </c>
      <c r="T2472">
        <v>0</v>
      </c>
      <c r="U2472">
        <v>-1.2</v>
      </c>
      <c r="V2472">
        <v>1.3420103650847</v>
      </c>
      <c r="W2472">
        <v>0</v>
      </c>
      <c r="X2472">
        <v>-0.131992554477107</v>
      </c>
      <c r="Y2472">
        <v>1.0324375854318799</v>
      </c>
      <c r="Z2472">
        <v>0</v>
      </c>
      <c r="AA2472">
        <v>-2.67447367972018</v>
      </c>
      <c r="AB2472">
        <v>2.3744479505165801</v>
      </c>
      <c r="AC2472">
        <v>0</v>
      </c>
      <c r="AD2472">
        <v>-1.60646623419729</v>
      </c>
      <c r="AE2472">
        <v>-34.810849005141101</v>
      </c>
      <c r="AF2472">
        <f t="shared" si="38"/>
        <v>34.810849005141101</v>
      </c>
      <c r="AG2472">
        <v>30</v>
      </c>
      <c r="AH2472" t="s">
        <v>5753</v>
      </c>
      <c r="AI2472" t="s">
        <v>5772</v>
      </c>
    </row>
    <row r="2473" spans="1:35" x14ac:dyDescent="0.25">
      <c r="A2473">
        <v>6</v>
      </c>
      <c r="B2473">
        <v>1</v>
      </c>
      <c r="C2473">
        <v>10</v>
      </c>
      <c r="D2473">
        <v>80</v>
      </c>
      <c r="E2473">
        <v>6</v>
      </c>
      <c r="F2473" t="s">
        <v>1889</v>
      </c>
      <c r="G2473" t="s">
        <v>4746</v>
      </c>
      <c r="H2473">
        <v>0</v>
      </c>
      <c r="I2473">
        <v>0</v>
      </c>
      <c r="J2473">
        <v>-1.2</v>
      </c>
      <c r="K2473">
        <v>0</v>
      </c>
      <c r="L2473">
        <v>0</v>
      </c>
      <c r="M2473">
        <v>0</v>
      </c>
      <c r="N2473">
        <v>1.77265395542197</v>
      </c>
      <c r="O2473">
        <v>0</v>
      </c>
      <c r="P2473">
        <v>0.31256671980047501</v>
      </c>
      <c r="Q2473">
        <v>1.2</v>
      </c>
      <c r="R2473">
        <v>1.8</v>
      </c>
      <c r="S2473">
        <v>-1.691446717</v>
      </c>
      <c r="T2473">
        <v>0</v>
      </c>
      <c r="U2473">
        <v>-0.61563625799999999</v>
      </c>
      <c r="V2473">
        <v>-1.426585546748</v>
      </c>
      <c r="W2473">
        <v>0</v>
      </c>
      <c r="X2473">
        <v>-0.11957107719941699</v>
      </c>
      <c r="Y2473">
        <v>-1.691446717</v>
      </c>
      <c r="Z2473">
        <v>0</v>
      </c>
      <c r="AA2473">
        <v>0.58436374199999996</v>
      </c>
      <c r="AB2473">
        <v>-1.426585546748</v>
      </c>
      <c r="AC2473">
        <v>0</v>
      </c>
      <c r="AD2473">
        <v>1.0804289228005799</v>
      </c>
      <c r="AE2473">
        <v>18.079488692140298</v>
      </c>
      <c r="AF2473">
        <f t="shared" si="38"/>
        <v>18.079488692140298</v>
      </c>
      <c r="AG2473">
        <v>30</v>
      </c>
      <c r="AH2473" t="s">
        <v>5753</v>
      </c>
      <c r="AI2473" t="s">
        <v>5772</v>
      </c>
    </row>
    <row r="2474" spans="1:35" x14ac:dyDescent="0.25">
      <c r="A2474">
        <v>6</v>
      </c>
      <c r="B2474">
        <v>1</v>
      </c>
      <c r="C2474">
        <v>10</v>
      </c>
      <c r="D2474">
        <v>80</v>
      </c>
      <c r="E2474">
        <v>6</v>
      </c>
      <c r="F2474" t="s">
        <v>1890</v>
      </c>
      <c r="G2474" t="s">
        <v>4747</v>
      </c>
      <c r="H2474">
        <v>0</v>
      </c>
      <c r="I2474">
        <v>0</v>
      </c>
      <c r="J2474">
        <v>-1.2</v>
      </c>
      <c r="K2474">
        <v>0</v>
      </c>
      <c r="L2474">
        <v>0</v>
      </c>
      <c r="M2474">
        <v>0</v>
      </c>
      <c r="N2474">
        <v>1.77265395542197</v>
      </c>
      <c r="O2474">
        <v>0</v>
      </c>
      <c r="P2474">
        <v>0.31256671980047501</v>
      </c>
      <c r="Q2474">
        <v>1.2</v>
      </c>
      <c r="R2474">
        <v>1.8</v>
      </c>
      <c r="S2474">
        <v>-1.032437585</v>
      </c>
      <c r="T2474">
        <v>0</v>
      </c>
      <c r="U2474">
        <v>1.47447368</v>
      </c>
      <c r="V2474">
        <v>-1.3626168616566401</v>
      </c>
      <c r="W2474">
        <v>0</v>
      </c>
      <c r="X2474">
        <v>1.3223029398274799</v>
      </c>
      <c r="Y2474">
        <v>-1.032437585</v>
      </c>
      <c r="Z2474">
        <v>0</v>
      </c>
      <c r="AA2474">
        <v>2.6744736800000002</v>
      </c>
      <c r="AB2474">
        <v>-1.3626168616566401</v>
      </c>
      <c r="AC2474">
        <v>0</v>
      </c>
      <c r="AD2474">
        <v>2.5223029398274801</v>
      </c>
      <c r="AE2474">
        <v>-7.2708474237547298</v>
      </c>
      <c r="AF2474">
        <f t="shared" si="38"/>
        <v>7.2708474237547298</v>
      </c>
      <c r="AG2474">
        <v>30</v>
      </c>
      <c r="AH2474" t="s">
        <v>5753</v>
      </c>
      <c r="AI2474" t="s">
        <v>5772</v>
      </c>
    </row>
    <row r="2475" spans="1:35" x14ac:dyDescent="0.25">
      <c r="A2475">
        <v>6</v>
      </c>
      <c r="B2475">
        <v>1</v>
      </c>
      <c r="C2475">
        <v>10</v>
      </c>
      <c r="D2475">
        <v>80</v>
      </c>
      <c r="E2475">
        <v>6</v>
      </c>
      <c r="F2475" t="s">
        <v>1891</v>
      </c>
      <c r="G2475" t="s">
        <v>4748</v>
      </c>
      <c r="H2475">
        <v>0</v>
      </c>
      <c r="I2475">
        <v>0</v>
      </c>
      <c r="J2475">
        <v>-1.2</v>
      </c>
      <c r="K2475">
        <v>0</v>
      </c>
      <c r="L2475">
        <v>0</v>
      </c>
      <c r="M2475">
        <v>0</v>
      </c>
      <c r="N2475">
        <v>1.77265395542197</v>
      </c>
      <c r="O2475">
        <v>0</v>
      </c>
      <c r="P2475">
        <v>0.31256671980047501</v>
      </c>
      <c r="Q2475">
        <v>1.2</v>
      </c>
      <c r="R2475">
        <v>1.8</v>
      </c>
      <c r="S2475">
        <v>-1.772653955</v>
      </c>
      <c r="T2475">
        <v>0</v>
      </c>
      <c r="U2475">
        <v>0.31256672000000002</v>
      </c>
      <c r="V2475">
        <v>-1.7801194931234501</v>
      </c>
      <c r="W2475">
        <v>0</v>
      </c>
      <c r="X2475">
        <v>0.30377349252824198</v>
      </c>
      <c r="Y2475">
        <v>-1.772653955</v>
      </c>
      <c r="Z2475">
        <v>0</v>
      </c>
      <c r="AA2475">
        <v>1.5125667199999999</v>
      </c>
      <c r="AB2475">
        <v>-1.7801194931234501</v>
      </c>
      <c r="AC2475">
        <v>0</v>
      </c>
      <c r="AD2475">
        <v>1.50377349252824</v>
      </c>
      <c r="AE2475">
        <v>-0.283617180232965</v>
      </c>
      <c r="AF2475">
        <f t="shared" si="38"/>
        <v>0.283617180232965</v>
      </c>
      <c r="AG2475">
        <v>30</v>
      </c>
      <c r="AH2475" t="s">
        <v>5753</v>
      </c>
      <c r="AI2475" t="s">
        <v>5772</v>
      </c>
    </row>
    <row r="2476" spans="1:35" x14ac:dyDescent="0.25">
      <c r="A2476">
        <v>6</v>
      </c>
      <c r="B2476">
        <v>1</v>
      </c>
      <c r="C2476">
        <v>10</v>
      </c>
      <c r="D2476">
        <v>80</v>
      </c>
      <c r="E2476">
        <v>6</v>
      </c>
      <c r="F2476" t="s">
        <v>1892</v>
      </c>
      <c r="G2476" t="s">
        <v>4749</v>
      </c>
      <c r="H2476">
        <v>0</v>
      </c>
      <c r="I2476">
        <v>0</v>
      </c>
      <c r="J2476">
        <v>-1.2</v>
      </c>
      <c r="K2476">
        <v>0</v>
      </c>
      <c r="L2476">
        <v>0</v>
      </c>
      <c r="M2476">
        <v>0</v>
      </c>
      <c r="N2476">
        <v>1.77265395542197</v>
      </c>
      <c r="O2476">
        <v>0</v>
      </c>
      <c r="P2476">
        <v>0.31256671980047501</v>
      </c>
      <c r="Q2476">
        <v>1.2</v>
      </c>
      <c r="R2476">
        <v>1.8</v>
      </c>
      <c r="S2476">
        <v>-1.3788799979999999</v>
      </c>
      <c r="T2476">
        <v>0</v>
      </c>
      <c r="U2476">
        <v>1.1570176969999999</v>
      </c>
      <c r="V2476">
        <v>-1.5142077623366701</v>
      </c>
      <c r="W2476">
        <v>0</v>
      </c>
      <c r="X2476">
        <v>1.0724474307088001</v>
      </c>
      <c r="Y2476">
        <v>-1.3788799979999999</v>
      </c>
      <c r="Z2476">
        <v>0</v>
      </c>
      <c r="AA2476">
        <v>2.3570176969999999</v>
      </c>
      <c r="AB2476">
        <v>-1.5142077623366701</v>
      </c>
      <c r="AC2476">
        <v>0</v>
      </c>
      <c r="AD2476">
        <v>2.2724474307087998</v>
      </c>
      <c r="AE2476">
        <v>-3.3487680108371398</v>
      </c>
      <c r="AF2476">
        <f t="shared" si="38"/>
        <v>3.3487680108371398</v>
      </c>
      <c r="AG2476">
        <v>30</v>
      </c>
      <c r="AH2476" t="s">
        <v>5753</v>
      </c>
      <c r="AI2476" t="s">
        <v>5772</v>
      </c>
    </row>
    <row r="2477" spans="1:35" x14ac:dyDescent="0.25">
      <c r="A2477">
        <v>6</v>
      </c>
      <c r="B2477">
        <v>1</v>
      </c>
      <c r="C2477">
        <v>10</v>
      </c>
      <c r="D2477">
        <v>80</v>
      </c>
      <c r="E2477">
        <v>6</v>
      </c>
      <c r="F2477" t="s">
        <v>1893</v>
      </c>
      <c r="G2477" t="s">
        <v>4750</v>
      </c>
      <c r="H2477">
        <v>0</v>
      </c>
      <c r="I2477">
        <v>0</v>
      </c>
      <c r="J2477">
        <v>-1.2</v>
      </c>
      <c r="K2477">
        <v>0</v>
      </c>
      <c r="L2477">
        <v>0</v>
      </c>
      <c r="M2477">
        <v>0</v>
      </c>
      <c r="N2477">
        <v>1.77265395542197</v>
      </c>
      <c r="O2477">
        <v>0</v>
      </c>
      <c r="P2477">
        <v>0.31256671980047501</v>
      </c>
      <c r="Q2477">
        <v>1.2</v>
      </c>
      <c r="R2477">
        <v>1.8</v>
      </c>
      <c r="S2477">
        <v>-1.7931504570000001</v>
      </c>
      <c r="T2477">
        <v>0</v>
      </c>
      <c r="U2477">
        <v>-0.15688033700000001</v>
      </c>
      <c r="V2477">
        <v>-1.51362357692969</v>
      </c>
      <c r="W2477">
        <v>0</v>
      </c>
      <c r="X2477">
        <v>0.218601727102818</v>
      </c>
      <c r="Y2477">
        <v>-1.7931504570000001</v>
      </c>
      <c r="Z2477">
        <v>0</v>
      </c>
      <c r="AA2477">
        <v>1.0431196629999999</v>
      </c>
      <c r="AB2477">
        <v>-1.51362357692969</v>
      </c>
      <c r="AC2477">
        <v>0</v>
      </c>
      <c r="AD2477">
        <v>1.41860172710281</v>
      </c>
      <c r="AE2477">
        <v>12.956304129176599</v>
      </c>
      <c r="AF2477">
        <f t="shared" si="38"/>
        <v>12.956304129176599</v>
      </c>
      <c r="AG2477">
        <v>30</v>
      </c>
      <c r="AH2477" t="s">
        <v>5753</v>
      </c>
      <c r="AI2477" t="s">
        <v>5772</v>
      </c>
    </row>
    <row r="2478" spans="1:35" x14ac:dyDescent="0.25">
      <c r="A2478">
        <v>6</v>
      </c>
      <c r="B2478">
        <v>1</v>
      </c>
      <c r="C2478">
        <v>10</v>
      </c>
      <c r="D2478">
        <v>80</v>
      </c>
      <c r="E2478">
        <v>6</v>
      </c>
      <c r="F2478" t="s">
        <v>1894</v>
      </c>
      <c r="G2478" t="s">
        <v>4751</v>
      </c>
      <c r="H2478">
        <v>0</v>
      </c>
      <c r="I2478">
        <v>0</v>
      </c>
      <c r="J2478">
        <v>-1.2</v>
      </c>
      <c r="K2478">
        <v>0</v>
      </c>
      <c r="L2478">
        <v>0</v>
      </c>
      <c r="M2478">
        <v>0</v>
      </c>
      <c r="N2478">
        <v>1.77265395542197</v>
      </c>
      <c r="O2478">
        <v>0</v>
      </c>
      <c r="P2478">
        <v>0.31256671980047501</v>
      </c>
      <c r="Q2478">
        <v>1.2</v>
      </c>
      <c r="R2478">
        <v>1.8</v>
      </c>
      <c r="S2478">
        <v>-1.631354017</v>
      </c>
      <c r="T2478">
        <v>0</v>
      </c>
      <c r="U2478">
        <v>0.76071287099999996</v>
      </c>
      <c r="V2478">
        <v>-1.4724494915886399</v>
      </c>
      <c r="W2478">
        <v>0</v>
      </c>
      <c r="X2478">
        <v>0.88269138040359796</v>
      </c>
      <c r="Y2478">
        <v>-1.631354017</v>
      </c>
      <c r="Z2478">
        <v>0</v>
      </c>
      <c r="AA2478">
        <v>1.9607128709999999</v>
      </c>
      <c r="AB2478">
        <v>-1.4724494915886399</v>
      </c>
      <c r="AC2478">
        <v>0</v>
      </c>
      <c r="AD2478">
        <v>2.08269138040359</v>
      </c>
      <c r="AE2478">
        <v>4.5010962046205503</v>
      </c>
      <c r="AF2478">
        <f t="shared" si="38"/>
        <v>4.5010962046205503</v>
      </c>
      <c r="AG2478">
        <v>30</v>
      </c>
      <c r="AH2478" t="s">
        <v>5753</v>
      </c>
      <c r="AI2478" t="s">
        <v>5772</v>
      </c>
    </row>
    <row r="2479" spans="1:35" x14ac:dyDescent="0.25">
      <c r="A2479">
        <v>6</v>
      </c>
      <c r="B2479">
        <v>1</v>
      </c>
      <c r="C2479">
        <v>10</v>
      </c>
      <c r="D2479">
        <v>80</v>
      </c>
      <c r="E2479">
        <v>1</v>
      </c>
      <c r="F2479" t="s">
        <v>1895</v>
      </c>
      <c r="G2479" t="s">
        <v>4752</v>
      </c>
      <c r="H2479">
        <v>0</v>
      </c>
      <c r="I2479">
        <v>0</v>
      </c>
      <c r="J2479">
        <v>-1.2</v>
      </c>
      <c r="K2479">
        <v>0</v>
      </c>
      <c r="L2479">
        <v>0</v>
      </c>
      <c r="M2479">
        <v>0</v>
      </c>
      <c r="N2479">
        <v>1.77265395542197</v>
      </c>
      <c r="O2479">
        <v>0</v>
      </c>
      <c r="P2479">
        <v>0.31256671980047501</v>
      </c>
      <c r="Q2479">
        <v>1.2</v>
      </c>
      <c r="R2479">
        <v>1.8</v>
      </c>
      <c r="S2479">
        <v>0</v>
      </c>
      <c r="T2479">
        <v>0</v>
      </c>
      <c r="U2479">
        <v>-1.2</v>
      </c>
      <c r="V2479">
        <v>-0.54473787929102102</v>
      </c>
      <c r="W2479">
        <v>0</v>
      </c>
      <c r="X2479">
        <v>6.7913471453600494E-2</v>
      </c>
      <c r="Y2479">
        <v>-1.77265395542197</v>
      </c>
      <c r="Z2479">
        <v>0</v>
      </c>
      <c r="AA2479">
        <v>-1.51256671980047</v>
      </c>
      <c r="AB2479">
        <v>-2.31739183471299</v>
      </c>
      <c r="AC2479">
        <v>0</v>
      </c>
      <c r="AD2479">
        <v>-0.24465324834687399</v>
      </c>
      <c r="AE2479">
        <v>34.446853889330697</v>
      </c>
      <c r="AF2479">
        <f t="shared" si="38"/>
        <v>34.446853889330697</v>
      </c>
      <c r="AG2479">
        <v>30</v>
      </c>
      <c r="AH2479" t="s">
        <v>5753</v>
      </c>
      <c r="AI2479" t="s">
        <v>5772</v>
      </c>
    </row>
    <row r="2480" spans="1:35" x14ac:dyDescent="0.25">
      <c r="A2480">
        <v>7</v>
      </c>
      <c r="B2480">
        <v>1</v>
      </c>
      <c r="C2480">
        <v>9</v>
      </c>
      <c r="D2480">
        <v>65</v>
      </c>
      <c r="E2480">
        <v>6</v>
      </c>
      <c r="F2480" t="s">
        <v>1896</v>
      </c>
      <c r="G2480" t="s">
        <v>4753</v>
      </c>
      <c r="H2480">
        <v>0</v>
      </c>
      <c r="I2480">
        <v>0</v>
      </c>
      <c r="J2480">
        <v>-1.2</v>
      </c>
      <c r="K2480">
        <v>0</v>
      </c>
      <c r="L2480">
        <v>0</v>
      </c>
      <c r="M2480">
        <v>0</v>
      </c>
      <c r="N2480">
        <v>1.6313540166659599</v>
      </c>
      <c r="O2480">
        <v>0</v>
      </c>
      <c r="P2480">
        <v>0.76071287113325903</v>
      </c>
      <c r="Q2480">
        <v>1.2</v>
      </c>
      <c r="R2480">
        <v>1.8</v>
      </c>
      <c r="S2480">
        <v>-1.772653955</v>
      </c>
      <c r="T2480">
        <v>0</v>
      </c>
      <c r="U2480">
        <v>0.31256672000000002</v>
      </c>
      <c r="V2480">
        <v>-1.6951075637953701</v>
      </c>
      <c r="W2480">
        <v>0</v>
      </c>
      <c r="X2480">
        <v>0.39899045456575699</v>
      </c>
      <c r="Y2480">
        <v>-1.772653955</v>
      </c>
      <c r="Z2480">
        <v>0</v>
      </c>
      <c r="AA2480">
        <v>1.5125667199999999</v>
      </c>
      <c r="AB2480">
        <v>-1.6951075637953701</v>
      </c>
      <c r="AC2480">
        <v>0</v>
      </c>
      <c r="AD2480">
        <v>1.5989904545657501</v>
      </c>
      <c r="AE2480">
        <v>2.8552658024224198</v>
      </c>
      <c r="AF2480">
        <f t="shared" si="38"/>
        <v>2.8552658024224198</v>
      </c>
      <c r="AG2480">
        <v>30</v>
      </c>
      <c r="AH2480" t="s">
        <v>5753</v>
      </c>
      <c r="AI2480" t="s">
        <v>5772</v>
      </c>
    </row>
    <row r="2481" spans="1:35" x14ac:dyDescent="0.25">
      <c r="A2481">
        <v>7</v>
      </c>
      <c r="B2481">
        <v>1</v>
      </c>
      <c r="C2481">
        <v>9</v>
      </c>
      <c r="D2481">
        <v>65</v>
      </c>
      <c r="E2481">
        <v>6</v>
      </c>
      <c r="F2481" t="s">
        <v>1897</v>
      </c>
      <c r="G2481" t="s">
        <v>4754</v>
      </c>
      <c r="H2481">
        <v>0</v>
      </c>
      <c r="I2481">
        <v>0</v>
      </c>
      <c r="J2481">
        <v>-1.2</v>
      </c>
      <c r="K2481">
        <v>0</v>
      </c>
      <c r="L2481">
        <v>0</v>
      </c>
      <c r="M2481">
        <v>0</v>
      </c>
      <c r="N2481">
        <v>1.6313540166659599</v>
      </c>
      <c r="O2481">
        <v>0</v>
      </c>
      <c r="P2481">
        <v>0.76071287113325903</v>
      </c>
      <c r="Q2481">
        <v>1.2</v>
      </c>
      <c r="R2481">
        <v>1.8</v>
      </c>
      <c r="S2481">
        <v>-1.3788799979999999</v>
      </c>
      <c r="T2481">
        <v>0</v>
      </c>
      <c r="U2481">
        <v>1.1570176969999999</v>
      </c>
      <c r="V2481">
        <v>-1.5374231237984399</v>
      </c>
      <c r="W2481">
        <v>0</v>
      </c>
      <c r="X2481">
        <v>1.0568058426159499</v>
      </c>
      <c r="Y2481">
        <v>-1.3788799979999999</v>
      </c>
      <c r="Z2481">
        <v>0</v>
      </c>
      <c r="AA2481">
        <v>2.3570176969999999</v>
      </c>
      <c r="AB2481">
        <v>-1.5374231237984399</v>
      </c>
      <c r="AC2481">
        <v>0</v>
      </c>
      <c r="AD2481">
        <v>2.2568058426159499</v>
      </c>
      <c r="AE2481">
        <v>-3.9361189505724399</v>
      </c>
      <c r="AF2481">
        <f t="shared" si="38"/>
        <v>3.9361189505724399</v>
      </c>
      <c r="AG2481">
        <v>30</v>
      </c>
      <c r="AH2481" t="s">
        <v>5753</v>
      </c>
      <c r="AI2481" t="s">
        <v>5772</v>
      </c>
    </row>
    <row r="2482" spans="1:35" x14ac:dyDescent="0.25">
      <c r="A2482">
        <v>7</v>
      </c>
      <c r="B2482">
        <v>1</v>
      </c>
      <c r="C2482">
        <v>9</v>
      </c>
      <c r="D2482">
        <v>65</v>
      </c>
      <c r="E2482">
        <v>6</v>
      </c>
      <c r="F2482" t="s">
        <v>1898</v>
      </c>
      <c r="G2482" t="s">
        <v>4755</v>
      </c>
      <c r="H2482">
        <v>0</v>
      </c>
      <c r="I2482">
        <v>0</v>
      </c>
      <c r="J2482">
        <v>-1.2</v>
      </c>
      <c r="K2482">
        <v>0</v>
      </c>
      <c r="L2482">
        <v>0</v>
      </c>
      <c r="M2482">
        <v>0</v>
      </c>
      <c r="N2482">
        <v>1.6313540166659599</v>
      </c>
      <c r="O2482">
        <v>0</v>
      </c>
      <c r="P2482">
        <v>0.76071287113325903</v>
      </c>
      <c r="Q2482">
        <v>1.2</v>
      </c>
      <c r="R2482">
        <v>1.8</v>
      </c>
      <c r="S2482">
        <v>-1.691446717</v>
      </c>
      <c r="T2482">
        <v>0</v>
      </c>
      <c r="U2482">
        <v>-0.61563625799999999</v>
      </c>
      <c r="V2482">
        <v>-1.52179678380748</v>
      </c>
      <c r="W2482">
        <v>0</v>
      </c>
      <c r="X2482">
        <v>-0.25840160991667899</v>
      </c>
      <c r="Y2482">
        <v>-1.691446717</v>
      </c>
      <c r="Z2482">
        <v>0</v>
      </c>
      <c r="AA2482">
        <v>0.58436374199999996</v>
      </c>
      <c r="AB2482">
        <v>-1.52179678380748</v>
      </c>
      <c r="AC2482">
        <v>0</v>
      </c>
      <c r="AD2482">
        <v>0.94159839008332002</v>
      </c>
      <c r="AE2482">
        <v>12.6876963744999</v>
      </c>
      <c r="AF2482">
        <f t="shared" si="38"/>
        <v>12.6876963744999</v>
      </c>
      <c r="AG2482">
        <v>30</v>
      </c>
      <c r="AH2482" t="s">
        <v>5753</v>
      </c>
      <c r="AI2482" t="s">
        <v>5772</v>
      </c>
    </row>
    <row r="2483" spans="1:35" x14ac:dyDescent="0.25">
      <c r="A2483">
        <v>7</v>
      </c>
      <c r="B2483">
        <v>1</v>
      </c>
      <c r="C2483">
        <v>9</v>
      </c>
      <c r="D2483">
        <v>65</v>
      </c>
      <c r="E2483">
        <v>6</v>
      </c>
      <c r="F2483" t="s">
        <v>1899</v>
      </c>
      <c r="G2483" t="s">
        <v>4756</v>
      </c>
      <c r="H2483">
        <v>0</v>
      </c>
      <c r="I2483">
        <v>0</v>
      </c>
      <c r="J2483">
        <v>-1.2</v>
      </c>
      <c r="K2483">
        <v>0</v>
      </c>
      <c r="L2483">
        <v>0</v>
      </c>
      <c r="M2483">
        <v>0</v>
      </c>
      <c r="N2483">
        <v>1.6313540166659599</v>
      </c>
      <c r="O2483">
        <v>0</v>
      </c>
      <c r="P2483">
        <v>0.76071287113325903</v>
      </c>
      <c r="Q2483">
        <v>1.2</v>
      </c>
      <c r="R2483">
        <v>1.8</v>
      </c>
      <c r="S2483">
        <v>-1.032437585</v>
      </c>
      <c r="T2483">
        <v>0</v>
      </c>
      <c r="U2483">
        <v>1.47447368</v>
      </c>
      <c r="V2483">
        <v>-1.56554472423174</v>
      </c>
      <c r="W2483">
        <v>0</v>
      </c>
      <c r="X2483">
        <v>1.2016258135611999</v>
      </c>
      <c r="Y2483">
        <v>-1.032437585</v>
      </c>
      <c r="Z2483">
        <v>0</v>
      </c>
      <c r="AA2483">
        <v>2.6744736800000002</v>
      </c>
      <c r="AB2483">
        <v>-1.56554472423174</v>
      </c>
      <c r="AC2483">
        <v>0</v>
      </c>
      <c r="AD2483">
        <v>2.4016258135611999</v>
      </c>
      <c r="AE2483">
        <v>-11.9907914647761</v>
      </c>
      <c r="AF2483">
        <f t="shared" si="38"/>
        <v>11.9907914647761</v>
      </c>
      <c r="AG2483">
        <v>30</v>
      </c>
      <c r="AH2483" t="s">
        <v>5753</v>
      </c>
      <c r="AI2483" t="s">
        <v>5772</v>
      </c>
    </row>
    <row r="2484" spans="1:35" x14ac:dyDescent="0.25">
      <c r="A2484">
        <v>7</v>
      </c>
      <c r="B2484">
        <v>1</v>
      </c>
      <c r="C2484">
        <v>9</v>
      </c>
      <c r="D2484">
        <v>65</v>
      </c>
      <c r="E2484">
        <v>6</v>
      </c>
      <c r="F2484" t="s">
        <v>1900</v>
      </c>
      <c r="G2484" t="s">
        <v>4757</v>
      </c>
      <c r="H2484">
        <v>0</v>
      </c>
      <c r="I2484">
        <v>0</v>
      </c>
      <c r="J2484">
        <v>-1.2</v>
      </c>
      <c r="K2484">
        <v>0</v>
      </c>
      <c r="L2484">
        <v>0</v>
      </c>
      <c r="M2484">
        <v>0</v>
      </c>
      <c r="N2484">
        <v>1.6313540166659599</v>
      </c>
      <c r="O2484">
        <v>0</v>
      </c>
      <c r="P2484">
        <v>0.76071287113325903</v>
      </c>
      <c r="Q2484">
        <v>1.2</v>
      </c>
      <c r="R2484">
        <v>1.8</v>
      </c>
      <c r="S2484">
        <v>-1.7931504570000001</v>
      </c>
      <c r="T2484">
        <v>0</v>
      </c>
      <c r="U2484">
        <v>-0.15688033700000001</v>
      </c>
      <c r="V2484">
        <v>-1.56839800377028</v>
      </c>
      <c r="W2484">
        <v>0</v>
      </c>
      <c r="X2484">
        <v>0.15779781062790099</v>
      </c>
      <c r="Y2484">
        <v>-1.7931504570000001</v>
      </c>
      <c r="Z2484">
        <v>0</v>
      </c>
      <c r="AA2484">
        <v>1.0431196629999999</v>
      </c>
      <c r="AB2484">
        <v>-1.56839800377028</v>
      </c>
      <c r="AC2484">
        <v>0</v>
      </c>
      <c r="AD2484">
        <v>1.3577978106279001</v>
      </c>
      <c r="AE2484">
        <v>10.695868359666299</v>
      </c>
      <c r="AF2484">
        <f t="shared" si="38"/>
        <v>10.695868359666299</v>
      </c>
      <c r="AG2484">
        <v>30</v>
      </c>
      <c r="AH2484" t="s">
        <v>5753</v>
      </c>
      <c r="AI2484" t="s">
        <v>5772</v>
      </c>
    </row>
    <row r="2485" spans="1:35" x14ac:dyDescent="0.25">
      <c r="A2485">
        <v>7</v>
      </c>
      <c r="B2485">
        <v>1</v>
      </c>
      <c r="C2485">
        <v>9</v>
      </c>
      <c r="D2485">
        <v>65</v>
      </c>
      <c r="E2485">
        <v>6</v>
      </c>
      <c r="F2485" t="s">
        <v>1901</v>
      </c>
      <c r="G2485" t="s">
        <v>4758</v>
      </c>
      <c r="H2485">
        <v>0</v>
      </c>
      <c r="I2485">
        <v>0</v>
      </c>
      <c r="J2485">
        <v>-1.2</v>
      </c>
      <c r="K2485">
        <v>0</v>
      </c>
      <c r="L2485">
        <v>0</v>
      </c>
      <c r="M2485">
        <v>0</v>
      </c>
      <c r="N2485">
        <v>1.6313540166659599</v>
      </c>
      <c r="O2485">
        <v>0</v>
      </c>
      <c r="P2485">
        <v>0.76071287113325903</v>
      </c>
      <c r="Q2485">
        <v>1.2</v>
      </c>
      <c r="R2485">
        <v>1.8</v>
      </c>
      <c r="S2485">
        <v>-1.631354017</v>
      </c>
      <c r="T2485">
        <v>0</v>
      </c>
      <c r="U2485">
        <v>0.76071287099999996</v>
      </c>
      <c r="V2485">
        <v>-1.63669246009459</v>
      </c>
      <c r="W2485">
        <v>0</v>
      </c>
      <c r="X2485">
        <v>0.75625884850563996</v>
      </c>
      <c r="Y2485">
        <v>-1.631354017</v>
      </c>
      <c r="Z2485">
        <v>0</v>
      </c>
      <c r="AA2485">
        <v>1.9607128709999999</v>
      </c>
      <c r="AB2485">
        <v>-1.63669246009459</v>
      </c>
      <c r="AC2485">
        <v>0</v>
      </c>
      <c r="AD2485">
        <v>1.95625884850564</v>
      </c>
      <c r="AE2485">
        <v>-0.15617680750250401</v>
      </c>
      <c r="AF2485">
        <f t="shared" si="38"/>
        <v>0.15617680750250401</v>
      </c>
      <c r="AG2485">
        <v>30</v>
      </c>
      <c r="AH2485" t="s">
        <v>5753</v>
      </c>
      <c r="AI2485" t="s">
        <v>5772</v>
      </c>
    </row>
    <row r="2486" spans="1:35" x14ac:dyDescent="0.25">
      <c r="A2486">
        <v>7</v>
      </c>
      <c r="B2486">
        <v>1</v>
      </c>
      <c r="C2486">
        <v>9</v>
      </c>
      <c r="D2486">
        <v>65</v>
      </c>
      <c r="E2486">
        <v>1</v>
      </c>
      <c r="F2486" t="s">
        <v>1902</v>
      </c>
      <c r="G2486" t="s">
        <v>4759</v>
      </c>
      <c r="H2486">
        <v>0</v>
      </c>
      <c r="I2486">
        <v>0</v>
      </c>
      <c r="J2486">
        <v>-1.2</v>
      </c>
      <c r="K2486">
        <v>0</v>
      </c>
      <c r="L2486">
        <v>0</v>
      </c>
      <c r="M2486">
        <v>0</v>
      </c>
      <c r="N2486">
        <v>1.6313540166659599</v>
      </c>
      <c r="O2486">
        <v>0</v>
      </c>
      <c r="P2486">
        <v>0.76071287113325903</v>
      </c>
      <c r="Q2486">
        <v>1.2</v>
      </c>
      <c r="R2486">
        <v>1.8</v>
      </c>
      <c r="S2486">
        <v>0</v>
      </c>
      <c r="T2486">
        <v>0</v>
      </c>
      <c r="U2486">
        <v>-1.2</v>
      </c>
      <c r="V2486">
        <v>-0.64007416389868999</v>
      </c>
      <c r="W2486">
        <v>0</v>
      </c>
      <c r="X2486">
        <v>-0.39959954854367302</v>
      </c>
      <c r="Y2486">
        <v>-1.6313540166659599</v>
      </c>
      <c r="Z2486">
        <v>0</v>
      </c>
      <c r="AA2486">
        <v>-1.96071287113325</v>
      </c>
      <c r="AB2486">
        <v>-2.2714281805646599</v>
      </c>
      <c r="AC2486">
        <v>0</v>
      </c>
      <c r="AD2486">
        <v>-1.1603124196769301</v>
      </c>
      <c r="AE2486">
        <v>23.179553667602601</v>
      </c>
      <c r="AF2486">
        <f t="shared" si="38"/>
        <v>23.179553667602601</v>
      </c>
      <c r="AG2486">
        <v>30</v>
      </c>
      <c r="AH2486" t="s">
        <v>5753</v>
      </c>
      <c r="AI2486" t="s">
        <v>5772</v>
      </c>
    </row>
    <row r="2487" spans="1:35" x14ac:dyDescent="0.25">
      <c r="A2487">
        <v>8</v>
      </c>
      <c r="B2487">
        <v>0</v>
      </c>
      <c r="C2487">
        <v>5</v>
      </c>
      <c r="D2487">
        <v>-95</v>
      </c>
      <c r="E2487">
        <v>6</v>
      </c>
      <c r="F2487" t="s">
        <v>1903</v>
      </c>
      <c r="G2487" t="s">
        <v>4760</v>
      </c>
      <c r="H2487">
        <v>0</v>
      </c>
      <c r="I2487">
        <v>0</v>
      </c>
      <c r="J2487">
        <v>-1.2</v>
      </c>
      <c r="K2487">
        <v>0</v>
      </c>
      <c r="L2487">
        <v>0</v>
      </c>
      <c r="M2487">
        <v>0</v>
      </c>
      <c r="N2487">
        <v>-1.7931504565651399</v>
      </c>
      <c r="O2487">
        <v>0</v>
      </c>
      <c r="P2487">
        <v>-0.15688033694578499</v>
      </c>
      <c r="Q2487">
        <v>1.2</v>
      </c>
      <c r="R2487">
        <v>1.8</v>
      </c>
      <c r="S2487">
        <v>-1.691446717</v>
      </c>
      <c r="T2487">
        <v>0</v>
      </c>
      <c r="U2487">
        <v>-0.61563625799999999</v>
      </c>
      <c r="V2487">
        <v>-1.33026134904741</v>
      </c>
      <c r="W2487">
        <v>0</v>
      </c>
      <c r="X2487">
        <v>-2.9712941433357402E-3</v>
      </c>
      <c r="Y2487">
        <v>-1.691446717</v>
      </c>
      <c r="Z2487">
        <v>0</v>
      </c>
      <c r="AA2487">
        <v>0.58436374199999996</v>
      </c>
      <c r="AB2487">
        <v>-1.33026134904741</v>
      </c>
      <c r="AC2487">
        <v>0</v>
      </c>
      <c r="AD2487">
        <v>1.19702870585666</v>
      </c>
      <c r="AE2487">
        <v>22.923207942822401</v>
      </c>
      <c r="AF2487">
        <f t="shared" si="38"/>
        <v>22.923207942822401</v>
      </c>
      <c r="AG2487">
        <v>30</v>
      </c>
      <c r="AH2487" t="s">
        <v>5753</v>
      </c>
      <c r="AI2487" t="s">
        <v>5772</v>
      </c>
    </row>
    <row r="2488" spans="1:35" x14ac:dyDescent="0.25">
      <c r="A2488">
        <v>8</v>
      </c>
      <c r="B2488">
        <v>0</v>
      </c>
      <c r="C2488">
        <v>5</v>
      </c>
      <c r="D2488">
        <v>-95</v>
      </c>
      <c r="E2488">
        <v>6</v>
      </c>
      <c r="F2488" t="s">
        <v>1904</v>
      </c>
      <c r="G2488" t="s">
        <v>4761</v>
      </c>
      <c r="H2488">
        <v>0</v>
      </c>
      <c r="I2488">
        <v>0</v>
      </c>
      <c r="J2488">
        <v>-1.2</v>
      </c>
      <c r="K2488">
        <v>0</v>
      </c>
      <c r="L2488">
        <v>0</v>
      </c>
      <c r="M2488">
        <v>0</v>
      </c>
      <c r="N2488">
        <v>-1.7931504565651399</v>
      </c>
      <c r="O2488">
        <v>0</v>
      </c>
      <c r="P2488">
        <v>-0.15688033694578499</v>
      </c>
      <c r="Q2488">
        <v>1.2</v>
      </c>
      <c r="R2488">
        <v>1.8</v>
      </c>
      <c r="S2488">
        <v>-1.032437585</v>
      </c>
      <c r="T2488">
        <v>0</v>
      </c>
      <c r="U2488">
        <v>1.47447368</v>
      </c>
      <c r="V2488">
        <v>-1.4104694638155499</v>
      </c>
      <c r="W2488">
        <v>0</v>
      </c>
      <c r="X2488">
        <v>1.2958591153302701</v>
      </c>
      <c r="Y2488">
        <v>-1.032437585</v>
      </c>
      <c r="Z2488">
        <v>0</v>
      </c>
      <c r="AA2488">
        <v>2.6744736800000002</v>
      </c>
      <c r="AB2488">
        <v>-1.4104694638155499</v>
      </c>
      <c r="AC2488">
        <v>0</v>
      </c>
      <c r="AD2488">
        <v>2.4958591153302701</v>
      </c>
      <c r="AE2488">
        <v>-8.3635459103832002</v>
      </c>
      <c r="AF2488">
        <f t="shared" si="38"/>
        <v>8.3635459103832002</v>
      </c>
      <c r="AG2488">
        <v>30</v>
      </c>
      <c r="AH2488" t="s">
        <v>5753</v>
      </c>
      <c r="AI2488" t="s">
        <v>5772</v>
      </c>
    </row>
    <row r="2489" spans="1:35" x14ac:dyDescent="0.25">
      <c r="A2489">
        <v>8</v>
      </c>
      <c r="B2489">
        <v>0</v>
      </c>
      <c r="C2489">
        <v>5</v>
      </c>
      <c r="D2489">
        <v>-95</v>
      </c>
      <c r="E2489">
        <v>6</v>
      </c>
      <c r="F2489" t="s">
        <v>1905</v>
      </c>
      <c r="G2489" t="s">
        <v>4762</v>
      </c>
      <c r="H2489">
        <v>0</v>
      </c>
      <c r="I2489">
        <v>0</v>
      </c>
      <c r="J2489">
        <v>-1.2</v>
      </c>
      <c r="K2489">
        <v>0</v>
      </c>
      <c r="L2489">
        <v>0</v>
      </c>
      <c r="M2489">
        <v>0</v>
      </c>
      <c r="N2489">
        <v>-1.7931504565651399</v>
      </c>
      <c r="O2489">
        <v>0</v>
      </c>
      <c r="P2489">
        <v>-0.15688033694578499</v>
      </c>
      <c r="Q2489">
        <v>1.2</v>
      </c>
      <c r="R2489">
        <v>1.8</v>
      </c>
      <c r="S2489">
        <v>-1.7931504570000001</v>
      </c>
      <c r="T2489">
        <v>0</v>
      </c>
      <c r="U2489">
        <v>-0.15688033700000001</v>
      </c>
      <c r="V2489">
        <v>-1.4745787120376801</v>
      </c>
      <c r="W2489">
        <v>0</v>
      </c>
      <c r="X2489">
        <v>0.25914523430049102</v>
      </c>
      <c r="Y2489">
        <v>-1.7931504570000001</v>
      </c>
      <c r="Z2489">
        <v>0</v>
      </c>
      <c r="AA2489">
        <v>1.0431196629999999</v>
      </c>
      <c r="AB2489">
        <v>-1.4745787120376801</v>
      </c>
      <c r="AC2489">
        <v>0</v>
      </c>
      <c r="AD2489">
        <v>1.45914523430049</v>
      </c>
      <c r="AE2489">
        <v>14.510970846746201</v>
      </c>
      <c r="AF2489">
        <f t="shared" si="38"/>
        <v>14.510970846746201</v>
      </c>
      <c r="AG2489">
        <v>30</v>
      </c>
      <c r="AH2489" t="s">
        <v>5753</v>
      </c>
      <c r="AI2489" t="s">
        <v>5772</v>
      </c>
    </row>
    <row r="2490" spans="1:35" x14ac:dyDescent="0.25">
      <c r="A2490">
        <v>8</v>
      </c>
      <c r="B2490">
        <v>0</v>
      </c>
      <c r="C2490">
        <v>5</v>
      </c>
      <c r="D2490">
        <v>-95</v>
      </c>
      <c r="E2490">
        <v>6</v>
      </c>
      <c r="F2490" t="s">
        <v>1906</v>
      </c>
      <c r="G2490" t="s">
        <v>4763</v>
      </c>
      <c r="H2490">
        <v>0</v>
      </c>
      <c r="I2490">
        <v>0</v>
      </c>
      <c r="J2490">
        <v>-1.2</v>
      </c>
      <c r="K2490">
        <v>0</v>
      </c>
      <c r="L2490">
        <v>0</v>
      </c>
      <c r="M2490">
        <v>0</v>
      </c>
      <c r="N2490">
        <v>-1.7931504565651399</v>
      </c>
      <c r="O2490">
        <v>0</v>
      </c>
      <c r="P2490">
        <v>-0.15688033694578499</v>
      </c>
      <c r="Q2490">
        <v>1.2</v>
      </c>
      <c r="R2490">
        <v>1.8</v>
      </c>
      <c r="S2490">
        <v>-1.772653955</v>
      </c>
      <c r="T2490">
        <v>0</v>
      </c>
      <c r="U2490">
        <v>0.31256672000000002</v>
      </c>
      <c r="V2490">
        <v>-1.48323669459693</v>
      </c>
      <c r="W2490">
        <v>0</v>
      </c>
      <c r="X2490">
        <v>0.59726710158224605</v>
      </c>
      <c r="Y2490">
        <v>-1.772653955</v>
      </c>
      <c r="Z2490">
        <v>0</v>
      </c>
      <c r="AA2490">
        <v>1.5125667199999999</v>
      </c>
      <c r="AB2490">
        <v>-1.48323669459693</v>
      </c>
      <c r="AC2490">
        <v>0</v>
      </c>
      <c r="AD2490">
        <v>1.7972671015822399</v>
      </c>
      <c r="AE2490">
        <v>9.9946511365814903</v>
      </c>
      <c r="AF2490">
        <f t="shared" si="38"/>
        <v>9.9946511365814903</v>
      </c>
      <c r="AG2490">
        <v>30</v>
      </c>
      <c r="AH2490" t="s">
        <v>5753</v>
      </c>
      <c r="AI2490" t="s">
        <v>5772</v>
      </c>
    </row>
    <row r="2491" spans="1:35" x14ac:dyDescent="0.25">
      <c r="A2491">
        <v>8</v>
      </c>
      <c r="B2491">
        <v>0</v>
      </c>
      <c r="C2491">
        <v>5</v>
      </c>
      <c r="D2491">
        <v>-95</v>
      </c>
      <c r="E2491">
        <v>6</v>
      </c>
      <c r="F2491" t="s">
        <v>1907</v>
      </c>
      <c r="G2491" t="s">
        <v>4764</v>
      </c>
      <c r="H2491">
        <v>0</v>
      </c>
      <c r="I2491">
        <v>0</v>
      </c>
      <c r="J2491">
        <v>-1.2</v>
      </c>
      <c r="K2491">
        <v>0</v>
      </c>
      <c r="L2491">
        <v>0</v>
      </c>
      <c r="M2491">
        <v>0</v>
      </c>
      <c r="N2491">
        <v>-1.7931504565651399</v>
      </c>
      <c r="O2491">
        <v>0</v>
      </c>
      <c r="P2491">
        <v>-0.15688033694578499</v>
      </c>
      <c r="Q2491">
        <v>1.2</v>
      </c>
      <c r="R2491">
        <v>1.8</v>
      </c>
      <c r="S2491">
        <v>-1.3788799979999999</v>
      </c>
      <c r="T2491">
        <v>0</v>
      </c>
      <c r="U2491">
        <v>1.1570176969999999</v>
      </c>
      <c r="V2491">
        <v>-1.48316908088356</v>
      </c>
      <c r="W2491">
        <v>0</v>
      </c>
      <c r="X2491">
        <v>1.0928261927949601</v>
      </c>
      <c r="Y2491">
        <v>-1.3788799979999999</v>
      </c>
      <c r="Z2491">
        <v>0</v>
      </c>
      <c r="AA2491">
        <v>2.3570176969999999</v>
      </c>
      <c r="AB2491">
        <v>-1.48316908088356</v>
      </c>
      <c r="AC2491">
        <v>0</v>
      </c>
      <c r="AD2491">
        <v>2.2928261927949598</v>
      </c>
      <c r="AE2491">
        <v>-2.5696874147408799</v>
      </c>
      <c r="AF2491">
        <f t="shared" si="38"/>
        <v>2.5696874147408799</v>
      </c>
      <c r="AG2491">
        <v>30</v>
      </c>
      <c r="AH2491" t="s">
        <v>5753</v>
      </c>
      <c r="AI2491" t="s">
        <v>5772</v>
      </c>
    </row>
    <row r="2492" spans="1:35" x14ac:dyDescent="0.25">
      <c r="A2492">
        <v>8</v>
      </c>
      <c r="B2492">
        <v>0</v>
      </c>
      <c r="C2492">
        <v>5</v>
      </c>
      <c r="D2492">
        <v>-95</v>
      </c>
      <c r="E2492">
        <v>6</v>
      </c>
      <c r="F2492" t="s">
        <v>1908</v>
      </c>
      <c r="G2492" t="s">
        <v>4765</v>
      </c>
      <c r="H2492">
        <v>0</v>
      </c>
      <c r="I2492">
        <v>0</v>
      </c>
      <c r="J2492">
        <v>-1.2</v>
      </c>
      <c r="K2492">
        <v>0</v>
      </c>
      <c r="L2492">
        <v>0</v>
      </c>
      <c r="M2492">
        <v>0</v>
      </c>
      <c r="N2492">
        <v>-1.7931504565651399</v>
      </c>
      <c r="O2492">
        <v>0</v>
      </c>
      <c r="P2492">
        <v>-0.15688033694578499</v>
      </c>
      <c r="Q2492">
        <v>1.2</v>
      </c>
      <c r="R2492">
        <v>1.8</v>
      </c>
      <c r="S2492">
        <v>-1.631354017</v>
      </c>
      <c r="T2492">
        <v>0</v>
      </c>
      <c r="U2492">
        <v>0.76071287099999996</v>
      </c>
      <c r="V2492">
        <v>-1.3668589119979899</v>
      </c>
      <c r="W2492">
        <v>0</v>
      </c>
      <c r="X2492">
        <v>0.95346409442524904</v>
      </c>
      <c r="Y2492">
        <v>-1.631354017</v>
      </c>
      <c r="Z2492">
        <v>0</v>
      </c>
      <c r="AA2492">
        <v>1.9607128709999999</v>
      </c>
      <c r="AB2492">
        <v>-1.3668589119979899</v>
      </c>
      <c r="AC2492">
        <v>0</v>
      </c>
      <c r="AD2492">
        <v>2.1534640944252401</v>
      </c>
      <c r="AE2492">
        <v>7.3568186262822497</v>
      </c>
      <c r="AF2492">
        <f t="shared" si="38"/>
        <v>7.3568186262822497</v>
      </c>
      <c r="AG2492">
        <v>30</v>
      </c>
      <c r="AH2492" t="s">
        <v>5753</v>
      </c>
      <c r="AI2492" t="s">
        <v>5772</v>
      </c>
    </row>
    <row r="2493" spans="1:35" x14ac:dyDescent="0.25">
      <c r="A2493">
        <v>8</v>
      </c>
      <c r="B2493">
        <v>0</v>
      </c>
      <c r="C2493">
        <v>5</v>
      </c>
      <c r="D2493">
        <v>-95</v>
      </c>
      <c r="E2493">
        <v>0</v>
      </c>
      <c r="F2493" t="s">
        <v>1909</v>
      </c>
      <c r="G2493" t="s">
        <v>4766</v>
      </c>
      <c r="H2493">
        <v>0</v>
      </c>
      <c r="I2493">
        <v>0</v>
      </c>
      <c r="J2493">
        <v>-1.2</v>
      </c>
      <c r="K2493">
        <v>0</v>
      </c>
      <c r="L2493">
        <v>0</v>
      </c>
      <c r="M2493">
        <v>0</v>
      </c>
      <c r="N2493">
        <v>-1.7931504565651399</v>
      </c>
      <c r="O2493">
        <v>0</v>
      </c>
      <c r="P2493">
        <v>-0.15688033694578499</v>
      </c>
      <c r="Q2493">
        <v>1.2</v>
      </c>
      <c r="R2493">
        <v>1.8</v>
      </c>
      <c r="S2493">
        <v>0</v>
      </c>
      <c r="T2493">
        <v>0</v>
      </c>
      <c r="U2493">
        <v>-1.2</v>
      </c>
      <c r="V2493">
        <v>-0.333308990806786</v>
      </c>
      <c r="W2493">
        <v>0</v>
      </c>
      <c r="X2493">
        <v>-1.63076977858739</v>
      </c>
      <c r="Y2493">
        <v>1.7931504565651399</v>
      </c>
      <c r="Z2493">
        <v>0</v>
      </c>
      <c r="AA2493">
        <v>-1.0431196630542099</v>
      </c>
      <c r="AB2493">
        <v>1.4598414657583501</v>
      </c>
      <c r="AC2493">
        <v>0</v>
      </c>
      <c r="AD2493">
        <v>-1.4738894416416</v>
      </c>
      <c r="AE2493">
        <v>15.086739616036301</v>
      </c>
      <c r="AF2493">
        <f t="shared" si="38"/>
        <v>15.086739616036301</v>
      </c>
      <c r="AG2493">
        <v>30</v>
      </c>
      <c r="AH2493" t="s">
        <v>5753</v>
      </c>
      <c r="AI2493" t="s">
        <v>5772</v>
      </c>
    </row>
    <row r="2494" spans="1:35" x14ac:dyDescent="0.25">
      <c r="A2494">
        <v>9</v>
      </c>
      <c r="B2494">
        <v>1</v>
      </c>
      <c r="C2494">
        <v>7</v>
      </c>
      <c r="D2494">
        <v>35</v>
      </c>
      <c r="E2494">
        <v>6</v>
      </c>
      <c r="F2494" t="s">
        <v>1910</v>
      </c>
      <c r="G2494" t="s">
        <v>4767</v>
      </c>
      <c r="H2494">
        <v>0</v>
      </c>
      <c r="I2494">
        <v>0</v>
      </c>
      <c r="J2494">
        <v>-1.2</v>
      </c>
      <c r="K2494">
        <v>0</v>
      </c>
      <c r="L2494">
        <v>0</v>
      </c>
      <c r="M2494">
        <v>0</v>
      </c>
      <c r="N2494">
        <v>1.0324375854318799</v>
      </c>
      <c r="O2494">
        <v>0</v>
      </c>
      <c r="P2494">
        <v>1.4744736797201801</v>
      </c>
      <c r="Q2494">
        <v>1.2</v>
      </c>
      <c r="R2494">
        <v>1.8</v>
      </c>
      <c r="S2494">
        <v>-1.7931504570000001</v>
      </c>
      <c r="T2494">
        <v>0</v>
      </c>
      <c r="U2494">
        <v>-0.15688033700000001</v>
      </c>
      <c r="V2494">
        <v>-1.60440928026531</v>
      </c>
      <c r="W2494">
        <v>0</v>
      </c>
      <c r="X2494">
        <v>0.115050589967957</v>
      </c>
      <c r="Y2494">
        <v>-1.7931504570000001</v>
      </c>
      <c r="Z2494">
        <v>0</v>
      </c>
      <c r="AA2494">
        <v>1.0431196629999999</v>
      </c>
      <c r="AB2494">
        <v>-1.60440928026531</v>
      </c>
      <c r="AC2494">
        <v>0</v>
      </c>
      <c r="AD2494">
        <v>1.3150505899679501</v>
      </c>
      <c r="AE2494">
        <v>9.1520701202991397</v>
      </c>
      <c r="AF2494">
        <f t="shared" si="38"/>
        <v>9.1520701202991397</v>
      </c>
      <c r="AG2494">
        <v>30</v>
      </c>
      <c r="AH2494" t="s">
        <v>5753</v>
      </c>
      <c r="AI2494" t="s">
        <v>5772</v>
      </c>
    </row>
    <row r="2495" spans="1:35" x14ac:dyDescent="0.25">
      <c r="A2495">
        <v>9</v>
      </c>
      <c r="B2495">
        <v>1</v>
      </c>
      <c r="C2495">
        <v>7</v>
      </c>
      <c r="D2495">
        <v>35</v>
      </c>
      <c r="E2495">
        <v>6</v>
      </c>
      <c r="F2495" t="s">
        <v>1911</v>
      </c>
      <c r="G2495" t="s">
        <v>4768</v>
      </c>
      <c r="H2495">
        <v>0</v>
      </c>
      <c r="I2495">
        <v>0</v>
      </c>
      <c r="J2495">
        <v>-1.2</v>
      </c>
      <c r="K2495">
        <v>0</v>
      </c>
      <c r="L2495">
        <v>0</v>
      </c>
      <c r="M2495">
        <v>0</v>
      </c>
      <c r="N2495">
        <v>1.0324375854318799</v>
      </c>
      <c r="O2495">
        <v>0</v>
      </c>
      <c r="P2495">
        <v>1.4744736797201801</v>
      </c>
      <c r="Q2495">
        <v>1.2</v>
      </c>
      <c r="R2495">
        <v>1.8</v>
      </c>
      <c r="S2495">
        <v>-1.3788799979999999</v>
      </c>
      <c r="T2495">
        <v>0</v>
      </c>
      <c r="U2495">
        <v>1.1570176969999999</v>
      </c>
      <c r="V2495">
        <v>-1.70920894689861</v>
      </c>
      <c r="W2495">
        <v>0</v>
      </c>
      <c r="X2495">
        <v>0.92965895126364995</v>
      </c>
      <c r="Y2495">
        <v>-1.3788799979999999</v>
      </c>
      <c r="Z2495">
        <v>0</v>
      </c>
      <c r="AA2495">
        <v>2.3570176969999999</v>
      </c>
      <c r="AB2495">
        <v>-1.70920894689861</v>
      </c>
      <c r="AC2495">
        <v>0</v>
      </c>
      <c r="AD2495">
        <v>2.1296589512636501</v>
      </c>
      <c r="AE2495">
        <v>-8.4215420910338104</v>
      </c>
      <c r="AF2495">
        <f t="shared" si="38"/>
        <v>8.4215420910338104</v>
      </c>
      <c r="AG2495">
        <v>30</v>
      </c>
      <c r="AH2495" t="s">
        <v>5753</v>
      </c>
      <c r="AI2495" t="s">
        <v>5772</v>
      </c>
    </row>
    <row r="2496" spans="1:35" x14ac:dyDescent="0.25">
      <c r="A2496">
        <v>9</v>
      </c>
      <c r="B2496">
        <v>1</v>
      </c>
      <c r="C2496">
        <v>7</v>
      </c>
      <c r="D2496">
        <v>35</v>
      </c>
      <c r="E2496">
        <v>6</v>
      </c>
      <c r="F2496" t="s">
        <v>1912</v>
      </c>
      <c r="G2496" t="s">
        <v>4769</v>
      </c>
      <c r="H2496">
        <v>0</v>
      </c>
      <c r="I2496">
        <v>0</v>
      </c>
      <c r="J2496">
        <v>-1.2</v>
      </c>
      <c r="K2496">
        <v>0</v>
      </c>
      <c r="L2496">
        <v>0</v>
      </c>
      <c r="M2496">
        <v>0</v>
      </c>
      <c r="N2496">
        <v>1.0324375854318799</v>
      </c>
      <c r="O2496">
        <v>0</v>
      </c>
      <c r="P2496">
        <v>1.4744736797201801</v>
      </c>
      <c r="Q2496">
        <v>1.2</v>
      </c>
      <c r="R2496">
        <v>1.8</v>
      </c>
      <c r="S2496">
        <v>-1.772653955</v>
      </c>
      <c r="T2496">
        <v>0</v>
      </c>
      <c r="U2496">
        <v>0.31256672000000002</v>
      </c>
      <c r="V2496">
        <v>-1.43047647316857</v>
      </c>
      <c r="W2496">
        <v>0</v>
      </c>
      <c r="X2496">
        <v>0.63953722069978403</v>
      </c>
      <c r="Y2496">
        <v>-1.772653955</v>
      </c>
      <c r="Z2496">
        <v>0</v>
      </c>
      <c r="AA2496">
        <v>1.5125667199999999</v>
      </c>
      <c r="AB2496">
        <v>-1.43047647316857</v>
      </c>
      <c r="AC2496">
        <v>0</v>
      </c>
      <c r="AD2496">
        <v>1.83953722069978</v>
      </c>
      <c r="AE2496">
        <v>11.6569489683623</v>
      </c>
      <c r="AF2496">
        <f t="shared" si="38"/>
        <v>11.6569489683623</v>
      </c>
      <c r="AG2496">
        <v>30</v>
      </c>
      <c r="AH2496" t="s">
        <v>5753</v>
      </c>
      <c r="AI2496" t="s">
        <v>5772</v>
      </c>
    </row>
    <row r="2497" spans="1:35" x14ac:dyDescent="0.25">
      <c r="A2497">
        <v>9</v>
      </c>
      <c r="B2497">
        <v>1</v>
      </c>
      <c r="C2497">
        <v>7</v>
      </c>
      <c r="D2497">
        <v>35</v>
      </c>
      <c r="E2497">
        <v>6</v>
      </c>
      <c r="F2497" t="s">
        <v>1913</v>
      </c>
      <c r="G2497" t="s">
        <v>4770</v>
      </c>
      <c r="H2497">
        <v>0</v>
      </c>
      <c r="I2497">
        <v>0</v>
      </c>
      <c r="J2497">
        <v>-1.2</v>
      </c>
      <c r="K2497">
        <v>0</v>
      </c>
      <c r="L2497">
        <v>0</v>
      </c>
      <c r="M2497">
        <v>0</v>
      </c>
      <c r="N2497">
        <v>1.0324375854318799</v>
      </c>
      <c r="O2497">
        <v>0</v>
      </c>
      <c r="P2497">
        <v>1.4744736797201801</v>
      </c>
      <c r="Q2497">
        <v>1.2</v>
      </c>
      <c r="R2497">
        <v>1.8</v>
      </c>
      <c r="S2497">
        <v>-1.631354017</v>
      </c>
      <c r="T2497">
        <v>0</v>
      </c>
      <c r="U2497">
        <v>0.76071287099999996</v>
      </c>
      <c r="V2497">
        <v>-1.2736277674332399</v>
      </c>
      <c r="W2497">
        <v>0</v>
      </c>
      <c r="X2497">
        <v>1.00988307412634</v>
      </c>
      <c r="Y2497">
        <v>-1.631354017</v>
      </c>
      <c r="Z2497">
        <v>0</v>
      </c>
      <c r="AA2497">
        <v>1.9607128709999999</v>
      </c>
      <c r="AB2497">
        <v>-1.2736277674332399</v>
      </c>
      <c r="AC2497">
        <v>0</v>
      </c>
      <c r="AD2497">
        <v>2.2098830741263402</v>
      </c>
      <c r="AE2497">
        <v>9.8049109757985295</v>
      </c>
      <c r="AF2497">
        <f t="shared" si="38"/>
        <v>9.8049109757985295</v>
      </c>
      <c r="AG2497">
        <v>30</v>
      </c>
      <c r="AH2497" t="s">
        <v>5753</v>
      </c>
      <c r="AI2497" t="s">
        <v>5772</v>
      </c>
    </row>
    <row r="2498" spans="1:35" x14ac:dyDescent="0.25">
      <c r="A2498">
        <v>9</v>
      </c>
      <c r="B2498">
        <v>1</v>
      </c>
      <c r="C2498">
        <v>7</v>
      </c>
      <c r="D2498">
        <v>35</v>
      </c>
      <c r="E2498">
        <v>6</v>
      </c>
      <c r="F2498" t="s">
        <v>1914</v>
      </c>
      <c r="G2498" t="s">
        <v>4771</v>
      </c>
      <c r="H2498">
        <v>0</v>
      </c>
      <c r="I2498">
        <v>0</v>
      </c>
      <c r="J2498">
        <v>-1.2</v>
      </c>
      <c r="K2498">
        <v>0</v>
      </c>
      <c r="L2498">
        <v>0</v>
      </c>
      <c r="M2498">
        <v>0</v>
      </c>
      <c r="N2498">
        <v>1.0324375854318799</v>
      </c>
      <c r="O2498">
        <v>0</v>
      </c>
      <c r="P2498">
        <v>1.4744736797201801</v>
      </c>
      <c r="Q2498">
        <v>1.2</v>
      </c>
      <c r="R2498">
        <v>1.8</v>
      </c>
      <c r="S2498">
        <v>-1.691446717</v>
      </c>
      <c r="T2498">
        <v>0</v>
      </c>
      <c r="U2498">
        <v>-0.61563625799999999</v>
      </c>
      <c r="V2498">
        <v>-0.56004598194202804</v>
      </c>
      <c r="W2498">
        <v>0</v>
      </c>
      <c r="X2498">
        <v>0.49965334039765502</v>
      </c>
      <c r="Y2498">
        <v>-1.691446717</v>
      </c>
      <c r="Z2498">
        <v>0</v>
      </c>
      <c r="AA2498">
        <v>0.58436374199999996</v>
      </c>
      <c r="AB2498">
        <v>-0.56004598194202804</v>
      </c>
      <c r="AC2498">
        <v>0</v>
      </c>
      <c r="AD2498">
        <v>1.6996533403976499</v>
      </c>
      <c r="AE2498">
        <v>52.703547984988099</v>
      </c>
      <c r="AF2498">
        <f t="shared" si="38"/>
        <v>52.703547984988099</v>
      </c>
      <c r="AG2498">
        <v>30</v>
      </c>
      <c r="AH2498" t="s">
        <v>5753</v>
      </c>
      <c r="AI2498" t="s">
        <v>5772</v>
      </c>
    </row>
    <row r="2499" spans="1:35" x14ac:dyDescent="0.25">
      <c r="A2499">
        <v>9</v>
      </c>
      <c r="B2499">
        <v>1</v>
      </c>
      <c r="C2499">
        <v>7</v>
      </c>
      <c r="D2499">
        <v>35</v>
      </c>
      <c r="E2499">
        <v>6</v>
      </c>
      <c r="F2499" t="s">
        <v>1915</v>
      </c>
      <c r="G2499" t="s">
        <v>4772</v>
      </c>
      <c r="H2499">
        <v>0</v>
      </c>
      <c r="I2499">
        <v>0</v>
      </c>
      <c r="J2499">
        <v>-1.2</v>
      </c>
      <c r="K2499">
        <v>0</v>
      </c>
      <c r="L2499">
        <v>0</v>
      </c>
      <c r="M2499">
        <v>0</v>
      </c>
      <c r="N2499">
        <v>1.0324375854318799</v>
      </c>
      <c r="O2499">
        <v>0</v>
      </c>
      <c r="P2499">
        <v>1.4744736797201801</v>
      </c>
      <c r="Q2499">
        <v>1.2</v>
      </c>
      <c r="R2499">
        <v>1.8</v>
      </c>
      <c r="S2499">
        <v>-1.032437585</v>
      </c>
      <c r="T2499">
        <v>0</v>
      </c>
      <c r="U2499">
        <v>1.47447368</v>
      </c>
      <c r="V2499">
        <v>-0.85844160688634497</v>
      </c>
      <c r="W2499">
        <v>0</v>
      </c>
      <c r="X2499">
        <v>1.5352906316330901</v>
      </c>
      <c r="Y2499">
        <v>-1.032437585</v>
      </c>
      <c r="Z2499">
        <v>0</v>
      </c>
      <c r="AA2499">
        <v>2.6744736800000002</v>
      </c>
      <c r="AB2499">
        <v>-0.85844160688634497</v>
      </c>
      <c r="AC2499">
        <v>0</v>
      </c>
      <c r="AD2499">
        <v>2.7352906316330898</v>
      </c>
      <c r="AE2499">
        <v>3.6843748085804902</v>
      </c>
      <c r="AF2499">
        <f t="shared" ref="AF2499:AF2562" si="39">ABS(AE2499)</f>
        <v>3.6843748085804902</v>
      </c>
      <c r="AG2499">
        <v>30</v>
      </c>
      <c r="AH2499" t="s">
        <v>5753</v>
      </c>
      <c r="AI2499" t="s">
        <v>5772</v>
      </c>
    </row>
    <row r="2500" spans="1:35" x14ac:dyDescent="0.25">
      <c r="A2500">
        <v>9</v>
      </c>
      <c r="B2500">
        <v>1</v>
      </c>
      <c r="C2500">
        <v>7</v>
      </c>
      <c r="D2500">
        <v>35</v>
      </c>
      <c r="E2500">
        <v>1</v>
      </c>
      <c r="F2500" t="s">
        <v>1916</v>
      </c>
      <c r="G2500" t="s">
        <v>4773</v>
      </c>
      <c r="H2500">
        <v>0</v>
      </c>
      <c r="I2500">
        <v>0</v>
      </c>
      <c r="J2500">
        <v>-1.2</v>
      </c>
      <c r="K2500">
        <v>0</v>
      </c>
      <c r="L2500">
        <v>0</v>
      </c>
      <c r="M2500">
        <v>0</v>
      </c>
      <c r="N2500">
        <v>1.0324375854318799</v>
      </c>
      <c r="O2500">
        <v>0</v>
      </c>
      <c r="P2500">
        <v>1.4744736797201801</v>
      </c>
      <c r="Q2500">
        <v>1.2</v>
      </c>
      <c r="R2500">
        <v>1.8</v>
      </c>
      <c r="S2500">
        <v>0</v>
      </c>
      <c r="T2500">
        <v>0</v>
      </c>
      <c r="U2500">
        <v>-1.2</v>
      </c>
      <c r="V2500">
        <v>-1.20464203177243</v>
      </c>
      <c r="W2500">
        <v>0</v>
      </c>
      <c r="X2500">
        <v>-0.31834856958882102</v>
      </c>
      <c r="Y2500">
        <v>-1.0324375854318799</v>
      </c>
      <c r="Z2500">
        <v>0</v>
      </c>
      <c r="AA2500">
        <v>-2.67447367972018</v>
      </c>
      <c r="AB2500">
        <v>-2.2370796172043201</v>
      </c>
      <c r="AC2500">
        <v>0</v>
      </c>
      <c r="AD2500">
        <v>-1.792822249309</v>
      </c>
      <c r="AE2500">
        <v>30.1826183527537</v>
      </c>
      <c r="AF2500">
        <f t="shared" si="39"/>
        <v>30.1826183527537</v>
      </c>
      <c r="AG2500">
        <v>30</v>
      </c>
      <c r="AH2500" t="s">
        <v>5753</v>
      </c>
      <c r="AI2500" t="s">
        <v>5772</v>
      </c>
    </row>
    <row r="2501" spans="1:35" x14ac:dyDescent="0.25">
      <c r="A2501">
        <v>10</v>
      </c>
      <c r="B2501">
        <v>1</v>
      </c>
      <c r="C2501">
        <v>11</v>
      </c>
      <c r="D2501">
        <v>95</v>
      </c>
      <c r="E2501">
        <v>6</v>
      </c>
      <c r="F2501" t="s">
        <v>1917</v>
      </c>
      <c r="G2501" t="s">
        <v>4774</v>
      </c>
      <c r="H2501">
        <v>0</v>
      </c>
      <c r="I2501">
        <v>0</v>
      </c>
      <c r="J2501">
        <v>-1.2</v>
      </c>
      <c r="K2501">
        <v>0</v>
      </c>
      <c r="L2501">
        <v>0</v>
      </c>
      <c r="M2501">
        <v>0</v>
      </c>
      <c r="N2501">
        <v>1.7931504565651399</v>
      </c>
      <c r="O2501">
        <v>0</v>
      </c>
      <c r="P2501">
        <v>-0.15688033694578499</v>
      </c>
      <c r="Q2501">
        <v>1.2</v>
      </c>
      <c r="R2501">
        <v>1.8</v>
      </c>
      <c r="S2501">
        <v>-1.3788799979999999</v>
      </c>
      <c r="T2501">
        <v>0</v>
      </c>
      <c r="U2501">
        <v>1.1570176969999999</v>
      </c>
      <c r="V2501">
        <v>-1.3201576922895799</v>
      </c>
      <c r="W2501">
        <v>0</v>
      </c>
      <c r="X2501">
        <v>1.19040292426701</v>
      </c>
      <c r="Y2501">
        <v>-1.3788799979999999</v>
      </c>
      <c r="Z2501">
        <v>0</v>
      </c>
      <c r="AA2501">
        <v>2.3570176969999999</v>
      </c>
      <c r="AB2501">
        <v>-1.3201576922895799</v>
      </c>
      <c r="AC2501">
        <v>0</v>
      </c>
      <c r="AD2501">
        <v>2.39040292426701</v>
      </c>
      <c r="AE2501">
        <v>1.4173459540814199</v>
      </c>
      <c r="AF2501">
        <f t="shared" si="39"/>
        <v>1.4173459540814199</v>
      </c>
      <c r="AG2501">
        <v>30</v>
      </c>
      <c r="AH2501" t="s">
        <v>5753</v>
      </c>
      <c r="AI2501" t="s">
        <v>5772</v>
      </c>
    </row>
    <row r="2502" spans="1:35" x14ac:dyDescent="0.25">
      <c r="A2502">
        <v>10</v>
      </c>
      <c r="B2502">
        <v>1</v>
      </c>
      <c r="C2502">
        <v>11</v>
      </c>
      <c r="D2502">
        <v>95</v>
      </c>
      <c r="E2502">
        <v>6</v>
      </c>
      <c r="F2502" t="s">
        <v>1918</v>
      </c>
      <c r="G2502" t="s">
        <v>4775</v>
      </c>
      <c r="H2502">
        <v>0</v>
      </c>
      <c r="I2502">
        <v>0</v>
      </c>
      <c r="J2502">
        <v>-1.2</v>
      </c>
      <c r="K2502">
        <v>0</v>
      </c>
      <c r="L2502">
        <v>0</v>
      </c>
      <c r="M2502">
        <v>0</v>
      </c>
      <c r="N2502">
        <v>1.7931504565651399</v>
      </c>
      <c r="O2502">
        <v>0</v>
      </c>
      <c r="P2502">
        <v>-0.15688033694578499</v>
      </c>
      <c r="Q2502">
        <v>1.2</v>
      </c>
      <c r="R2502">
        <v>1.8</v>
      </c>
      <c r="S2502">
        <v>-1.772653955</v>
      </c>
      <c r="T2502">
        <v>0</v>
      </c>
      <c r="U2502">
        <v>0.31256672000000002</v>
      </c>
      <c r="V2502">
        <v>-1.7357006754790301</v>
      </c>
      <c r="W2502">
        <v>0</v>
      </c>
      <c r="X2502">
        <v>0.35483223910823802</v>
      </c>
      <c r="Y2502">
        <v>-1.772653955</v>
      </c>
      <c r="Z2502">
        <v>0</v>
      </c>
      <c r="AA2502">
        <v>1.5125667199999999</v>
      </c>
      <c r="AB2502">
        <v>-1.7357006754790301</v>
      </c>
      <c r="AC2502">
        <v>0</v>
      </c>
      <c r="AD2502">
        <v>1.5548322391082301</v>
      </c>
      <c r="AE2502">
        <v>1.3804298460019899</v>
      </c>
      <c r="AF2502">
        <f t="shared" si="39"/>
        <v>1.3804298460019899</v>
      </c>
      <c r="AG2502">
        <v>30</v>
      </c>
      <c r="AH2502" t="s">
        <v>5753</v>
      </c>
      <c r="AI2502" t="s">
        <v>5772</v>
      </c>
    </row>
    <row r="2503" spans="1:35" x14ac:dyDescent="0.25">
      <c r="A2503">
        <v>10</v>
      </c>
      <c r="B2503">
        <v>1</v>
      </c>
      <c r="C2503">
        <v>11</v>
      </c>
      <c r="D2503">
        <v>95</v>
      </c>
      <c r="E2503">
        <v>6</v>
      </c>
      <c r="F2503" t="s">
        <v>1919</v>
      </c>
      <c r="G2503" t="s">
        <v>4776</v>
      </c>
      <c r="H2503">
        <v>0</v>
      </c>
      <c r="I2503">
        <v>0</v>
      </c>
      <c r="J2503">
        <v>-1.2</v>
      </c>
      <c r="K2503">
        <v>0</v>
      </c>
      <c r="L2503">
        <v>0</v>
      </c>
      <c r="M2503">
        <v>0</v>
      </c>
      <c r="N2503">
        <v>1.7931504565651399</v>
      </c>
      <c r="O2503">
        <v>0</v>
      </c>
      <c r="P2503">
        <v>-0.15688033694578499</v>
      </c>
      <c r="Q2503">
        <v>1.2</v>
      </c>
      <c r="R2503">
        <v>1.8</v>
      </c>
      <c r="S2503">
        <v>-1.032437585</v>
      </c>
      <c r="T2503">
        <v>0</v>
      </c>
      <c r="U2503">
        <v>1.47447368</v>
      </c>
      <c r="V2503">
        <v>-1.5178693768817499</v>
      </c>
      <c r="W2503">
        <v>0</v>
      </c>
      <c r="X2503">
        <v>1.2320381137346399</v>
      </c>
      <c r="Y2503">
        <v>-1.032437585</v>
      </c>
      <c r="Z2503">
        <v>0</v>
      </c>
      <c r="AA2503">
        <v>2.6744736800000002</v>
      </c>
      <c r="AB2503">
        <v>-1.5178693768817499</v>
      </c>
      <c r="AC2503">
        <v>0</v>
      </c>
      <c r="AD2503">
        <v>2.4320381137346399</v>
      </c>
      <c r="AE2503">
        <v>-10.860589755525</v>
      </c>
      <c r="AF2503">
        <f t="shared" si="39"/>
        <v>10.860589755525</v>
      </c>
      <c r="AG2503">
        <v>30</v>
      </c>
      <c r="AH2503" t="s">
        <v>5753</v>
      </c>
      <c r="AI2503" t="s">
        <v>5772</v>
      </c>
    </row>
    <row r="2504" spans="1:35" x14ac:dyDescent="0.25">
      <c r="A2504">
        <v>10</v>
      </c>
      <c r="B2504">
        <v>1</v>
      </c>
      <c r="C2504">
        <v>11</v>
      </c>
      <c r="D2504">
        <v>95</v>
      </c>
      <c r="E2504">
        <v>6</v>
      </c>
      <c r="F2504" t="s">
        <v>1920</v>
      </c>
      <c r="G2504" t="s">
        <v>4777</v>
      </c>
      <c r="H2504">
        <v>0</v>
      </c>
      <c r="I2504">
        <v>0</v>
      </c>
      <c r="J2504">
        <v>-1.2</v>
      </c>
      <c r="K2504">
        <v>0</v>
      </c>
      <c r="L2504">
        <v>0</v>
      </c>
      <c r="M2504">
        <v>0</v>
      </c>
      <c r="N2504">
        <v>1.7931504565651399</v>
      </c>
      <c r="O2504">
        <v>0</v>
      </c>
      <c r="P2504">
        <v>-0.15688033694578499</v>
      </c>
      <c r="Q2504">
        <v>1.2</v>
      </c>
      <c r="R2504">
        <v>1.8</v>
      </c>
      <c r="S2504">
        <v>-1.691446717</v>
      </c>
      <c r="T2504">
        <v>0</v>
      </c>
      <c r="U2504">
        <v>-0.61563625799999999</v>
      </c>
      <c r="V2504">
        <v>-1.43565008520753</v>
      </c>
      <c r="W2504">
        <v>0</v>
      </c>
      <c r="X2504">
        <v>-0.13164527788850999</v>
      </c>
      <c r="Y2504">
        <v>-1.691446717</v>
      </c>
      <c r="Z2504">
        <v>0</v>
      </c>
      <c r="AA2504">
        <v>0.58436374199999996</v>
      </c>
      <c r="AB2504">
        <v>-1.43565008520753</v>
      </c>
      <c r="AC2504">
        <v>0</v>
      </c>
      <c r="AD2504">
        <v>1.06835472211148</v>
      </c>
      <c r="AE2504">
        <v>17.596092685751501</v>
      </c>
      <c r="AF2504">
        <f t="shared" si="39"/>
        <v>17.596092685751501</v>
      </c>
      <c r="AG2504">
        <v>30</v>
      </c>
      <c r="AH2504" t="s">
        <v>5753</v>
      </c>
      <c r="AI2504" t="s">
        <v>5772</v>
      </c>
    </row>
    <row r="2505" spans="1:35" x14ac:dyDescent="0.25">
      <c r="A2505">
        <v>10</v>
      </c>
      <c r="B2505">
        <v>1</v>
      </c>
      <c r="C2505">
        <v>11</v>
      </c>
      <c r="D2505">
        <v>95</v>
      </c>
      <c r="E2505">
        <v>6</v>
      </c>
      <c r="F2505" t="s">
        <v>1921</v>
      </c>
      <c r="G2505" t="s">
        <v>4778</v>
      </c>
      <c r="H2505">
        <v>0</v>
      </c>
      <c r="I2505">
        <v>0</v>
      </c>
      <c r="J2505">
        <v>-1.2</v>
      </c>
      <c r="K2505">
        <v>0</v>
      </c>
      <c r="L2505">
        <v>0</v>
      </c>
      <c r="M2505">
        <v>0</v>
      </c>
      <c r="N2505">
        <v>1.7931504565651399</v>
      </c>
      <c r="O2505">
        <v>0</v>
      </c>
      <c r="P2505">
        <v>-0.15688033694578499</v>
      </c>
      <c r="Q2505">
        <v>1.2</v>
      </c>
      <c r="R2505">
        <v>1.8</v>
      </c>
      <c r="S2505">
        <v>-1.631354017</v>
      </c>
      <c r="T2505">
        <v>0</v>
      </c>
      <c r="U2505">
        <v>0.76071287099999996</v>
      </c>
      <c r="V2505">
        <v>-1.72029913517567</v>
      </c>
      <c r="W2505">
        <v>0</v>
      </c>
      <c r="X2505">
        <v>0.68315739565255895</v>
      </c>
      <c r="Y2505">
        <v>-1.631354017</v>
      </c>
      <c r="Z2505">
        <v>0</v>
      </c>
      <c r="AA2505">
        <v>1.9607128709999999</v>
      </c>
      <c r="AB2505">
        <v>-1.72029913517567</v>
      </c>
      <c r="AC2505">
        <v>0</v>
      </c>
      <c r="AD2505">
        <v>1.88315739565255</v>
      </c>
      <c r="AE2505">
        <v>-2.6511147674751698</v>
      </c>
      <c r="AF2505">
        <f t="shared" si="39"/>
        <v>2.6511147674751698</v>
      </c>
      <c r="AG2505">
        <v>30</v>
      </c>
      <c r="AH2505" t="s">
        <v>5753</v>
      </c>
      <c r="AI2505" t="s">
        <v>5772</v>
      </c>
    </row>
    <row r="2506" spans="1:35" x14ac:dyDescent="0.25">
      <c r="A2506">
        <v>10</v>
      </c>
      <c r="B2506">
        <v>1</v>
      </c>
      <c r="C2506">
        <v>11</v>
      </c>
      <c r="D2506">
        <v>95</v>
      </c>
      <c r="E2506">
        <v>6</v>
      </c>
      <c r="F2506" t="s">
        <v>1922</v>
      </c>
      <c r="G2506" t="s">
        <v>4779</v>
      </c>
      <c r="H2506">
        <v>0</v>
      </c>
      <c r="I2506">
        <v>0</v>
      </c>
      <c r="J2506">
        <v>-1.2</v>
      </c>
      <c r="K2506">
        <v>0</v>
      </c>
      <c r="L2506">
        <v>0</v>
      </c>
      <c r="M2506">
        <v>0</v>
      </c>
      <c r="N2506">
        <v>1.7931504565651399</v>
      </c>
      <c r="O2506">
        <v>0</v>
      </c>
      <c r="P2506">
        <v>-0.15688033694578499</v>
      </c>
      <c r="Q2506">
        <v>1.2</v>
      </c>
      <c r="R2506">
        <v>1.8</v>
      </c>
      <c r="S2506">
        <v>-1.7931504570000001</v>
      </c>
      <c r="T2506">
        <v>0</v>
      </c>
      <c r="U2506">
        <v>-0.15688033700000001</v>
      </c>
      <c r="V2506">
        <v>-1.44496183950407</v>
      </c>
      <c r="W2506">
        <v>0</v>
      </c>
      <c r="X2506">
        <v>0.28847992097761899</v>
      </c>
      <c r="Y2506">
        <v>-1.7931504570000001</v>
      </c>
      <c r="Z2506">
        <v>0</v>
      </c>
      <c r="AA2506">
        <v>1.0431196629999999</v>
      </c>
      <c r="AB2506">
        <v>-1.44496183950407</v>
      </c>
      <c r="AC2506">
        <v>0</v>
      </c>
      <c r="AD2506">
        <v>1.4884799209776101</v>
      </c>
      <c r="AE2506">
        <v>15.662314459030499</v>
      </c>
      <c r="AF2506">
        <f t="shared" si="39"/>
        <v>15.662314459030499</v>
      </c>
      <c r="AG2506">
        <v>30</v>
      </c>
      <c r="AH2506" t="s">
        <v>5753</v>
      </c>
      <c r="AI2506" t="s">
        <v>5772</v>
      </c>
    </row>
    <row r="2507" spans="1:35" x14ac:dyDescent="0.25">
      <c r="A2507">
        <v>10</v>
      </c>
      <c r="B2507">
        <v>1</v>
      </c>
      <c r="C2507">
        <v>11</v>
      </c>
      <c r="D2507">
        <v>95</v>
      </c>
      <c r="E2507">
        <v>1</v>
      </c>
      <c r="F2507" t="s">
        <v>1923</v>
      </c>
      <c r="G2507" t="s">
        <v>4780</v>
      </c>
      <c r="H2507">
        <v>0</v>
      </c>
      <c r="I2507">
        <v>0</v>
      </c>
      <c r="J2507">
        <v>-1.2</v>
      </c>
      <c r="K2507">
        <v>0</v>
      </c>
      <c r="L2507">
        <v>0</v>
      </c>
      <c r="M2507">
        <v>0</v>
      </c>
      <c r="N2507">
        <v>1.7931504565651399</v>
      </c>
      <c r="O2507">
        <v>0</v>
      </c>
      <c r="P2507">
        <v>-0.15688033694578499</v>
      </c>
      <c r="Q2507">
        <v>1.2</v>
      </c>
      <c r="R2507">
        <v>1.8</v>
      </c>
      <c r="S2507">
        <v>0</v>
      </c>
      <c r="T2507">
        <v>0</v>
      </c>
      <c r="U2507">
        <v>-1.2</v>
      </c>
      <c r="V2507">
        <v>6.4470571008713007E-2</v>
      </c>
      <c r="W2507">
        <v>0</v>
      </c>
      <c r="X2507">
        <v>-1.3036815597401801</v>
      </c>
      <c r="Y2507">
        <v>-1.7931504565651399</v>
      </c>
      <c r="Z2507">
        <v>0</v>
      </c>
      <c r="AA2507">
        <v>-1.0431196630542099</v>
      </c>
      <c r="AB2507">
        <v>-1.72867988555642</v>
      </c>
      <c r="AC2507">
        <v>0</v>
      </c>
      <c r="AD2507">
        <v>-1.14680122279439</v>
      </c>
      <c r="AE2507">
        <v>-3.3725647727206298</v>
      </c>
      <c r="AF2507">
        <f t="shared" si="39"/>
        <v>3.3725647727206298</v>
      </c>
      <c r="AG2507">
        <v>30</v>
      </c>
      <c r="AH2507" t="s">
        <v>5753</v>
      </c>
      <c r="AI2507" t="s">
        <v>5772</v>
      </c>
    </row>
    <row r="2508" spans="1:35" x14ac:dyDescent="0.25">
      <c r="A2508">
        <v>11</v>
      </c>
      <c r="B2508">
        <v>0</v>
      </c>
      <c r="C2508">
        <v>2</v>
      </c>
      <c r="D2508">
        <v>-50</v>
      </c>
      <c r="E2508">
        <v>6</v>
      </c>
      <c r="F2508" t="s">
        <v>1924</v>
      </c>
      <c r="G2508" t="s">
        <v>4781</v>
      </c>
      <c r="H2508">
        <v>0</v>
      </c>
      <c r="I2508">
        <v>0</v>
      </c>
      <c r="J2508">
        <v>-1.2</v>
      </c>
      <c r="K2508">
        <v>0</v>
      </c>
      <c r="L2508">
        <v>0</v>
      </c>
      <c r="M2508">
        <v>0</v>
      </c>
      <c r="N2508">
        <v>-1.3788799976141599</v>
      </c>
      <c r="O2508">
        <v>0</v>
      </c>
      <c r="P2508">
        <v>1.15701769743577</v>
      </c>
      <c r="Q2508">
        <v>1.2</v>
      </c>
      <c r="R2508">
        <v>1.8</v>
      </c>
      <c r="S2508">
        <v>-1.032437585</v>
      </c>
      <c r="T2508">
        <v>0</v>
      </c>
      <c r="U2508">
        <v>1.47447368</v>
      </c>
      <c r="V2508">
        <v>-1.14497608685424</v>
      </c>
      <c r="W2508">
        <v>0</v>
      </c>
      <c r="X2508">
        <v>1.42826303715311</v>
      </c>
      <c r="Y2508">
        <v>-1.032437585</v>
      </c>
      <c r="Z2508">
        <v>0</v>
      </c>
      <c r="AA2508">
        <v>2.6744736800000002</v>
      </c>
      <c r="AB2508">
        <v>-1.14497608685424</v>
      </c>
      <c r="AC2508">
        <v>0</v>
      </c>
      <c r="AD2508">
        <v>2.6282630371531099</v>
      </c>
      <c r="AE2508">
        <v>-2.4315796650378698</v>
      </c>
      <c r="AF2508">
        <f t="shared" si="39"/>
        <v>2.4315796650378698</v>
      </c>
      <c r="AG2508">
        <v>30</v>
      </c>
      <c r="AH2508" t="s">
        <v>5753</v>
      </c>
      <c r="AI2508" t="s">
        <v>5772</v>
      </c>
    </row>
    <row r="2509" spans="1:35" x14ac:dyDescent="0.25">
      <c r="A2509">
        <v>11</v>
      </c>
      <c r="B2509">
        <v>0</v>
      </c>
      <c r="C2509">
        <v>2</v>
      </c>
      <c r="D2509">
        <v>-50</v>
      </c>
      <c r="E2509">
        <v>6</v>
      </c>
      <c r="F2509" t="s">
        <v>1925</v>
      </c>
      <c r="G2509" t="s">
        <v>4782</v>
      </c>
      <c r="H2509">
        <v>0</v>
      </c>
      <c r="I2509">
        <v>0</v>
      </c>
      <c r="J2509">
        <v>-1.2</v>
      </c>
      <c r="K2509">
        <v>0</v>
      </c>
      <c r="L2509">
        <v>0</v>
      </c>
      <c r="M2509">
        <v>0</v>
      </c>
      <c r="N2509">
        <v>-1.3788799976141599</v>
      </c>
      <c r="O2509">
        <v>0</v>
      </c>
      <c r="P2509">
        <v>1.15701769743577</v>
      </c>
      <c r="Q2509">
        <v>1.2</v>
      </c>
      <c r="R2509">
        <v>1.8</v>
      </c>
      <c r="S2509">
        <v>-1.772653955</v>
      </c>
      <c r="T2509">
        <v>0</v>
      </c>
      <c r="U2509">
        <v>0.31256672000000002</v>
      </c>
      <c r="V2509">
        <v>-1.83811827126655</v>
      </c>
      <c r="W2509">
        <v>0</v>
      </c>
      <c r="X2509">
        <v>0.232299321882389</v>
      </c>
      <c r="Y2509">
        <v>-1.772653955</v>
      </c>
      <c r="Z2509">
        <v>0</v>
      </c>
      <c r="AA2509">
        <v>1.5125667199999999</v>
      </c>
      <c r="AB2509">
        <v>-1.83811827126655</v>
      </c>
      <c r="AC2509">
        <v>0</v>
      </c>
      <c r="AD2509">
        <v>1.4322993218823801</v>
      </c>
      <c r="AE2509">
        <v>-2.5469486957608698</v>
      </c>
      <c r="AF2509">
        <f t="shared" si="39"/>
        <v>2.5469486957608698</v>
      </c>
      <c r="AG2509">
        <v>30</v>
      </c>
      <c r="AH2509" t="s">
        <v>5753</v>
      </c>
      <c r="AI2509" t="s">
        <v>5772</v>
      </c>
    </row>
    <row r="2510" spans="1:35" x14ac:dyDescent="0.25">
      <c r="A2510">
        <v>11</v>
      </c>
      <c r="B2510">
        <v>0</v>
      </c>
      <c r="C2510">
        <v>2</v>
      </c>
      <c r="D2510">
        <v>-50</v>
      </c>
      <c r="E2510">
        <v>6</v>
      </c>
      <c r="F2510" t="s">
        <v>1926</v>
      </c>
      <c r="G2510" t="s">
        <v>4783</v>
      </c>
      <c r="H2510">
        <v>0</v>
      </c>
      <c r="I2510">
        <v>0</v>
      </c>
      <c r="J2510">
        <v>-1.2</v>
      </c>
      <c r="K2510">
        <v>0</v>
      </c>
      <c r="L2510">
        <v>0</v>
      </c>
      <c r="M2510">
        <v>0</v>
      </c>
      <c r="N2510">
        <v>-1.3788799976141599</v>
      </c>
      <c r="O2510">
        <v>0</v>
      </c>
      <c r="P2510">
        <v>1.15701769743577</v>
      </c>
      <c r="Q2510">
        <v>1.2</v>
      </c>
      <c r="R2510">
        <v>1.8</v>
      </c>
      <c r="S2510">
        <v>-1.691446717</v>
      </c>
      <c r="T2510">
        <v>0</v>
      </c>
      <c r="U2510">
        <v>-0.61563625799999999</v>
      </c>
      <c r="V2510">
        <v>-1.49759136803681</v>
      </c>
      <c r="W2510">
        <v>0</v>
      </c>
      <c r="X2510">
        <v>-0.22036074303041001</v>
      </c>
      <c r="Y2510">
        <v>-1.691446717</v>
      </c>
      <c r="Z2510">
        <v>0</v>
      </c>
      <c r="AA2510">
        <v>0.58436374199999996</v>
      </c>
      <c r="AB2510">
        <v>-1.49759136803681</v>
      </c>
      <c r="AC2510">
        <v>0</v>
      </c>
      <c r="AD2510">
        <v>0.97963925696958898</v>
      </c>
      <c r="AE2510">
        <v>14.131343696610401</v>
      </c>
      <c r="AF2510">
        <f t="shared" si="39"/>
        <v>14.131343696610401</v>
      </c>
      <c r="AG2510">
        <v>30</v>
      </c>
      <c r="AH2510" t="s">
        <v>5753</v>
      </c>
      <c r="AI2510" t="s">
        <v>5772</v>
      </c>
    </row>
    <row r="2511" spans="1:35" x14ac:dyDescent="0.25">
      <c r="A2511">
        <v>11</v>
      </c>
      <c r="B2511">
        <v>0</v>
      </c>
      <c r="C2511">
        <v>2</v>
      </c>
      <c r="D2511">
        <v>-50</v>
      </c>
      <c r="E2511">
        <v>6</v>
      </c>
      <c r="F2511" t="s">
        <v>1927</v>
      </c>
      <c r="G2511" t="s">
        <v>4784</v>
      </c>
      <c r="H2511">
        <v>0</v>
      </c>
      <c r="I2511">
        <v>0</v>
      </c>
      <c r="J2511">
        <v>-1.2</v>
      </c>
      <c r="K2511">
        <v>0</v>
      </c>
      <c r="L2511">
        <v>0</v>
      </c>
      <c r="M2511">
        <v>0</v>
      </c>
      <c r="N2511">
        <v>-1.3788799976141599</v>
      </c>
      <c r="O2511">
        <v>0</v>
      </c>
      <c r="P2511">
        <v>1.15701769743577</v>
      </c>
      <c r="Q2511">
        <v>1.2</v>
      </c>
      <c r="R2511">
        <v>1.8</v>
      </c>
      <c r="S2511">
        <v>-1.3788799979999999</v>
      </c>
      <c r="T2511">
        <v>0</v>
      </c>
      <c r="U2511">
        <v>1.1570176969999999</v>
      </c>
      <c r="V2511">
        <v>-1.6818360295139501</v>
      </c>
      <c r="W2511">
        <v>0</v>
      </c>
      <c r="X2511">
        <v>0.95134145190492503</v>
      </c>
      <c r="Y2511">
        <v>-1.3788799979999999</v>
      </c>
      <c r="Z2511">
        <v>0</v>
      </c>
      <c r="AA2511">
        <v>2.3570176969999999</v>
      </c>
      <c r="AB2511">
        <v>-1.6818360295139501</v>
      </c>
      <c r="AC2511">
        <v>0</v>
      </c>
      <c r="AD2511">
        <v>2.1513414519049201</v>
      </c>
      <c r="AE2511">
        <v>-7.6888482725325904</v>
      </c>
      <c r="AF2511">
        <f t="shared" si="39"/>
        <v>7.6888482725325904</v>
      </c>
      <c r="AG2511">
        <v>30</v>
      </c>
      <c r="AH2511" t="s">
        <v>5753</v>
      </c>
      <c r="AI2511" t="s">
        <v>5772</v>
      </c>
    </row>
    <row r="2512" spans="1:35" x14ac:dyDescent="0.25">
      <c r="A2512">
        <v>11</v>
      </c>
      <c r="B2512">
        <v>0</v>
      </c>
      <c r="C2512">
        <v>2</v>
      </c>
      <c r="D2512">
        <v>-50</v>
      </c>
      <c r="E2512">
        <v>6</v>
      </c>
      <c r="F2512" t="s">
        <v>1928</v>
      </c>
      <c r="G2512" t="s">
        <v>4785</v>
      </c>
      <c r="H2512">
        <v>0</v>
      </c>
      <c r="I2512">
        <v>0</v>
      </c>
      <c r="J2512">
        <v>-1.2</v>
      </c>
      <c r="K2512">
        <v>0</v>
      </c>
      <c r="L2512">
        <v>0</v>
      </c>
      <c r="M2512">
        <v>0</v>
      </c>
      <c r="N2512">
        <v>-1.3788799976141599</v>
      </c>
      <c r="O2512">
        <v>0</v>
      </c>
      <c r="P2512">
        <v>1.15701769743577</v>
      </c>
      <c r="Q2512">
        <v>1.2</v>
      </c>
      <c r="R2512">
        <v>1.8</v>
      </c>
      <c r="S2512">
        <v>-1.7931504570000001</v>
      </c>
      <c r="T2512">
        <v>0</v>
      </c>
      <c r="U2512">
        <v>-0.15688033700000001</v>
      </c>
      <c r="V2512">
        <v>-1.2263474481807599</v>
      </c>
      <c r="W2512">
        <v>0</v>
      </c>
      <c r="X2512">
        <v>0.47318831250910298</v>
      </c>
      <c r="Y2512">
        <v>-1.7931504570000001</v>
      </c>
      <c r="Z2512">
        <v>0</v>
      </c>
      <c r="AA2512">
        <v>1.0431196629999999</v>
      </c>
      <c r="AB2512">
        <v>-1.2263474481807599</v>
      </c>
      <c r="AC2512">
        <v>0</v>
      </c>
      <c r="AD2512">
        <v>1.6731883125091001</v>
      </c>
      <c r="AE2512">
        <v>23.573186861953101</v>
      </c>
      <c r="AF2512">
        <f t="shared" si="39"/>
        <v>23.573186861953101</v>
      </c>
      <c r="AG2512">
        <v>30</v>
      </c>
      <c r="AH2512" t="s">
        <v>5753</v>
      </c>
      <c r="AI2512" t="s">
        <v>5772</v>
      </c>
    </row>
    <row r="2513" spans="1:35" x14ac:dyDescent="0.25">
      <c r="A2513">
        <v>11</v>
      </c>
      <c r="B2513">
        <v>0</v>
      </c>
      <c r="C2513">
        <v>2</v>
      </c>
      <c r="D2513">
        <v>-50</v>
      </c>
      <c r="E2513">
        <v>6</v>
      </c>
      <c r="F2513" t="s">
        <v>1929</v>
      </c>
      <c r="G2513" t="s">
        <v>4786</v>
      </c>
      <c r="H2513">
        <v>0</v>
      </c>
      <c r="I2513">
        <v>0</v>
      </c>
      <c r="J2513">
        <v>-1.2</v>
      </c>
      <c r="K2513">
        <v>0</v>
      </c>
      <c r="L2513">
        <v>0</v>
      </c>
      <c r="M2513">
        <v>0</v>
      </c>
      <c r="N2513">
        <v>-1.3788799976141599</v>
      </c>
      <c r="O2513">
        <v>0</v>
      </c>
      <c r="P2513">
        <v>1.15701769743577</v>
      </c>
      <c r="Q2513">
        <v>1.2</v>
      </c>
      <c r="R2513">
        <v>1.8</v>
      </c>
      <c r="S2513">
        <v>-1.631354017</v>
      </c>
      <c r="T2513">
        <v>0</v>
      </c>
      <c r="U2513">
        <v>0.76071287099999996</v>
      </c>
      <c r="V2513">
        <v>-1.2937106778290599</v>
      </c>
      <c r="W2513">
        <v>0</v>
      </c>
      <c r="X2513">
        <v>0.99818642825356396</v>
      </c>
      <c r="Y2513">
        <v>-1.631354017</v>
      </c>
      <c r="Z2513">
        <v>0</v>
      </c>
      <c r="AA2513">
        <v>1.9607128709999999</v>
      </c>
      <c r="AB2513">
        <v>-1.2937106778290599</v>
      </c>
      <c r="AC2513">
        <v>0</v>
      </c>
      <c r="AD2513">
        <v>2.1981864282535599</v>
      </c>
      <c r="AE2513">
        <v>9.28284205461242</v>
      </c>
      <c r="AF2513">
        <f t="shared" si="39"/>
        <v>9.28284205461242</v>
      </c>
      <c r="AG2513">
        <v>30</v>
      </c>
      <c r="AH2513" t="s">
        <v>5753</v>
      </c>
      <c r="AI2513" t="s">
        <v>5772</v>
      </c>
    </row>
    <row r="2514" spans="1:35" x14ac:dyDescent="0.25">
      <c r="A2514">
        <v>11</v>
      </c>
      <c r="B2514">
        <v>0</v>
      </c>
      <c r="C2514">
        <v>2</v>
      </c>
      <c r="D2514">
        <v>-50</v>
      </c>
      <c r="E2514">
        <v>0</v>
      </c>
      <c r="F2514" t="s">
        <v>1930</v>
      </c>
      <c r="G2514" t="s">
        <v>4787</v>
      </c>
      <c r="H2514">
        <v>0</v>
      </c>
      <c r="I2514">
        <v>0</v>
      </c>
      <c r="J2514">
        <v>-1.2</v>
      </c>
      <c r="K2514">
        <v>0</v>
      </c>
      <c r="L2514">
        <v>0</v>
      </c>
      <c r="M2514">
        <v>0</v>
      </c>
      <c r="N2514">
        <v>-1.3788799976141599</v>
      </c>
      <c r="O2514">
        <v>0</v>
      </c>
      <c r="P2514">
        <v>1.15701769743577</v>
      </c>
      <c r="Q2514">
        <v>1.2</v>
      </c>
      <c r="R2514">
        <v>1.8</v>
      </c>
      <c r="S2514">
        <v>0</v>
      </c>
      <c r="T2514">
        <v>0</v>
      </c>
      <c r="U2514">
        <v>-1.2</v>
      </c>
      <c r="V2514">
        <v>0.46484177377674701</v>
      </c>
      <c r="W2514">
        <v>0</v>
      </c>
      <c r="X2514">
        <v>-0.85731407850011498</v>
      </c>
      <c r="Y2514">
        <v>1.3788799976141599</v>
      </c>
      <c r="Z2514">
        <v>0</v>
      </c>
      <c r="AA2514">
        <v>-2.3570176974357699</v>
      </c>
      <c r="AB2514">
        <v>1.8437217713909</v>
      </c>
      <c r="AC2514">
        <v>0</v>
      </c>
      <c r="AD2514">
        <v>-2.0143317759358799</v>
      </c>
      <c r="AE2514">
        <v>-12.139847741807699</v>
      </c>
      <c r="AF2514">
        <f t="shared" si="39"/>
        <v>12.139847741807699</v>
      </c>
      <c r="AG2514">
        <v>30</v>
      </c>
      <c r="AH2514" t="s">
        <v>5753</v>
      </c>
      <c r="AI2514" t="s">
        <v>5772</v>
      </c>
    </row>
    <row r="2515" spans="1:35" x14ac:dyDescent="0.25">
      <c r="A2515">
        <v>12</v>
      </c>
      <c r="B2515">
        <v>0</v>
      </c>
      <c r="C2515">
        <v>4</v>
      </c>
      <c r="D2515">
        <v>-80</v>
      </c>
      <c r="E2515">
        <v>6</v>
      </c>
      <c r="F2515" t="s">
        <v>1931</v>
      </c>
      <c r="G2515" t="s">
        <v>4788</v>
      </c>
      <c r="H2515">
        <v>0</v>
      </c>
      <c r="I2515">
        <v>0</v>
      </c>
      <c r="J2515">
        <v>-1.2</v>
      </c>
      <c r="K2515">
        <v>0</v>
      </c>
      <c r="L2515">
        <v>0</v>
      </c>
      <c r="M2515">
        <v>0</v>
      </c>
      <c r="N2515">
        <v>-1.77265395542197</v>
      </c>
      <c r="O2515">
        <v>0</v>
      </c>
      <c r="P2515">
        <v>0.31256671980047501</v>
      </c>
      <c r="Q2515">
        <v>1.2</v>
      </c>
      <c r="R2515">
        <v>1.8</v>
      </c>
      <c r="S2515">
        <v>-1.631354017</v>
      </c>
      <c r="T2515">
        <v>0</v>
      </c>
      <c r="U2515">
        <v>0.76071287099999996</v>
      </c>
      <c r="V2515">
        <v>-1.4720132878244501</v>
      </c>
      <c r="W2515">
        <v>0</v>
      </c>
      <c r="X2515">
        <v>0.88299970517409099</v>
      </c>
      <c r="Y2515">
        <v>-1.631354017</v>
      </c>
      <c r="Z2515">
        <v>0</v>
      </c>
      <c r="AA2515">
        <v>1.9607128709999999</v>
      </c>
      <c r="AB2515">
        <v>-1.4720132878244501</v>
      </c>
      <c r="AC2515">
        <v>0</v>
      </c>
      <c r="AD2515">
        <v>2.0829997051740898</v>
      </c>
      <c r="AE2515">
        <v>4.5130954787344004</v>
      </c>
      <c r="AF2515">
        <f t="shared" si="39"/>
        <v>4.5130954787344004</v>
      </c>
      <c r="AG2515">
        <v>30</v>
      </c>
      <c r="AH2515" t="s">
        <v>5753</v>
      </c>
      <c r="AI2515" t="s">
        <v>5772</v>
      </c>
    </row>
    <row r="2516" spans="1:35" x14ac:dyDescent="0.25">
      <c r="A2516">
        <v>12</v>
      </c>
      <c r="B2516">
        <v>0</v>
      </c>
      <c r="C2516">
        <v>4</v>
      </c>
      <c r="D2516">
        <v>-80</v>
      </c>
      <c r="E2516">
        <v>6</v>
      </c>
      <c r="F2516" t="s">
        <v>1932</v>
      </c>
      <c r="G2516" t="s">
        <v>4789</v>
      </c>
      <c r="H2516">
        <v>0</v>
      </c>
      <c r="I2516">
        <v>0</v>
      </c>
      <c r="J2516">
        <v>-1.2</v>
      </c>
      <c r="K2516">
        <v>0</v>
      </c>
      <c r="L2516">
        <v>0</v>
      </c>
      <c r="M2516">
        <v>0</v>
      </c>
      <c r="N2516">
        <v>-1.77265395542197</v>
      </c>
      <c r="O2516">
        <v>0</v>
      </c>
      <c r="P2516">
        <v>0.31256671980047501</v>
      </c>
      <c r="Q2516">
        <v>1.2</v>
      </c>
      <c r="R2516">
        <v>1.8</v>
      </c>
      <c r="S2516">
        <v>-1.7931504570000001</v>
      </c>
      <c r="T2516">
        <v>0</v>
      </c>
      <c r="U2516">
        <v>-0.15688033700000001</v>
      </c>
      <c r="V2516">
        <v>-1.6499985509202</v>
      </c>
      <c r="W2516">
        <v>0</v>
      </c>
      <c r="X2516">
        <v>5.73750334477642E-2</v>
      </c>
      <c r="Y2516">
        <v>-1.7931504570000001</v>
      </c>
      <c r="Z2516">
        <v>0</v>
      </c>
      <c r="AA2516">
        <v>1.0431196629999999</v>
      </c>
      <c r="AB2516">
        <v>-1.6499985509202</v>
      </c>
      <c r="AC2516">
        <v>0</v>
      </c>
      <c r="AD2516">
        <v>1.25737503344776</v>
      </c>
      <c r="AE2516">
        <v>7.1214579532049402</v>
      </c>
      <c r="AF2516">
        <f t="shared" si="39"/>
        <v>7.1214579532049402</v>
      </c>
      <c r="AG2516">
        <v>30</v>
      </c>
      <c r="AH2516" t="s">
        <v>5753</v>
      </c>
      <c r="AI2516" t="s">
        <v>5772</v>
      </c>
    </row>
    <row r="2517" spans="1:35" x14ac:dyDescent="0.25">
      <c r="A2517">
        <v>12</v>
      </c>
      <c r="B2517">
        <v>0</v>
      </c>
      <c r="C2517">
        <v>4</v>
      </c>
      <c r="D2517">
        <v>-80</v>
      </c>
      <c r="E2517">
        <v>6</v>
      </c>
      <c r="F2517" t="s">
        <v>1933</v>
      </c>
      <c r="G2517" t="s">
        <v>4790</v>
      </c>
      <c r="H2517">
        <v>0</v>
      </c>
      <c r="I2517">
        <v>0</v>
      </c>
      <c r="J2517">
        <v>-1.2</v>
      </c>
      <c r="K2517">
        <v>0</v>
      </c>
      <c r="L2517">
        <v>0</v>
      </c>
      <c r="M2517">
        <v>0</v>
      </c>
      <c r="N2517">
        <v>-1.77265395542197</v>
      </c>
      <c r="O2517">
        <v>0</v>
      </c>
      <c r="P2517">
        <v>0.31256671980047501</v>
      </c>
      <c r="Q2517">
        <v>1.2</v>
      </c>
      <c r="R2517">
        <v>1.8</v>
      </c>
      <c r="S2517">
        <v>-1.032437585</v>
      </c>
      <c r="T2517">
        <v>0</v>
      </c>
      <c r="U2517">
        <v>1.47447368</v>
      </c>
      <c r="V2517">
        <v>-1.4277561658834099</v>
      </c>
      <c r="W2517">
        <v>0</v>
      </c>
      <c r="X2517">
        <v>1.28601069239761</v>
      </c>
      <c r="Y2517">
        <v>-1.032437585</v>
      </c>
      <c r="Z2517">
        <v>0</v>
      </c>
      <c r="AA2517">
        <v>2.6744736800000002</v>
      </c>
      <c r="AB2517">
        <v>-1.4277561658834099</v>
      </c>
      <c r="AC2517">
        <v>0</v>
      </c>
      <c r="AD2517">
        <v>2.4860106923976102</v>
      </c>
      <c r="AE2517">
        <v>-8.76116814191362</v>
      </c>
      <c r="AF2517">
        <f t="shared" si="39"/>
        <v>8.76116814191362</v>
      </c>
      <c r="AG2517">
        <v>30</v>
      </c>
      <c r="AH2517" t="s">
        <v>5753</v>
      </c>
      <c r="AI2517" t="s">
        <v>5772</v>
      </c>
    </row>
    <row r="2518" spans="1:35" x14ac:dyDescent="0.25">
      <c r="A2518">
        <v>12</v>
      </c>
      <c r="B2518">
        <v>0</v>
      </c>
      <c r="C2518">
        <v>4</v>
      </c>
      <c r="D2518">
        <v>-80</v>
      </c>
      <c r="E2518">
        <v>6</v>
      </c>
      <c r="F2518" t="s">
        <v>1934</v>
      </c>
      <c r="G2518" t="s">
        <v>4791</v>
      </c>
      <c r="H2518">
        <v>0</v>
      </c>
      <c r="I2518">
        <v>0</v>
      </c>
      <c r="J2518">
        <v>-1.2</v>
      </c>
      <c r="K2518">
        <v>0</v>
      </c>
      <c r="L2518">
        <v>0</v>
      </c>
      <c r="M2518">
        <v>0</v>
      </c>
      <c r="N2518">
        <v>-1.77265395542197</v>
      </c>
      <c r="O2518">
        <v>0</v>
      </c>
      <c r="P2518">
        <v>0.31256671980047501</v>
      </c>
      <c r="Q2518">
        <v>1.2</v>
      </c>
      <c r="R2518">
        <v>1.8</v>
      </c>
      <c r="S2518">
        <v>-1.3788799979999999</v>
      </c>
      <c r="T2518">
        <v>0</v>
      </c>
      <c r="U2518">
        <v>1.1570176969999999</v>
      </c>
      <c r="V2518">
        <v>-1.84609702107311</v>
      </c>
      <c r="W2518">
        <v>0</v>
      </c>
      <c r="X2518">
        <v>0.81215512862220396</v>
      </c>
      <c r="Y2518">
        <v>-1.3788799979999999</v>
      </c>
      <c r="Z2518">
        <v>0</v>
      </c>
      <c r="AA2518">
        <v>2.3570176969999999</v>
      </c>
      <c r="AB2518">
        <v>-1.84609702107311</v>
      </c>
      <c r="AC2518">
        <v>0</v>
      </c>
      <c r="AD2518">
        <v>2.0121551286221999</v>
      </c>
      <c r="AE2518">
        <v>-12.2074459996314</v>
      </c>
      <c r="AF2518">
        <f t="shared" si="39"/>
        <v>12.2074459996314</v>
      </c>
      <c r="AG2518">
        <v>30</v>
      </c>
      <c r="AH2518" t="s">
        <v>5753</v>
      </c>
      <c r="AI2518" t="s">
        <v>5772</v>
      </c>
    </row>
    <row r="2519" spans="1:35" x14ac:dyDescent="0.25">
      <c r="A2519">
        <v>12</v>
      </c>
      <c r="B2519">
        <v>0</v>
      </c>
      <c r="C2519">
        <v>4</v>
      </c>
      <c r="D2519">
        <v>-80</v>
      </c>
      <c r="E2519">
        <v>6</v>
      </c>
      <c r="F2519" t="s">
        <v>1935</v>
      </c>
      <c r="G2519" t="s">
        <v>4792</v>
      </c>
      <c r="H2519">
        <v>0</v>
      </c>
      <c r="I2519">
        <v>0</v>
      </c>
      <c r="J2519">
        <v>-1.2</v>
      </c>
      <c r="K2519">
        <v>0</v>
      </c>
      <c r="L2519">
        <v>0</v>
      </c>
      <c r="M2519">
        <v>0</v>
      </c>
      <c r="N2519">
        <v>-1.77265395542197</v>
      </c>
      <c r="O2519">
        <v>0</v>
      </c>
      <c r="P2519">
        <v>0.31256671980047501</v>
      </c>
      <c r="Q2519">
        <v>1.2</v>
      </c>
      <c r="R2519">
        <v>1.8</v>
      </c>
      <c r="S2519">
        <v>-1.772653955</v>
      </c>
      <c r="T2519">
        <v>0</v>
      </c>
      <c r="U2519">
        <v>0.31256672000000002</v>
      </c>
      <c r="V2519">
        <v>-1.65583483378276</v>
      </c>
      <c r="W2519">
        <v>0</v>
      </c>
      <c r="X2519">
        <v>0.43962530166508001</v>
      </c>
      <c r="Y2519">
        <v>-1.772653955</v>
      </c>
      <c r="Z2519">
        <v>0</v>
      </c>
      <c r="AA2519">
        <v>1.5125667199999999</v>
      </c>
      <c r="AB2519">
        <v>-1.65583483378276</v>
      </c>
      <c r="AC2519">
        <v>0</v>
      </c>
      <c r="AD2519">
        <v>1.6396253016650799</v>
      </c>
      <c r="AE2519">
        <v>4.2447800664014101</v>
      </c>
      <c r="AF2519">
        <f t="shared" si="39"/>
        <v>4.2447800664014101</v>
      </c>
      <c r="AG2519">
        <v>30</v>
      </c>
      <c r="AH2519" t="s">
        <v>5753</v>
      </c>
      <c r="AI2519" t="s">
        <v>5772</v>
      </c>
    </row>
    <row r="2520" spans="1:35" x14ac:dyDescent="0.25">
      <c r="A2520">
        <v>12</v>
      </c>
      <c r="B2520">
        <v>0</v>
      </c>
      <c r="C2520">
        <v>4</v>
      </c>
      <c r="D2520">
        <v>-80</v>
      </c>
      <c r="E2520">
        <v>6</v>
      </c>
      <c r="F2520" t="s">
        <v>1936</v>
      </c>
      <c r="G2520" t="s">
        <v>4793</v>
      </c>
      <c r="H2520">
        <v>0</v>
      </c>
      <c r="I2520">
        <v>0</v>
      </c>
      <c r="J2520">
        <v>-1.2</v>
      </c>
      <c r="K2520">
        <v>0</v>
      </c>
      <c r="L2520">
        <v>0</v>
      </c>
      <c r="M2520">
        <v>0</v>
      </c>
      <c r="N2520">
        <v>-1.77265395542197</v>
      </c>
      <c r="O2520">
        <v>0</v>
      </c>
      <c r="P2520">
        <v>0.31256671980047501</v>
      </c>
      <c r="Q2520">
        <v>1.2</v>
      </c>
      <c r="R2520">
        <v>1.8</v>
      </c>
      <c r="S2520">
        <v>-1.691446717</v>
      </c>
      <c r="T2520">
        <v>0</v>
      </c>
      <c r="U2520">
        <v>-0.61563625799999999</v>
      </c>
      <c r="V2520">
        <v>-0.97163844821906797</v>
      </c>
      <c r="W2520">
        <v>0</v>
      </c>
      <c r="X2520">
        <v>0.30279463179662702</v>
      </c>
      <c r="Y2520">
        <v>-1.691446717</v>
      </c>
      <c r="Z2520">
        <v>0</v>
      </c>
      <c r="AA2520">
        <v>0.58436374199999996</v>
      </c>
      <c r="AB2520">
        <v>-0.97163844821906797</v>
      </c>
      <c r="AC2520">
        <v>0</v>
      </c>
      <c r="AD2520">
        <v>1.5027946317966201</v>
      </c>
      <c r="AE2520">
        <v>38.056044511063099</v>
      </c>
      <c r="AF2520">
        <f t="shared" si="39"/>
        <v>38.056044511063099</v>
      </c>
      <c r="AG2520">
        <v>30</v>
      </c>
      <c r="AH2520" t="s">
        <v>5753</v>
      </c>
      <c r="AI2520" t="s">
        <v>5772</v>
      </c>
    </row>
    <row r="2521" spans="1:35" x14ac:dyDescent="0.25">
      <c r="A2521">
        <v>12</v>
      </c>
      <c r="B2521">
        <v>0</v>
      </c>
      <c r="C2521">
        <v>4</v>
      </c>
      <c r="D2521">
        <v>-80</v>
      </c>
      <c r="E2521">
        <v>0</v>
      </c>
      <c r="F2521" t="s">
        <v>1937</v>
      </c>
      <c r="G2521" t="s">
        <v>4794</v>
      </c>
      <c r="H2521">
        <v>0</v>
      </c>
      <c r="I2521">
        <v>0</v>
      </c>
      <c r="J2521">
        <v>-1.2</v>
      </c>
      <c r="K2521">
        <v>0</v>
      </c>
      <c r="L2521">
        <v>0</v>
      </c>
      <c r="M2521">
        <v>0</v>
      </c>
      <c r="N2521">
        <v>-1.77265395542197</v>
      </c>
      <c r="O2521">
        <v>0</v>
      </c>
      <c r="P2521">
        <v>0.31256671980047501</v>
      </c>
      <c r="Q2521">
        <v>1.2</v>
      </c>
      <c r="R2521">
        <v>1.8</v>
      </c>
      <c r="S2521">
        <v>0</v>
      </c>
      <c r="T2521">
        <v>0</v>
      </c>
      <c r="U2521">
        <v>-1.2</v>
      </c>
      <c r="V2521">
        <v>-0.59270613962179697</v>
      </c>
      <c r="W2521">
        <v>0</v>
      </c>
      <c r="X2521">
        <v>-1.6968817815325401</v>
      </c>
      <c r="Y2521">
        <v>1.77265395542197</v>
      </c>
      <c r="Z2521">
        <v>0</v>
      </c>
      <c r="AA2521">
        <v>-1.51256671980047</v>
      </c>
      <c r="AB2521">
        <v>1.1799478158001699</v>
      </c>
      <c r="AC2521">
        <v>0</v>
      </c>
      <c r="AD2521">
        <v>-2.0094485013330199</v>
      </c>
      <c r="AE2521">
        <v>19.1051526652438</v>
      </c>
      <c r="AF2521">
        <f t="shared" si="39"/>
        <v>19.1051526652438</v>
      </c>
      <c r="AG2521">
        <v>30</v>
      </c>
      <c r="AH2521" t="s">
        <v>5753</v>
      </c>
      <c r="AI2521" t="s">
        <v>5772</v>
      </c>
    </row>
    <row r="2522" spans="1:35" x14ac:dyDescent="0.25">
      <c r="A2522">
        <v>1</v>
      </c>
      <c r="B2522">
        <v>1</v>
      </c>
      <c r="C2522">
        <v>9</v>
      </c>
      <c r="D2522">
        <v>65</v>
      </c>
      <c r="E2522">
        <v>6</v>
      </c>
      <c r="F2522" t="s">
        <v>1938</v>
      </c>
      <c r="G2522" t="s">
        <v>4795</v>
      </c>
      <c r="H2522">
        <v>0</v>
      </c>
      <c r="I2522">
        <v>0</v>
      </c>
      <c r="J2522">
        <v>-1.2</v>
      </c>
      <c r="K2522">
        <v>0</v>
      </c>
      <c r="L2522">
        <v>0</v>
      </c>
      <c r="M2522">
        <v>0</v>
      </c>
      <c r="N2522">
        <v>1.6313540166659599</v>
      </c>
      <c r="O2522">
        <v>0</v>
      </c>
      <c r="P2522">
        <v>0.76071287113325903</v>
      </c>
      <c r="Q2522">
        <v>1.2</v>
      </c>
      <c r="R2522">
        <v>1.8</v>
      </c>
      <c r="S2522">
        <v>-1.631354017</v>
      </c>
      <c r="T2522">
        <v>0</v>
      </c>
      <c r="U2522">
        <v>0.76071287099999996</v>
      </c>
      <c r="V2522">
        <v>-1.6568016998382999</v>
      </c>
      <c r="W2522">
        <v>0</v>
      </c>
      <c r="X2522">
        <v>0.73925733689472095</v>
      </c>
      <c r="Y2522">
        <v>-1.631354017</v>
      </c>
      <c r="Z2522">
        <v>0</v>
      </c>
      <c r="AA2522">
        <v>1.9607128709999999</v>
      </c>
      <c r="AB2522">
        <v>-1.6568016998382999</v>
      </c>
      <c r="AC2522">
        <v>0</v>
      </c>
      <c r="AD2522">
        <v>1.9392573368947199</v>
      </c>
      <c r="AE2522">
        <v>-0.74771039511926995</v>
      </c>
      <c r="AF2522">
        <f t="shared" si="39"/>
        <v>0.74771039511926995</v>
      </c>
      <c r="AG2522">
        <v>31</v>
      </c>
      <c r="AH2522" t="s">
        <v>5753</v>
      </c>
      <c r="AI2522" t="s">
        <v>5772</v>
      </c>
    </row>
    <row r="2523" spans="1:35" x14ac:dyDescent="0.25">
      <c r="A2523">
        <v>1</v>
      </c>
      <c r="B2523">
        <v>1</v>
      </c>
      <c r="C2523">
        <v>9</v>
      </c>
      <c r="D2523">
        <v>65</v>
      </c>
      <c r="E2523">
        <v>6</v>
      </c>
      <c r="F2523" t="s">
        <v>1939</v>
      </c>
      <c r="G2523" t="s">
        <v>4796</v>
      </c>
      <c r="H2523">
        <v>0</v>
      </c>
      <c r="I2523">
        <v>0</v>
      </c>
      <c r="J2523">
        <v>-1.2</v>
      </c>
      <c r="K2523">
        <v>0</v>
      </c>
      <c r="L2523">
        <v>0</v>
      </c>
      <c r="M2523">
        <v>0</v>
      </c>
      <c r="N2523">
        <v>1.6313540166659599</v>
      </c>
      <c r="O2523">
        <v>0</v>
      </c>
      <c r="P2523">
        <v>0.76071287113325903</v>
      </c>
      <c r="Q2523">
        <v>1.2</v>
      </c>
      <c r="R2523">
        <v>1.8</v>
      </c>
      <c r="S2523">
        <v>-1.772653955</v>
      </c>
      <c r="T2523">
        <v>0</v>
      </c>
      <c r="U2523">
        <v>0.31256672000000002</v>
      </c>
      <c r="V2523">
        <v>-1.73023136010288</v>
      </c>
      <c r="W2523">
        <v>0</v>
      </c>
      <c r="X2523">
        <v>0.36091625885094503</v>
      </c>
      <c r="Y2523">
        <v>-1.772653955</v>
      </c>
      <c r="Z2523">
        <v>0</v>
      </c>
      <c r="AA2523">
        <v>1.5125667199999999</v>
      </c>
      <c r="AB2523">
        <v>-1.73023136010288</v>
      </c>
      <c r="AC2523">
        <v>0</v>
      </c>
      <c r="AD2523">
        <v>1.56091625885094</v>
      </c>
      <c r="AE2523">
        <v>1.5815811046606001</v>
      </c>
      <c r="AF2523">
        <f t="shared" si="39"/>
        <v>1.5815811046606001</v>
      </c>
      <c r="AG2523">
        <v>31</v>
      </c>
      <c r="AH2523" t="s">
        <v>5753</v>
      </c>
      <c r="AI2523" t="s">
        <v>5772</v>
      </c>
    </row>
    <row r="2524" spans="1:35" x14ac:dyDescent="0.25">
      <c r="A2524">
        <v>1</v>
      </c>
      <c r="B2524">
        <v>1</v>
      </c>
      <c r="C2524">
        <v>9</v>
      </c>
      <c r="D2524">
        <v>65</v>
      </c>
      <c r="E2524">
        <v>6</v>
      </c>
      <c r="F2524" t="s">
        <v>1940</v>
      </c>
      <c r="G2524" t="s">
        <v>4797</v>
      </c>
      <c r="H2524">
        <v>0</v>
      </c>
      <c r="I2524">
        <v>0</v>
      </c>
      <c r="J2524">
        <v>-1.2</v>
      </c>
      <c r="K2524">
        <v>0</v>
      </c>
      <c r="L2524">
        <v>0</v>
      </c>
      <c r="M2524">
        <v>0</v>
      </c>
      <c r="N2524">
        <v>1.6313540166659599</v>
      </c>
      <c r="O2524">
        <v>0</v>
      </c>
      <c r="P2524">
        <v>0.76071287113325903</v>
      </c>
      <c r="Q2524">
        <v>1.2</v>
      </c>
      <c r="R2524">
        <v>1.8</v>
      </c>
      <c r="S2524">
        <v>-1.3788799979999999</v>
      </c>
      <c r="T2524">
        <v>0</v>
      </c>
      <c r="U2524">
        <v>1.1570176969999999</v>
      </c>
      <c r="V2524">
        <v>-1.32202730971769</v>
      </c>
      <c r="W2524">
        <v>0</v>
      </c>
      <c r="X2524">
        <v>1.18936942836729</v>
      </c>
      <c r="Y2524">
        <v>-1.3788799979999999</v>
      </c>
      <c r="Z2524">
        <v>0</v>
      </c>
      <c r="AA2524">
        <v>2.3570176969999999</v>
      </c>
      <c r="AB2524">
        <v>-1.32202730971769</v>
      </c>
      <c r="AC2524">
        <v>0</v>
      </c>
      <c r="AD2524">
        <v>2.3893694283672899</v>
      </c>
      <c r="AE2524">
        <v>1.37252324096151</v>
      </c>
      <c r="AF2524">
        <f t="shared" si="39"/>
        <v>1.37252324096151</v>
      </c>
      <c r="AG2524">
        <v>31</v>
      </c>
      <c r="AH2524" t="s">
        <v>5753</v>
      </c>
      <c r="AI2524" t="s">
        <v>5772</v>
      </c>
    </row>
    <row r="2525" spans="1:35" x14ac:dyDescent="0.25">
      <c r="A2525">
        <v>1</v>
      </c>
      <c r="B2525">
        <v>1</v>
      </c>
      <c r="C2525">
        <v>9</v>
      </c>
      <c r="D2525">
        <v>65</v>
      </c>
      <c r="E2525">
        <v>6</v>
      </c>
      <c r="F2525" t="s">
        <v>1941</v>
      </c>
      <c r="G2525" t="s">
        <v>4798</v>
      </c>
      <c r="H2525">
        <v>0</v>
      </c>
      <c r="I2525">
        <v>0</v>
      </c>
      <c r="J2525">
        <v>-1.2</v>
      </c>
      <c r="K2525">
        <v>0</v>
      </c>
      <c r="L2525">
        <v>0</v>
      </c>
      <c r="M2525">
        <v>0</v>
      </c>
      <c r="N2525">
        <v>1.6313540166659599</v>
      </c>
      <c r="O2525">
        <v>0</v>
      </c>
      <c r="P2525">
        <v>0.76071287113325903</v>
      </c>
      <c r="Q2525">
        <v>1.2</v>
      </c>
      <c r="R2525">
        <v>1.8</v>
      </c>
      <c r="S2525">
        <v>-1.7931504570000001</v>
      </c>
      <c r="T2525">
        <v>0</v>
      </c>
      <c r="U2525">
        <v>-0.15688033700000001</v>
      </c>
      <c r="V2525">
        <v>-1.6298876635991</v>
      </c>
      <c r="W2525">
        <v>0</v>
      </c>
      <c r="X2525">
        <v>8.3336821268681305E-2</v>
      </c>
      <c r="Y2525">
        <v>-1.7931504570000001</v>
      </c>
      <c r="Z2525">
        <v>0</v>
      </c>
      <c r="AA2525">
        <v>1.0431196629999999</v>
      </c>
      <c r="AB2525">
        <v>-1.6298876635991</v>
      </c>
      <c r="AC2525">
        <v>0</v>
      </c>
      <c r="AD2525">
        <v>1.28333682126868</v>
      </c>
      <c r="AE2525">
        <v>8.0284832025402295</v>
      </c>
      <c r="AF2525">
        <f t="shared" si="39"/>
        <v>8.0284832025402295</v>
      </c>
      <c r="AG2525">
        <v>31</v>
      </c>
      <c r="AH2525" t="s">
        <v>5753</v>
      </c>
      <c r="AI2525" t="s">
        <v>5772</v>
      </c>
    </row>
    <row r="2526" spans="1:35" x14ac:dyDescent="0.25">
      <c r="A2526">
        <v>1</v>
      </c>
      <c r="B2526">
        <v>1</v>
      </c>
      <c r="C2526">
        <v>9</v>
      </c>
      <c r="D2526">
        <v>65</v>
      </c>
      <c r="E2526">
        <v>6</v>
      </c>
      <c r="F2526" t="s">
        <v>1942</v>
      </c>
      <c r="G2526" t="s">
        <v>4799</v>
      </c>
      <c r="H2526">
        <v>0</v>
      </c>
      <c r="I2526">
        <v>0</v>
      </c>
      <c r="J2526">
        <v>-1.2</v>
      </c>
      <c r="K2526">
        <v>0</v>
      </c>
      <c r="L2526">
        <v>0</v>
      </c>
      <c r="M2526">
        <v>0</v>
      </c>
      <c r="N2526">
        <v>1.6313540166659599</v>
      </c>
      <c r="O2526">
        <v>0</v>
      </c>
      <c r="P2526">
        <v>0.76071287113325903</v>
      </c>
      <c r="Q2526">
        <v>1.2</v>
      </c>
      <c r="R2526">
        <v>1.8</v>
      </c>
      <c r="S2526">
        <v>-1.032437585</v>
      </c>
      <c r="T2526">
        <v>0</v>
      </c>
      <c r="U2526">
        <v>1.47447368</v>
      </c>
      <c r="V2526">
        <v>-1.29742182602319</v>
      </c>
      <c r="W2526">
        <v>0</v>
      </c>
      <c r="X2526">
        <v>1.3564493809367699</v>
      </c>
      <c r="Y2526">
        <v>-1.032437585</v>
      </c>
      <c r="Z2526">
        <v>0</v>
      </c>
      <c r="AA2526">
        <v>2.6744736800000002</v>
      </c>
      <c r="AB2526">
        <v>-1.29742182602319</v>
      </c>
      <c r="AC2526">
        <v>0</v>
      </c>
      <c r="AD2526">
        <v>2.5564493809367699</v>
      </c>
      <c r="AE2526">
        <v>-5.7999368562250799</v>
      </c>
      <c r="AF2526">
        <f t="shared" si="39"/>
        <v>5.7999368562250799</v>
      </c>
      <c r="AG2526">
        <v>31</v>
      </c>
      <c r="AH2526" t="s">
        <v>5753</v>
      </c>
      <c r="AI2526" t="s">
        <v>5772</v>
      </c>
    </row>
    <row r="2527" spans="1:35" x14ac:dyDescent="0.25">
      <c r="A2527">
        <v>1</v>
      </c>
      <c r="B2527">
        <v>1</v>
      </c>
      <c r="C2527">
        <v>9</v>
      </c>
      <c r="D2527">
        <v>65</v>
      </c>
      <c r="E2527">
        <v>6</v>
      </c>
      <c r="F2527" t="s">
        <v>1943</v>
      </c>
      <c r="G2527" t="s">
        <v>4800</v>
      </c>
      <c r="H2527">
        <v>0</v>
      </c>
      <c r="I2527">
        <v>0</v>
      </c>
      <c r="J2527">
        <v>-1.2</v>
      </c>
      <c r="K2527">
        <v>0</v>
      </c>
      <c r="L2527">
        <v>0</v>
      </c>
      <c r="M2527">
        <v>0</v>
      </c>
      <c r="N2527">
        <v>1.6313540166659599</v>
      </c>
      <c r="O2527">
        <v>0</v>
      </c>
      <c r="P2527">
        <v>0.76071287113325903</v>
      </c>
      <c r="Q2527">
        <v>1.2</v>
      </c>
      <c r="R2527">
        <v>1.8</v>
      </c>
      <c r="S2527">
        <v>-1.691446717</v>
      </c>
      <c r="T2527">
        <v>0</v>
      </c>
      <c r="U2527">
        <v>-0.61563625799999999</v>
      </c>
      <c r="V2527">
        <v>-1.6479195334680099</v>
      </c>
      <c r="W2527">
        <v>0</v>
      </c>
      <c r="X2527">
        <v>-0.50226495671431004</v>
      </c>
      <c r="Y2527">
        <v>-1.691446717</v>
      </c>
      <c r="Z2527">
        <v>0</v>
      </c>
      <c r="AA2527">
        <v>0.58436374199999996</v>
      </c>
      <c r="AB2527">
        <v>-1.6479195334680099</v>
      </c>
      <c r="AC2527">
        <v>0</v>
      </c>
      <c r="AD2527">
        <v>0.69773504328568903</v>
      </c>
      <c r="AE2527">
        <v>3.8888835035412699</v>
      </c>
      <c r="AF2527">
        <f t="shared" si="39"/>
        <v>3.8888835035412699</v>
      </c>
      <c r="AG2527">
        <v>31</v>
      </c>
      <c r="AH2527" t="s">
        <v>5753</v>
      </c>
      <c r="AI2527" t="s">
        <v>5772</v>
      </c>
    </row>
    <row r="2528" spans="1:35" x14ac:dyDescent="0.25">
      <c r="A2528">
        <v>1</v>
      </c>
      <c r="B2528">
        <v>1</v>
      </c>
      <c r="C2528">
        <v>9</v>
      </c>
      <c r="D2528">
        <v>65</v>
      </c>
      <c r="E2528">
        <v>1</v>
      </c>
      <c r="F2528" t="s">
        <v>1944</v>
      </c>
      <c r="G2528" t="s">
        <v>4801</v>
      </c>
      <c r="H2528">
        <v>0</v>
      </c>
      <c r="I2528">
        <v>0</v>
      </c>
      <c r="J2528">
        <v>-1.2</v>
      </c>
      <c r="K2528">
        <v>0</v>
      </c>
      <c r="L2528">
        <v>0</v>
      </c>
      <c r="M2528">
        <v>0</v>
      </c>
      <c r="N2528">
        <v>1.6313540166659599</v>
      </c>
      <c r="O2528">
        <v>0</v>
      </c>
      <c r="P2528">
        <v>0.76071287113325903</v>
      </c>
      <c r="Q2528">
        <v>1.2</v>
      </c>
      <c r="R2528">
        <v>1.8</v>
      </c>
      <c r="S2528">
        <v>0</v>
      </c>
      <c r="T2528">
        <v>0</v>
      </c>
      <c r="U2528">
        <v>-1.2</v>
      </c>
      <c r="V2528">
        <v>-0.903377246723162</v>
      </c>
      <c r="W2528">
        <v>0</v>
      </c>
      <c r="X2528">
        <v>0.476374493284697</v>
      </c>
      <c r="Y2528">
        <v>-1.6313540166659599</v>
      </c>
      <c r="Z2528">
        <v>0</v>
      </c>
      <c r="AA2528">
        <v>-1.96071287113325</v>
      </c>
      <c r="AB2528">
        <v>-2.5347312633891299</v>
      </c>
      <c r="AC2528">
        <v>0</v>
      </c>
      <c r="AD2528">
        <v>-0.28433837784856097</v>
      </c>
      <c r="AE2528">
        <v>43.838330266024599</v>
      </c>
      <c r="AF2528">
        <f t="shared" si="39"/>
        <v>43.838330266024599</v>
      </c>
      <c r="AG2528">
        <v>31</v>
      </c>
      <c r="AH2528" t="s">
        <v>5753</v>
      </c>
      <c r="AI2528" t="s">
        <v>5772</v>
      </c>
    </row>
    <row r="2529" spans="1:35" x14ac:dyDescent="0.25">
      <c r="A2529">
        <v>2</v>
      </c>
      <c r="B2529">
        <v>0</v>
      </c>
      <c r="C2529">
        <v>5</v>
      </c>
      <c r="D2529">
        <v>-95</v>
      </c>
      <c r="E2529">
        <v>6</v>
      </c>
      <c r="F2529" t="s">
        <v>1945</v>
      </c>
      <c r="G2529" t="s">
        <v>4802</v>
      </c>
      <c r="H2529">
        <v>0</v>
      </c>
      <c r="I2529">
        <v>0</v>
      </c>
      <c r="J2529">
        <v>-1.2</v>
      </c>
      <c r="K2529">
        <v>0</v>
      </c>
      <c r="L2529">
        <v>0</v>
      </c>
      <c r="M2529">
        <v>0</v>
      </c>
      <c r="N2529">
        <v>-1.7931504565651399</v>
      </c>
      <c r="O2529">
        <v>0</v>
      </c>
      <c r="P2529">
        <v>-0.15688033694578499</v>
      </c>
      <c r="Q2529">
        <v>1.2</v>
      </c>
      <c r="R2529">
        <v>1.8</v>
      </c>
      <c r="S2529">
        <v>-1.3788799979999999</v>
      </c>
      <c r="T2529">
        <v>0</v>
      </c>
      <c r="U2529">
        <v>1.1570176969999999</v>
      </c>
      <c r="V2529">
        <v>-1.42050291828747</v>
      </c>
      <c r="W2529">
        <v>0</v>
      </c>
      <c r="X2529">
        <v>1.13216936177294</v>
      </c>
      <c r="Y2529">
        <v>-1.3788799979999999</v>
      </c>
      <c r="Z2529">
        <v>0</v>
      </c>
      <c r="AA2529">
        <v>2.3570176969999999</v>
      </c>
      <c r="AB2529">
        <v>-1.42050291828747</v>
      </c>
      <c r="AC2529">
        <v>0</v>
      </c>
      <c r="AD2529">
        <v>2.33216936177294</v>
      </c>
      <c r="AE2529">
        <v>-1.01712941004569</v>
      </c>
      <c r="AF2529">
        <f t="shared" si="39"/>
        <v>1.01712941004569</v>
      </c>
      <c r="AG2529">
        <v>31</v>
      </c>
      <c r="AH2529" t="s">
        <v>5753</v>
      </c>
      <c r="AI2529" t="s">
        <v>5772</v>
      </c>
    </row>
    <row r="2530" spans="1:35" x14ac:dyDescent="0.25">
      <c r="A2530">
        <v>2</v>
      </c>
      <c r="B2530">
        <v>0</v>
      </c>
      <c r="C2530">
        <v>5</v>
      </c>
      <c r="D2530">
        <v>-95</v>
      </c>
      <c r="E2530">
        <v>6</v>
      </c>
      <c r="F2530" t="s">
        <v>1946</v>
      </c>
      <c r="G2530" t="s">
        <v>4803</v>
      </c>
      <c r="H2530">
        <v>0</v>
      </c>
      <c r="I2530">
        <v>0</v>
      </c>
      <c r="J2530">
        <v>-1.2</v>
      </c>
      <c r="K2530">
        <v>0</v>
      </c>
      <c r="L2530">
        <v>0</v>
      </c>
      <c r="M2530">
        <v>0</v>
      </c>
      <c r="N2530">
        <v>-1.7931504565651399</v>
      </c>
      <c r="O2530">
        <v>0</v>
      </c>
      <c r="P2530">
        <v>-0.15688033694578499</v>
      </c>
      <c r="Q2530">
        <v>1.2</v>
      </c>
      <c r="R2530">
        <v>1.8</v>
      </c>
      <c r="S2530">
        <v>-1.691446717</v>
      </c>
      <c r="T2530">
        <v>0</v>
      </c>
      <c r="U2530">
        <v>-0.61563625799999999</v>
      </c>
      <c r="V2530">
        <v>-1.3772251015297501</v>
      </c>
      <c r="W2530">
        <v>0</v>
      </c>
      <c r="X2530">
        <v>-5.73171922485722E-2</v>
      </c>
      <c r="Y2530">
        <v>-1.691446717</v>
      </c>
      <c r="Z2530">
        <v>0</v>
      </c>
      <c r="AA2530">
        <v>0.58436374199999996</v>
      </c>
      <c r="AB2530">
        <v>-1.3772251015297501</v>
      </c>
      <c r="AC2530">
        <v>0</v>
      </c>
      <c r="AD2530">
        <v>1.1426828077514199</v>
      </c>
      <c r="AE2530">
        <v>20.623382944585298</v>
      </c>
      <c r="AF2530">
        <f t="shared" si="39"/>
        <v>20.623382944585298</v>
      </c>
      <c r="AG2530">
        <v>31</v>
      </c>
      <c r="AH2530" t="s">
        <v>5753</v>
      </c>
      <c r="AI2530" t="s">
        <v>5772</v>
      </c>
    </row>
    <row r="2531" spans="1:35" x14ac:dyDescent="0.25">
      <c r="A2531">
        <v>2</v>
      </c>
      <c r="B2531">
        <v>0</v>
      </c>
      <c r="C2531">
        <v>5</v>
      </c>
      <c r="D2531">
        <v>-95</v>
      </c>
      <c r="E2531">
        <v>6</v>
      </c>
      <c r="F2531" t="s">
        <v>1947</v>
      </c>
      <c r="G2531" t="s">
        <v>4804</v>
      </c>
      <c r="H2531">
        <v>0</v>
      </c>
      <c r="I2531">
        <v>0</v>
      </c>
      <c r="J2531">
        <v>-1.2</v>
      </c>
      <c r="K2531">
        <v>0</v>
      </c>
      <c r="L2531">
        <v>0</v>
      </c>
      <c r="M2531">
        <v>0</v>
      </c>
      <c r="N2531">
        <v>-1.7931504565651399</v>
      </c>
      <c r="O2531">
        <v>0</v>
      </c>
      <c r="P2531">
        <v>-0.15688033694578499</v>
      </c>
      <c r="Q2531">
        <v>1.2</v>
      </c>
      <c r="R2531">
        <v>1.8</v>
      </c>
      <c r="S2531">
        <v>-1.7931504570000001</v>
      </c>
      <c r="T2531">
        <v>0</v>
      </c>
      <c r="U2531">
        <v>-0.15688033700000001</v>
      </c>
      <c r="V2531">
        <v>-1.55456998956507</v>
      </c>
      <c r="W2531">
        <v>0</v>
      </c>
      <c r="X2531">
        <v>0.17360814656880599</v>
      </c>
      <c r="Y2531">
        <v>-1.7931504570000001</v>
      </c>
      <c r="Z2531">
        <v>0</v>
      </c>
      <c r="AA2531">
        <v>1.0431196629999999</v>
      </c>
      <c r="AB2531">
        <v>-1.55456998956507</v>
      </c>
      <c r="AC2531">
        <v>0</v>
      </c>
      <c r="AD2531">
        <v>1.3736081465687999</v>
      </c>
      <c r="AE2531">
        <v>11.2759945633707</v>
      </c>
      <c r="AF2531">
        <f t="shared" si="39"/>
        <v>11.2759945633707</v>
      </c>
      <c r="AG2531">
        <v>31</v>
      </c>
      <c r="AH2531" t="s">
        <v>5753</v>
      </c>
      <c r="AI2531" t="s">
        <v>5772</v>
      </c>
    </row>
    <row r="2532" spans="1:35" x14ac:dyDescent="0.25">
      <c r="A2532">
        <v>2</v>
      </c>
      <c r="B2532">
        <v>0</v>
      </c>
      <c r="C2532">
        <v>5</v>
      </c>
      <c r="D2532">
        <v>-95</v>
      </c>
      <c r="E2532">
        <v>6</v>
      </c>
      <c r="F2532" t="s">
        <v>1948</v>
      </c>
      <c r="G2532" t="s">
        <v>4805</v>
      </c>
      <c r="H2532">
        <v>0</v>
      </c>
      <c r="I2532">
        <v>0</v>
      </c>
      <c r="J2532">
        <v>-1.2</v>
      </c>
      <c r="K2532">
        <v>0</v>
      </c>
      <c r="L2532">
        <v>0</v>
      </c>
      <c r="M2532">
        <v>0</v>
      </c>
      <c r="N2532">
        <v>-1.7931504565651399</v>
      </c>
      <c r="O2532">
        <v>0</v>
      </c>
      <c r="P2532">
        <v>-0.15688033694578499</v>
      </c>
      <c r="Q2532">
        <v>1.2</v>
      </c>
      <c r="R2532">
        <v>1.8</v>
      </c>
      <c r="S2532">
        <v>-1.772653955</v>
      </c>
      <c r="T2532">
        <v>0</v>
      </c>
      <c r="U2532">
        <v>0.31256672000000002</v>
      </c>
      <c r="V2532">
        <v>-1.50388549163831</v>
      </c>
      <c r="W2532">
        <v>0</v>
      </c>
      <c r="X2532">
        <v>0.58002487473306596</v>
      </c>
      <c r="Y2532">
        <v>-1.772653955</v>
      </c>
      <c r="Z2532">
        <v>0</v>
      </c>
      <c r="AA2532">
        <v>1.5125667199999999</v>
      </c>
      <c r="AB2532">
        <v>-1.50388549163831</v>
      </c>
      <c r="AC2532">
        <v>0</v>
      </c>
      <c r="AD2532">
        <v>1.78002487473306</v>
      </c>
      <c r="AE2532">
        <v>9.33321461356417</v>
      </c>
      <c r="AF2532">
        <f t="shared" si="39"/>
        <v>9.33321461356417</v>
      </c>
      <c r="AG2532">
        <v>31</v>
      </c>
      <c r="AH2532" t="s">
        <v>5753</v>
      </c>
      <c r="AI2532" t="s">
        <v>5772</v>
      </c>
    </row>
    <row r="2533" spans="1:35" x14ac:dyDescent="0.25">
      <c r="A2533">
        <v>2</v>
      </c>
      <c r="B2533">
        <v>0</v>
      </c>
      <c r="C2533">
        <v>5</v>
      </c>
      <c r="D2533">
        <v>-95</v>
      </c>
      <c r="E2533">
        <v>6</v>
      </c>
      <c r="F2533" t="s">
        <v>1949</v>
      </c>
      <c r="G2533" t="s">
        <v>4806</v>
      </c>
      <c r="H2533">
        <v>0</v>
      </c>
      <c r="I2533">
        <v>0</v>
      </c>
      <c r="J2533">
        <v>-1.2</v>
      </c>
      <c r="K2533">
        <v>0</v>
      </c>
      <c r="L2533">
        <v>0</v>
      </c>
      <c r="M2533">
        <v>0</v>
      </c>
      <c r="N2533">
        <v>-1.7931504565651399</v>
      </c>
      <c r="O2533">
        <v>0</v>
      </c>
      <c r="P2533">
        <v>-0.15688033694578499</v>
      </c>
      <c r="Q2533">
        <v>1.2</v>
      </c>
      <c r="R2533">
        <v>1.8</v>
      </c>
      <c r="S2533">
        <v>-1.032437585</v>
      </c>
      <c r="T2533">
        <v>0</v>
      </c>
      <c r="U2533">
        <v>1.47447368</v>
      </c>
      <c r="V2533">
        <v>-1.13412403686171</v>
      </c>
      <c r="W2533">
        <v>0</v>
      </c>
      <c r="X2533">
        <v>1.4329640143659099</v>
      </c>
      <c r="Y2533">
        <v>-1.032437585</v>
      </c>
      <c r="Z2533">
        <v>0</v>
      </c>
      <c r="AA2533">
        <v>2.6744736800000002</v>
      </c>
      <c r="AB2533">
        <v>-1.13412403686171</v>
      </c>
      <c r="AC2533">
        <v>0</v>
      </c>
      <c r="AD2533">
        <v>2.6329640143659101</v>
      </c>
      <c r="AE2533">
        <v>-2.1952181562998501</v>
      </c>
      <c r="AF2533">
        <f t="shared" si="39"/>
        <v>2.1952181562998501</v>
      </c>
      <c r="AG2533">
        <v>31</v>
      </c>
      <c r="AH2533" t="s">
        <v>5753</v>
      </c>
      <c r="AI2533" t="s">
        <v>5772</v>
      </c>
    </row>
    <row r="2534" spans="1:35" x14ac:dyDescent="0.25">
      <c r="A2534">
        <v>2</v>
      </c>
      <c r="B2534">
        <v>0</v>
      </c>
      <c r="C2534">
        <v>5</v>
      </c>
      <c r="D2534">
        <v>-95</v>
      </c>
      <c r="E2534">
        <v>6</v>
      </c>
      <c r="F2534" t="s">
        <v>1950</v>
      </c>
      <c r="G2534" t="s">
        <v>4807</v>
      </c>
      <c r="H2534">
        <v>0</v>
      </c>
      <c r="I2534">
        <v>0</v>
      </c>
      <c r="J2534">
        <v>-1.2</v>
      </c>
      <c r="K2534">
        <v>0</v>
      </c>
      <c r="L2534">
        <v>0</v>
      </c>
      <c r="M2534">
        <v>0</v>
      </c>
      <c r="N2534">
        <v>-1.7931504565651399</v>
      </c>
      <c r="O2534">
        <v>0</v>
      </c>
      <c r="P2534">
        <v>-0.15688033694578499</v>
      </c>
      <c r="Q2534">
        <v>1.2</v>
      </c>
      <c r="R2534">
        <v>1.8</v>
      </c>
      <c r="S2534">
        <v>-1.631354017</v>
      </c>
      <c r="T2534">
        <v>0</v>
      </c>
      <c r="U2534">
        <v>0.76071287099999996</v>
      </c>
      <c r="V2534">
        <v>-1.22222016294785</v>
      </c>
      <c r="W2534">
        <v>0</v>
      </c>
      <c r="X2534">
        <v>1.0387248076909299</v>
      </c>
      <c r="Y2534">
        <v>-1.631354017</v>
      </c>
      <c r="Z2534">
        <v>0</v>
      </c>
      <c r="AA2534">
        <v>1.9607128709999999</v>
      </c>
      <c r="AB2534">
        <v>-1.22222016294785</v>
      </c>
      <c r="AC2534">
        <v>0</v>
      </c>
      <c r="AD2534">
        <v>2.2387248076909301</v>
      </c>
      <c r="AE2534">
        <v>11.129059001796399</v>
      </c>
      <c r="AF2534">
        <f t="shared" si="39"/>
        <v>11.129059001796399</v>
      </c>
      <c r="AG2534">
        <v>31</v>
      </c>
      <c r="AH2534" t="s">
        <v>5753</v>
      </c>
      <c r="AI2534" t="s">
        <v>5772</v>
      </c>
    </row>
    <row r="2535" spans="1:35" x14ac:dyDescent="0.25">
      <c r="A2535">
        <v>2</v>
      </c>
      <c r="B2535">
        <v>0</v>
      </c>
      <c r="C2535">
        <v>5</v>
      </c>
      <c r="D2535">
        <v>-95</v>
      </c>
      <c r="E2535">
        <v>0</v>
      </c>
      <c r="F2535" t="s">
        <v>1951</v>
      </c>
      <c r="G2535" t="s">
        <v>4808</v>
      </c>
      <c r="H2535">
        <v>0</v>
      </c>
      <c r="I2535">
        <v>0</v>
      </c>
      <c r="J2535">
        <v>-1.2</v>
      </c>
      <c r="K2535">
        <v>0</v>
      </c>
      <c r="L2535">
        <v>0</v>
      </c>
      <c r="M2535">
        <v>0</v>
      </c>
      <c r="N2535">
        <v>-1.7931504565651399</v>
      </c>
      <c r="O2535">
        <v>0</v>
      </c>
      <c r="P2535">
        <v>-0.15688033694578499</v>
      </c>
      <c r="Q2535">
        <v>1.2</v>
      </c>
      <c r="R2535">
        <v>1.8</v>
      </c>
      <c r="S2535">
        <v>0</v>
      </c>
      <c r="T2535">
        <v>0</v>
      </c>
      <c r="U2535">
        <v>-1.2</v>
      </c>
      <c r="V2535">
        <v>0.28025214727268799</v>
      </c>
      <c r="W2535">
        <v>0</v>
      </c>
      <c r="X2535">
        <v>-8.9881577788459205E-2</v>
      </c>
      <c r="Y2535">
        <v>1.7931504565651399</v>
      </c>
      <c r="Z2535">
        <v>0</v>
      </c>
      <c r="AA2535">
        <v>-1.0431196630542099</v>
      </c>
      <c r="AB2535">
        <v>2.0734026038378301</v>
      </c>
      <c r="AC2535">
        <v>0</v>
      </c>
      <c r="AD2535">
        <v>6.6998759157325699E-2</v>
      </c>
      <c r="AE2535">
        <v>-32.038394754281498</v>
      </c>
      <c r="AF2535">
        <f t="shared" si="39"/>
        <v>32.038394754281498</v>
      </c>
      <c r="AG2535">
        <v>31</v>
      </c>
      <c r="AH2535" t="s">
        <v>5753</v>
      </c>
      <c r="AI2535" t="s">
        <v>5772</v>
      </c>
    </row>
    <row r="2536" spans="1:35" x14ac:dyDescent="0.25">
      <c r="A2536">
        <v>3</v>
      </c>
      <c r="B2536">
        <v>1</v>
      </c>
      <c r="C2536">
        <v>7</v>
      </c>
      <c r="D2536">
        <v>35</v>
      </c>
      <c r="E2536">
        <v>6</v>
      </c>
      <c r="F2536" t="s">
        <v>1952</v>
      </c>
      <c r="G2536" t="s">
        <v>4809</v>
      </c>
      <c r="H2536">
        <v>0</v>
      </c>
      <c r="I2536">
        <v>0</v>
      </c>
      <c r="J2536">
        <v>-1.2</v>
      </c>
      <c r="K2536">
        <v>0</v>
      </c>
      <c r="L2536">
        <v>0</v>
      </c>
      <c r="M2536">
        <v>0</v>
      </c>
      <c r="N2536">
        <v>1.0324375854318799</v>
      </c>
      <c r="O2536">
        <v>0</v>
      </c>
      <c r="P2536">
        <v>1.4744736797201801</v>
      </c>
      <c r="Q2536">
        <v>1.2</v>
      </c>
      <c r="R2536">
        <v>1.8</v>
      </c>
      <c r="S2536">
        <v>-1.032437585</v>
      </c>
      <c r="T2536">
        <v>0</v>
      </c>
      <c r="U2536">
        <v>1.47447368</v>
      </c>
      <c r="V2536">
        <v>-1.39367227018994</v>
      </c>
      <c r="W2536">
        <v>0</v>
      </c>
      <c r="X2536">
        <v>1.3052773170323799</v>
      </c>
      <c r="Y2536">
        <v>-1.032437585</v>
      </c>
      <c r="Z2536">
        <v>0</v>
      </c>
      <c r="AA2536">
        <v>2.6744736800000002</v>
      </c>
      <c r="AB2536">
        <v>-1.39367227018994</v>
      </c>
      <c r="AC2536">
        <v>0</v>
      </c>
      <c r="AD2536">
        <v>2.5052773170323799</v>
      </c>
      <c r="AE2536">
        <v>-7.9786715137046196</v>
      </c>
      <c r="AF2536">
        <f t="shared" si="39"/>
        <v>7.9786715137046196</v>
      </c>
      <c r="AG2536">
        <v>31</v>
      </c>
      <c r="AH2536" t="s">
        <v>5753</v>
      </c>
      <c r="AI2536" t="s">
        <v>5772</v>
      </c>
    </row>
    <row r="2537" spans="1:35" x14ac:dyDescent="0.25">
      <c r="A2537">
        <v>3</v>
      </c>
      <c r="B2537">
        <v>1</v>
      </c>
      <c r="C2537">
        <v>7</v>
      </c>
      <c r="D2537">
        <v>35</v>
      </c>
      <c r="E2537">
        <v>6</v>
      </c>
      <c r="F2537" t="s">
        <v>1953</v>
      </c>
      <c r="G2537" t="s">
        <v>4810</v>
      </c>
      <c r="H2537">
        <v>0</v>
      </c>
      <c r="I2537">
        <v>0</v>
      </c>
      <c r="J2537">
        <v>-1.2</v>
      </c>
      <c r="K2537">
        <v>0</v>
      </c>
      <c r="L2537">
        <v>0</v>
      </c>
      <c r="M2537">
        <v>0</v>
      </c>
      <c r="N2537">
        <v>1.0324375854318799</v>
      </c>
      <c r="O2537">
        <v>0</v>
      </c>
      <c r="P2537">
        <v>1.4744736797201801</v>
      </c>
      <c r="Q2537">
        <v>1.2</v>
      </c>
      <c r="R2537">
        <v>1.8</v>
      </c>
      <c r="S2537">
        <v>-1.691446717</v>
      </c>
      <c r="T2537">
        <v>0</v>
      </c>
      <c r="U2537">
        <v>-0.61563625799999999</v>
      </c>
      <c r="V2537">
        <v>-1.37476877003221</v>
      </c>
      <c r="W2537">
        <v>0</v>
      </c>
      <c r="X2537">
        <v>-5.4363142894557202E-2</v>
      </c>
      <c r="Y2537">
        <v>-1.691446717</v>
      </c>
      <c r="Z2537">
        <v>0</v>
      </c>
      <c r="AA2537">
        <v>0.58436374199999996</v>
      </c>
      <c r="AB2537">
        <v>-1.37476877003221</v>
      </c>
      <c r="AC2537">
        <v>0</v>
      </c>
      <c r="AD2537">
        <v>1.1456368571054401</v>
      </c>
      <c r="AE2537">
        <v>20.746387939037199</v>
      </c>
      <c r="AF2537">
        <f t="shared" si="39"/>
        <v>20.746387939037199</v>
      </c>
      <c r="AG2537">
        <v>31</v>
      </c>
      <c r="AH2537" t="s">
        <v>5753</v>
      </c>
      <c r="AI2537" t="s">
        <v>5772</v>
      </c>
    </row>
    <row r="2538" spans="1:35" x14ac:dyDescent="0.25">
      <c r="A2538">
        <v>3</v>
      </c>
      <c r="B2538">
        <v>1</v>
      </c>
      <c r="C2538">
        <v>7</v>
      </c>
      <c r="D2538">
        <v>35</v>
      </c>
      <c r="E2538">
        <v>6</v>
      </c>
      <c r="F2538" t="s">
        <v>1954</v>
      </c>
      <c r="G2538" t="s">
        <v>4811</v>
      </c>
      <c r="H2538">
        <v>0</v>
      </c>
      <c r="I2538">
        <v>0</v>
      </c>
      <c r="J2538">
        <v>-1.2</v>
      </c>
      <c r="K2538">
        <v>0</v>
      </c>
      <c r="L2538">
        <v>0</v>
      </c>
      <c r="M2538">
        <v>0</v>
      </c>
      <c r="N2538">
        <v>1.0324375854318799</v>
      </c>
      <c r="O2538">
        <v>0</v>
      </c>
      <c r="P2538">
        <v>1.4744736797201801</v>
      </c>
      <c r="Q2538">
        <v>1.2</v>
      </c>
      <c r="R2538">
        <v>1.8</v>
      </c>
      <c r="S2538">
        <v>-1.3788799979999999</v>
      </c>
      <c r="T2538">
        <v>0</v>
      </c>
      <c r="U2538">
        <v>1.1570176969999999</v>
      </c>
      <c r="V2538">
        <v>-1.36659702030053</v>
      </c>
      <c r="W2538">
        <v>0</v>
      </c>
      <c r="X2538">
        <v>1.16416053959145</v>
      </c>
      <c r="Y2538">
        <v>-1.3788799979999999</v>
      </c>
      <c r="Z2538">
        <v>0</v>
      </c>
      <c r="AA2538">
        <v>2.3570176969999999</v>
      </c>
      <c r="AB2538">
        <v>-1.36659702030053</v>
      </c>
      <c r="AC2538">
        <v>0</v>
      </c>
      <c r="AD2538">
        <v>2.3641605395914498</v>
      </c>
      <c r="AE2538">
        <v>0.29812947485185598</v>
      </c>
      <c r="AF2538">
        <f t="shared" si="39"/>
        <v>0.29812947485185598</v>
      </c>
      <c r="AG2538">
        <v>31</v>
      </c>
      <c r="AH2538" t="s">
        <v>5753</v>
      </c>
      <c r="AI2538" t="s">
        <v>5772</v>
      </c>
    </row>
    <row r="2539" spans="1:35" x14ac:dyDescent="0.25">
      <c r="A2539">
        <v>3</v>
      </c>
      <c r="B2539">
        <v>1</v>
      </c>
      <c r="C2539">
        <v>7</v>
      </c>
      <c r="D2539">
        <v>35</v>
      </c>
      <c r="E2539">
        <v>6</v>
      </c>
      <c r="F2539" t="s">
        <v>1955</v>
      </c>
      <c r="G2539" t="s">
        <v>4812</v>
      </c>
      <c r="H2539">
        <v>0</v>
      </c>
      <c r="I2539">
        <v>0</v>
      </c>
      <c r="J2539">
        <v>-1.2</v>
      </c>
      <c r="K2539">
        <v>0</v>
      </c>
      <c r="L2539">
        <v>0</v>
      </c>
      <c r="M2539">
        <v>0</v>
      </c>
      <c r="N2539">
        <v>1.0324375854318799</v>
      </c>
      <c r="O2539">
        <v>0</v>
      </c>
      <c r="P2539">
        <v>1.4744736797201801</v>
      </c>
      <c r="Q2539">
        <v>1.2</v>
      </c>
      <c r="R2539">
        <v>1.8</v>
      </c>
      <c r="S2539">
        <v>-1.7931504570000001</v>
      </c>
      <c r="T2539">
        <v>0</v>
      </c>
      <c r="U2539">
        <v>-0.15688033700000001</v>
      </c>
      <c r="V2539">
        <v>-1.5483637637224601</v>
      </c>
      <c r="W2539">
        <v>0</v>
      </c>
      <c r="X2539">
        <v>0.18060017672306</v>
      </c>
      <c r="Y2539">
        <v>-1.7931504570000001</v>
      </c>
      <c r="Z2539">
        <v>0</v>
      </c>
      <c r="AA2539">
        <v>1.0431196629999999</v>
      </c>
      <c r="AB2539">
        <v>-1.5483637637224601</v>
      </c>
      <c r="AC2539">
        <v>0</v>
      </c>
      <c r="AD2539">
        <v>1.38060017672306</v>
      </c>
      <c r="AE2539">
        <v>11.534210285564299</v>
      </c>
      <c r="AF2539">
        <f t="shared" si="39"/>
        <v>11.534210285564299</v>
      </c>
      <c r="AG2539">
        <v>31</v>
      </c>
      <c r="AH2539" t="s">
        <v>5753</v>
      </c>
      <c r="AI2539" t="s">
        <v>5772</v>
      </c>
    </row>
    <row r="2540" spans="1:35" x14ac:dyDescent="0.25">
      <c r="A2540">
        <v>3</v>
      </c>
      <c r="B2540">
        <v>1</v>
      </c>
      <c r="C2540">
        <v>7</v>
      </c>
      <c r="D2540">
        <v>35</v>
      </c>
      <c r="E2540">
        <v>6</v>
      </c>
      <c r="F2540" t="s">
        <v>1956</v>
      </c>
      <c r="G2540" t="s">
        <v>4813</v>
      </c>
      <c r="H2540">
        <v>0</v>
      </c>
      <c r="I2540">
        <v>0</v>
      </c>
      <c r="J2540">
        <v>-1.2</v>
      </c>
      <c r="K2540">
        <v>0</v>
      </c>
      <c r="L2540">
        <v>0</v>
      </c>
      <c r="M2540">
        <v>0</v>
      </c>
      <c r="N2540">
        <v>1.0324375854318799</v>
      </c>
      <c r="O2540">
        <v>0</v>
      </c>
      <c r="P2540">
        <v>1.4744736797201801</v>
      </c>
      <c r="Q2540">
        <v>1.2</v>
      </c>
      <c r="R2540">
        <v>1.8</v>
      </c>
      <c r="S2540">
        <v>-1.631354017</v>
      </c>
      <c r="T2540">
        <v>0</v>
      </c>
      <c r="U2540">
        <v>0.76071287099999996</v>
      </c>
      <c r="V2540">
        <v>-1.46053373049797</v>
      </c>
      <c r="W2540">
        <v>0</v>
      </c>
      <c r="X2540">
        <v>0.89106482763322703</v>
      </c>
      <c r="Y2540">
        <v>-1.631354017</v>
      </c>
      <c r="Z2540">
        <v>0</v>
      </c>
      <c r="AA2540">
        <v>1.9607128709999999</v>
      </c>
      <c r="AB2540">
        <v>-1.46053373049797</v>
      </c>
      <c r="AC2540">
        <v>0</v>
      </c>
      <c r="AD2540">
        <v>2.09106482763322</v>
      </c>
      <c r="AE2540">
        <v>4.8282456265297498</v>
      </c>
      <c r="AF2540">
        <f t="shared" si="39"/>
        <v>4.8282456265297498</v>
      </c>
      <c r="AG2540">
        <v>31</v>
      </c>
      <c r="AH2540" t="s">
        <v>5753</v>
      </c>
      <c r="AI2540" t="s">
        <v>5772</v>
      </c>
    </row>
    <row r="2541" spans="1:35" x14ac:dyDescent="0.25">
      <c r="A2541">
        <v>3</v>
      </c>
      <c r="B2541">
        <v>1</v>
      </c>
      <c r="C2541">
        <v>7</v>
      </c>
      <c r="D2541">
        <v>35</v>
      </c>
      <c r="E2541">
        <v>6</v>
      </c>
      <c r="F2541" t="s">
        <v>1957</v>
      </c>
      <c r="G2541" t="s">
        <v>4814</v>
      </c>
      <c r="H2541">
        <v>0</v>
      </c>
      <c r="I2541">
        <v>0</v>
      </c>
      <c r="J2541">
        <v>-1.2</v>
      </c>
      <c r="K2541">
        <v>0</v>
      </c>
      <c r="L2541">
        <v>0</v>
      </c>
      <c r="M2541">
        <v>0</v>
      </c>
      <c r="N2541">
        <v>1.0324375854318799</v>
      </c>
      <c r="O2541">
        <v>0</v>
      </c>
      <c r="P2541">
        <v>1.4744736797201801</v>
      </c>
      <c r="Q2541">
        <v>1.2</v>
      </c>
      <c r="R2541">
        <v>1.8</v>
      </c>
      <c r="S2541">
        <v>-1.772653955</v>
      </c>
      <c r="T2541">
        <v>0</v>
      </c>
      <c r="U2541">
        <v>0.31256672000000002</v>
      </c>
      <c r="V2541">
        <v>-1.56135417713096</v>
      </c>
      <c r="W2541">
        <v>0</v>
      </c>
      <c r="X2541">
        <v>0.52983619461046005</v>
      </c>
      <c r="Y2541">
        <v>-1.772653955</v>
      </c>
      <c r="Z2541">
        <v>0</v>
      </c>
      <c r="AA2541">
        <v>1.5125667199999999</v>
      </c>
      <c r="AB2541">
        <v>-1.56135417713096</v>
      </c>
      <c r="AC2541">
        <v>0</v>
      </c>
      <c r="AD2541">
        <v>1.7298361946104599</v>
      </c>
      <c r="AE2541">
        <v>7.4571181721661999</v>
      </c>
      <c r="AF2541">
        <f t="shared" si="39"/>
        <v>7.4571181721661999</v>
      </c>
      <c r="AG2541">
        <v>31</v>
      </c>
      <c r="AH2541" t="s">
        <v>5753</v>
      </c>
      <c r="AI2541" t="s">
        <v>5772</v>
      </c>
    </row>
    <row r="2542" spans="1:35" x14ac:dyDescent="0.25">
      <c r="A2542">
        <v>3</v>
      </c>
      <c r="B2542">
        <v>1</v>
      </c>
      <c r="C2542">
        <v>7</v>
      </c>
      <c r="D2542">
        <v>35</v>
      </c>
      <c r="E2542">
        <v>1</v>
      </c>
      <c r="F2542" t="s">
        <v>1958</v>
      </c>
      <c r="G2542" t="s">
        <v>4815</v>
      </c>
      <c r="H2542">
        <v>0</v>
      </c>
      <c r="I2542">
        <v>0</v>
      </c>
      <c r="J2542">
        <v>-1.2</v>
      </c>
      <c r="K2542">
        <v>0</v>
      </c>
      <c r="L2542">
        <v>0</v>
      </c>
      <c r="M2542">
        <v>0</v>
      </c>
      <c r="N2542">
        <v>1.0324375854318799</v>
      </c>
      <c r="O2542">
        <v>0</v>
      </c>
      <c r="P2542">
        <v>1.4744736797201801</v>
      </c>
      <c r="Q2542">
        <v>1.2</v>
      </c>
      <c r="R2542">
        <v>1.8</v>
      </c>
      <c r="S2542">
        <v>0</v>
      </c>
      <c r="T2542">
        <v>0</v>
      </c>
      <c r="U2542">
        <v>-1.2</v>
      </c>
      <c r="V2542">
        <v>-0.23724339295118199</v>
      </c>
      <c r="W2542">
        <v>0</v>
      </c>
      <c r="X2542">
        <v>-1.09586618972522</v>
      </c>
      <c r="Y2542">
        <v>-1.0324375854318799</v>
      </c>
      <c r="Z2542">
        <v>0</v>
      </c>
      <c r="AA2542">
        <v>-2.67447367972018</v>
      </c>
      <c r="AB2542">
        <v>-1.26968097838306</v>
      </c>
      <c r="AC2542">
        <v>0</v>
      </c>
      <c r="AD2542">
        <v>-2.57033986944541</v>
      </c>
      <c r="AE2542">
        <v>5.1798926439217796</v>
      </c>
      <c r="AF2542">
        <f t="shared" si="39"/>
        <v>5.1798926439217796</v>
      </c>
      <c r="AG2542">
        <v>31</v>
      </c>
      <c r="AH2542" t="s">
        <v>5753</v>
      </c>
      <c r="AI2542" t="s">
        <v>5772</v>
      </c>
    </row>
    <row r="2543" spans="1:35" x14ac:dyDescent="0.25">
      <c r="A2543">
        <v>4</v>
      </c>
      <c r="B2543">
        <v>0</v>
      </c>
      <c r="C2543">
        <v>1</v>
      </c>
      <c r="D2543">
        <v>-35</v>
      </c>
      <c r="E2543">
        <v>6</v>
      </c>
      <c r="F2543" t="s">
        <v>1959</v>
      </c>
      <c r="G2543" t="s">
        <v>4816</v>
      </c>
      <c r="H2543">
        <v>0</v>
      </c>
      <c r="I2543">
        <v>0</v>
      </c>
      <c r="J2543">
        <v>-1.2</v>
      </c>
      <c r="K2543">
        <v>0</v>
      </c>
      <c r="L2543">
        <v>0</v>
      </c>
      <c r="M2543">
        <v>0</v>
      </c>
      <c r="N2543">
        <v>-1.0324375854318799</v>
      </c>
      <c r="O2543">
        <v>0</v>
      </c>
      <c r="P2543">
        <v>1.4744736797201801</v>
      </c>
      <c r="Q2543">
        <v>1.2</v>
      </c>
      <c r="R2543">
        <v>1.8</v>
      </c>
      <c r="S2543">
        <v>-1.7931504570000001</v>
      </c>
      <c r="T2543">
        <v>0</v>
      </c>
      <c r="U2543">
        <v>-0.15688033700000001</v>
      </c>
      <c r="V2543">
        <v>-1.63673367044048</v>
      </c>
      <c r="W2543">
        <v>0</v>
      </c>
      <c r="X2543">
        <v>7.4594086296871906E-2</v>
      </c>
      <c r="Y2543">
        <v>-1.7931504570000001</v>
      </c>
      <c r="Z2543">
        <v>0</v>
      </c>
      <c r="AA2543">
        <v>1.0431196629999999</v>
      </c>
      <c r="AB2543">
        <v>-1.63673367044048</v>
      </c>
      <c r="AC2543">
        <v>0</v>
      </c>
      <c r="AD2543">
        <v>1.2745940862968701</v>
      </c>
      <c r="AE2543">
        <v>7.7217928530763498</v>
      </c>
      <c r="AF2543">
        <f t="shared" si="39"/>
        <v>7.7217928530763498</v>
      </c>
      <c r="AG2543">
        <v>31</v>
      </c>
      <c r="AH2543" t="s">
        <v>5753</v>
      </c>
      <c r="AI2543" t="s">
        <v>5772</v>
      </c>
    </row>
    <row r="2544" spans="1:35" x14ac:dyDescent="0.25">
      <c r="A2544">
        <v>4</v>
      </c>
      <c r="B2544">
        <v>0</v>
      </c>
      <c r="C2544">
        <v>1</v>
      </c>
      <c r="D2544">
        <v>-35</v>
      </c>
      <c r="E2544">
        <v>6</v>
      </c>
      <c r="F2544" t="s">
        <v>1960</v>
      </c>
      <c r="G2544" t="s">
        <v>4817</v>
      </c>
      <c r="H2544">
        <v>0</v>
      </c>
      <c r="I2544">
        <v>0</v>
      </c>
      <c r="J2544">
        <v>-1.2</v>
      </c>
      <c r="K2544">
        <v>0</v>
      </c>
      <c r="L2544">
        <v>0</v>
      </c>
      <c r="M2544">
        <v>0</v>
      </c>
      <c r="N2544">
        <v>-1.0324375854318799</v>
      </c>
      <c r="O2544">
        <v>0</v>
      </c>
      <c r="P2544">
        <v>1.4744736797201801</v>
      </c>
      <c r="Q2544">
        <v>1.2</v>
      </c>
      <c r="R2544">
        <v>1.8</v>
      </c>
      <c r="S2544">
        <v>-1.772653955</v>
      </c>
      <c r="T2544">
        <v>0</v>
      </c>
      <c r="U2544">
        <v>0.31256672000000002</v>
      </c>
      <c r="V2544">
        <v>-1.67882830268684</v>
      </c>
      <c r="W2544">
        <v>0</v>
      </c>
      <c r="X2544">
        <v>0.41607414951366201</v>
      </c>
      <c r="Y2544">
        <v>-1.772653955</v>
      </c>
      <c r="Z2544">
        <v>0</v>
      </c>
      <c r="AA2544">
        <v>1.5125667199999999</v>
      </c>
      <c r="AB2544">
        <v>-1.67882830268684</v>
      </c>
      <c r="AC2544">
        <v>0</v>
      </c>
      <c r="AD2544">
        <v>1.6160741495136599</v>
      </c>
      <c r="AE2544">
        <v>3.4354874146451899</v>
      </c>
      <c r="AF2544">
        <f t="shared" si="39"/>
        <v>3.4354874146451899</v>
      </c>
      <c r="AG2544">
        <v>31</v>
      </c>
      <c r="AH2544" t="s">
        <v>5753</v>
      </c>
      <c r="AI2544" t="s">
        <v>5772</v>
      </c>
    </row>
    <row r="2545" spans="1:35" x14ac:dyDescent="0.25">
      <c r="A2545">
        <v>4</v>
      </c>
      <c r="B2545">
        <v>0</v>
      </c>
      <c r="C2545">
        <v>1</v>
      </c>
      <c r="D2545">
        <v>-35</v>
      </c>
      <c r="E2545">
        <v>6</v>
      </c>
      <c r="F2545" t="s">
        <v>1961</v>
      </c>
      <c r="G2545" t="s">
        <v>4818</v>
      </c>
      <c r="H2545">
        <v>0</v>
      </c>
      <c r="I2545">
        <v>0</v>
      </c>
      <c r="J2545">
        <v>-1.2</v>
      </c>
      <c r="K2545">
        <v>0</v>
      </c>
      <c r="L2545">
        <v>0</v>
      </c>
      <c r="M2545">
        <v>0</v>
      </c>
      <c r="N2545">
        <v>-1.0324375854318799</v>
      </c>
      <c r="O2545">
        <v>0</v>
      </c>
      <c r="P2545">
        <v>1.4744736797201801</v>
      </c>
      <c r="Q2545">
        <v>1.2</v>
      </c>
      <c r="R2545">
        <v>1.8</v>
      </c>
      <c r="S2545">
        <v>-1.691446717</v>
      </c>
      <c r="T2545">
        <v>0</v>
      </c>
      <c r="U2545">
        <v>-0.61563625799999999</v>
      </c>
      <c r="V2545">
        <v>-1.46105186505714</v>
      </c>
      <c r="W2545">
        <v>0</v>
      </c>
      <c r="X2545">
        <v>-0.16665570741046601</v>
      </c>
      <c r="Y2545">
        <v>-1.691446717</v>
      </c>
      <c r="Z2545">
        <v>0</v>
      </c>
      <c r="AA2545">
        <v>0.58436374199999996</v>
      </c>
      <c r="AB2545">
        <v>-1.46105186505714</v>
      </c>
      <c r="AC2545">
        <v>0</v>
      </c>
      <c r="AD2545">
        <v>1.03334429258953</v>
      </c>
      <c r="AE2545">
        <v>16.211171338680199</v>
      </c>
      <c r="AF2545">
        <f t="shared" si="39"/>
        <v>16.211171338680199</v>
      </c>
      <c r="AG2545">
        <v>31</v>
      </c>
      <c r="AH2545" t="s">
        <v>5753</v>
      </c>
      <c r="AI2545" t="s">
        <v>5772</v>
      </c>
    </row>
    <row r="2546" spans="1:35" x14ac:dyDescent="0.25">
      <c r="A2546">
        <v>4</v>
      </c>
      <c r="B2546">
        <v>0</v>
      </c>
      <c r="C2546">
        <v>1</v>
      </c>
      <c r="D2546">
        <v>-35</v>
      </c>
      <c r="E2546">
        <v>6</v>
      </c>
      <c r="F2546" t="s">
        <v>1962</v>
      </c>
      <c r="G2546" t="s">
        <v>4819</v>
      </c>
      <c r="H2546">
        <v>0</v>
      </c>
      <c r="I2546">
        <v>0</v>
      </c>
      <c r="J2546">
        <v>-1.2</v>
      </c>
      <c r="K2546">
        <v>0</v>
      </c>
      <c r="L2546">
        <v>0</v>
      </c>
      <c r="M2546">
        <v>0</v>
      </c>
      <c r="N2546">
        <v>-1.0324375854318799</v>
      </c>
      <c r="O2546">
        <v>0</v>
      </c>
      <c r="P2546">
        <v>1.4744736797201801</v>
      </c>
      <c r="Q2546">
        <v>1.2</v>
      </c>
      <c r="R2546">
        <v>1.8</v>
      </c>
      <c r="S2546">
        <v>-1.3788799979999999</v>
      </c>
      <c r="T2546">
        <v>0</v>
      </c>
      <c r="U2546">
        <v>1.1570176969999999</v>
      </c>
      <c r="V2546">
        <v>-1.54439920155173</v>
      </c>
      <c r="W2546">
        <v>0</v>
      </c>
      <c r="X2546">
        <v>1.0520376504628</v>
      </c>
      <c r="Y2546">
        <v>-1.3788799979999999</v>
      </c>
      <c r="Z2546">
        <v>0</v>
      </c>
      <c r="AA2546">
        <v>2.3570176969999999</v>
      </c>
      <c r="AB2546">
        <v>-1.54439920155173</v>
      </c>
      <c r="AC2546">
        <v>0</v>
      </c>
      <c r="AD2546">
        <v>2.2520376504628001</v>
      </c>
      <c r="AE2546">
        <v>-4.1134147447137899</v>
      </c>
      <c r="AF2546">
        <f t="shared" si="39"/>
        <v>4.1134147447137899</v>
      </c>
      <c r="AG2546">
        <v>31</v>
      </c>
      <c r="AH2546" t="s">
        <v>5753</v>
      </c>
      <c r="AI2546" t="s">
        <v>5772</v>
      </c>
    </row>
    <row r="2547" spans="1:35" x14ac:dyDescent="0.25">
      <c r="A2547">
        <v>4</v>
      </c>
      <c r="B2547">
        <v>0</v>
      </c>
      <c r="C2547">
        <v>1</v>
      </c>
      <c r="D2547">
        <v>-35</v>
      </c>
      <c r="E2547">
        <v>6</v>
      </c>
      <c r="F2547" t="s">
        <v>1963</v>
      </c>
      <c r="G2547" t="s">
        <v>4820</v>
      </c>
      <c r="H2547">
        <v>0</v>
      </c>
      <c r="I2547">
        <v>0</v>
      </c>
      <c r="J2547">
        <v>-1.2</v>
      </c>
      <c r="K2547">
        <v>0</v>
      </c>
      <c r="L2547">
        <v>0</v>
      </c>
      <c r="M2547">
        <v>0</v>
      </c>
      <c r="N2547">
        <v>-1.0324375854318799</v>
      </c>
      <c r="O2547">
        <v>0</v>
      </c>
      <c r="P2547">
        <v>1.4744736797201801</v>
      </c>
      <c r="Q2547">
        <v>1.2</v>
      </c>
      <c r="R2547">
        <v>1.8</v>
      </c>
      <c r="S2547">
        <v>-1.631354017</v>
      </c>
      <c r="T2547">
        <v>0</v>
      </c>
      <c r="U2547">
        <v>0.76071287099999996</v>
      </c>
      <c r="V2547">
        <v>-1.68533866957714</v>
      </c>
      <c r="W2547">
        <v>0</v>
      </c>
      <c r="X2547">
        <v>0.71450893445683505</v>
      </c>
      <c r="Y2547">
        <v>-1.631354017</v>
      </c>
      <c r="Z2547">
        <v>0</v>
      </c>
      <c r="AA2547">
        <v>1.9607128709999999</v>
      </c>
      <c r="AB2547">
        <v>-1.68533866957714</v>
      </c>
      <c r="AC2547">
        <v>0</v>
      </c>
      <c r="AD2547">
        <v>1.91450893445683</v>
      </c>
      <c r="AE2547">
        <v>-1.59624034059072</v>
      </c>
      <c r="AF2547">
        <f t="shared" si="39"/>
        <v>1.59624034059072</v>
      </c>
      <c r="AG2547">
        <v>31</v>
      </c>
      <c r="AH2547" t="s">
        <v>5753</v>
      </c>
      <c r="AI2547" t="s">
        <v>5772</v>
      </c>
    </row>
    <row r="2548" spans="1:35" x14ac:dyDescent="0.25">
      <c r="A2548">
        <v>4</v>
      </c>
      <c r="B2548">
        <v>0</v>
      </c>
      <c r="C2548">
        <v>1</v>
      </c>
      <c r="D2548">
        <v>-35</v>
      </c>
      <c r="E2548">
        <v>6</v>
      </c>
      <c r="F2548" t="s">
        <v>1964</v>
      </c>
      <c r="G2548" t="s">
        <v>4821</v>
      </c>
      <c r="H2548">
        <v>0</v>
      </c>
      <c r="I2548">
        <v>0</v>
      </c>
      <c r="J2548">
        <v>-1.2</v>
      </c>
      <c r="K2548">
        <v>0</v>
      </c>
      <c r="L2548">
        <v>0</v>
      </c>
      <c r="M2548">
        <v>0</v>
      </c>
      <c r="N2548">
        <v>-1.0324375854318799</v>
      </c>
      <c r="O2548">
        <v>0</v>
      </c>
      <c r="P2548">
        <v>1.4744736797201801</v>
      </c>
      <c r="Q2548">
        <v>1.2</v>
      </c>
      <c r="R2548">
        <v>1.8</v>
      </c>
      <c r="S2548">
        <v>-1.032437585</v>
      </c>
      <c r="T2548">
        <v>0</v>
      </c>
      <c r="U2548">
        <v>1.47447368</v>
      </c>
      <c r="V2548">
        <v>-1.3437915308861601</v>
      </c>
      <c r="W2548">
        <v>0</v>
      </c>
      <c r="X2548">
        <v>1.33238250535972</v>
      </c>
      <c r="Y2548">
        <v>-1.032437585</v>
      </c>
      <c r="Z2548">
        <v>0</v>
      </c>
      <c r="AA2548">
        <v>2.6744736800000002</v>
      </c>
      <c r="AB2548">
        <v>-1.3437915308861601</v>
      </c>
      <c r="AC2548">
        <v>0</v>
      </c>
      <c r="AD2548">
        <v>2.53238250535972</v>
      </c>
      <c r="AE2548">
        <v>-6.8440722956853497</v>
      </c>
      <c r="AF2548">
        <f t="shared" si="39"/>
        <v>6.8440722956853497</v>
      </c>
      <c r="AG2548">
        <v>31</v>
      </c>
      <c r="AH2548" t="s">
        <v>5753</v>
      </c>
      <c r="AI2548" t="s">
        <v>5772</v>
      </c>
    </row>
    <row r="2549" spans="1:35" x14ac:dyDescent="0.25">
      <c r="A2549">
        <v>4</v>
      </c>
      <c r="B2549">
        <v>0</v>
      </c>
      <c r="C2549">
        <v>1</v>
      </c>
      <c r="D2549">
        <v>-35</v>
      </c>
      <c r="E2549">
        <v>0</v>
      </c>
      <c r="F2549" t="s">
        <v>1965</v>
      </c>
      <c r="G2549" t="s">
        <v>4822</v>
      </c>
      <c r="H2549">
        <v>0</v>
      </c>
      <c r="I2549">
        <v>0</v>
      </c>
      <c r="J2549">
        <v>-1.2</v>
      </c>
      <c r="K2549">
        <v>0</v>
      </c>
      <c r="L2549">
        <v>0</v>
      </c>
      <c r="M2549">
        <v>0</v>
      </c>
      <c r="N2549">
        <v>-1.0324375854318799</v>
      </c>
      <c r="O2549">
        <v>0</v>
      </c>
      <c r="P2549">
        <v>1.4744736797201801</v>
      </c>
      <c r="Q2549">
        <v>1.2</v>
      </c>
      <c r="R2549">
        <v>1.8</v>
      </c>
      <c r="S2549">
        <v>0</v>
      </c>
      <c r="T2549">
        <v>0</v>
      </c>
      <c r="U2549">
        <v>-1.2</v>
      </c>
      <c r="V2549">
        <v>-2.3523730071576399</v>
      </c>
      <c r="W2549">
        <v>0</v>
      </c>
      <c r="X2549">
        <v>-1.07042461172528</v>
      </c>
      <c r="Y2549">
        <v>1.0324375854318799</v>
      </c>
      <c r="Z2549">
        <v>0</v>
      </c>
      <c r="AA2549">
        <v>-2.67447367972018</v>
      </c>
      <c r="AB2549">
        <v>-1.3199354217257599</v>
      </c>
      <c r="AC2549">
        <v>0</v>
      </c>
      <c r="AD2549">
        <v>-2.5448982914454699</v>
      </c>
      <c r="AE2549">
        <v>48.5222168509775</v>
      </c>
      <c r="AF2549">
        <f t="shared" si="39"/>
        <v>48.5222168509775</v>
      </c>
      <c r="AG2549">
        <v>31</v>
      </c>
      <c r="AH2549" t="s">
        <v>5753</v>
      </c>
      <c r="AI2549" t="s">
        <v>5772</v>
      </c>
    </row>
    <row r="2550" spans="1:35" x14ac:dyDescent="0.25">
      <c r="A2550">
        <v>5</v>
      </c>
      <c r="B2550">
        <v>1</v>
      </c>
      <c r="C2550">
        <v>10</v>
      </c>
      <c r="D2550">
        <v>80</v>
      </c>
      <c r="E2550">
        <v>6</v>
      </c>
      <c r="F2550" t="s">
        <v>1966</v>
      </c>
      <c r="G2550" t="s">
        <v>4823</v>
      </c>
      <c r="H2550">
        <v>0</v>
      </c>
      <c r="I2550">
        <v>0</v>
      </c>
      <c r="J2550">
        <v>-1.2</v>
      </c>
      <c r="K2550">
        <v>0</v>
      </c>
      <c r="L2550">
        <v>0</v>
      </c>
      <c r="M2550">
        <v>0</v>
      </c>
      <c r="N2550">
        <v>1.77265395542197</v>
      </c>
      <c r="O2550">
        <v>0</v>
      </c>
      <c r="P2550">
        <v>0.31256671980047501</v>
      </c>
      <c r="Q2550">
        <v>1.2</v>
      </c>
      <c r="R2550">
        <v>1.8</v>
      </c>
      <c r="S2550">
        <v>-1.032437585</v>
      </c>
      <c r="T2550">
        <v>0</v>
      </c>
      <c r="U2550">
        <v>1.47447368</v>
      </c>
      <c r="V2550">
        <v>-1.39802597346948</v>
      </c>
      <c r="W2550">
        <v>0</v>
      </c>
      <c r="X2550">
        <v>1.3028504169123001</v>
      </c>
      <c r="Y2550">
        <v>-1.032437585</v>
      </c>
      <c r="Z2550">
        <v>0</v>
      </c>
      <c r="AA2550">
        <v>2.6744736800000002</v>
      </c>
      <c r="AB2550">
        <v>-1.39802597346948</v>
      </c>
      <c r="AC2550">
        <v>0</v>
      </c>
      <c r="AD2550">
        <v>2.5028504169122998</v>
      </c>
      <c r="AE2550">
        <v>-8.0782890848142799</v>
      </c>
      <c r="AF2550">
        <f t="shared" si="39"/>
        <v>8.0782890848142799</v>
      </c>
      <c r="AG2550">
        <v>31</v>
      </c>
      <c r="AH2550" t="s">
        <v>5753</v>
      </c>
      <c r="AI2550" t="s">
        <v>5772</v>
      </c>
    </row>
    <row r="2551" spans="1:35" x14ac:dyDescent="0.25">
      <c r="A2551">
        <v>5</v>
      </c>
      <c r="B2551">
        <v>1</v>
      </c>
      <c r="C2551">
        <v>10</v>
      </c>
      <c r="D2551">
        <v>80</v>
      </c>
      <c r="E2551">
        <v>6</v>
      </c>
      <c r="F2551" t="s">
        <v>1967</v>
      </c>
      <c r="G2551" t="s">
        <v>4824</v>
      </c>
      <c r="H2551">
        <v>0</v>
      </c>
      <c r="I2551">
        <v>0</v>
      </c>
      <c r="J2551">
        <v>-1.2</v>
      </c>
      <c r="K2551">
        <v>0</v>
      </c>
      <c r="L2551">
        <v>0</v>
      </c>
      <c r="M2551">
        <v>0</v>
      </c>
      <c r="N2551">
        <v>1.77265395542197</v>
      </c>
      <c r="O2551">
        <v>0</v>
      </c>
      <c r="P2551">
        <v>0.31256671980047501</v>
      </c>
      <c r="Q2551">
        <v>1.2</v>
      </c>
      <c r="R2551">
        <v>1.8</v>
      </c>
      <c r="S2551">
        <v>-1.691446717</v>
      </c>
      <c r="T2551">
        <v>0</v>
      </c>
      <c r="U2551">
        <v>-0.61563625799999999</v>
      </c>
      <c r="V2551">
        <v>-1.4134479158667801</v>
      </c>
      <c r="W2551">
        <v>0</v>
      </c>
      <c r="X2551">
        <v>-0.10243999319119</v>
      </c>
      <c r="Y2551">
        <v>-1.691446717</v>
      </c>
      <c r="Z2551">
        <v>0</v>
      </c>
      <c r="AA2551">
        <v>0.58436374199999996</v>
      </c>
      <c r="AB2551">
        <v>-1.4134479158667801</v>
      </c>
      <c r="AC2551">
        <v>0</v>
      </c>
      <c r="AD2551">
        <v>1.0975600068088001</v>
      </c>
      <c r="AE2551">
        <v>18.770696680282001</v>
      </c>
      <c r="AF2551">
        <f t="shared" si="39"/>
        <v>18.770696680282001</v>
      </c>
      <c r="AG2551">
        <v>31</v>
      </c>
      <c r="AH2551" t="s">
        <v>5753</v>
      </c>
      <c r="AI2551" t="s">
        <v>5772</v>
      </c>
    </row>
    <row r="2552" spans="1:35" x14ac:dyDescent="0.25">
      <c r="A2552">
        <v>5</v>
      </c>
      <c r="B2552">
        <v>1</v>
      </c>
      <c r="C2552">
        <v>10</v>
      </c>
      <c r="D2552">
        <v>80</v>
      </c>
      <c r="E2552">
        <v>6</v>
      </c>
      <c r="F2552" t="s">
        <v>1968</v>
      </c>
      <c r="G2552" t="s">
        <v>4825</v>
      </c>
      <c r="H2552">
        <v>0</v>
      </c>
      <c r="I2552">
        <v>0</v>
      </c>
      <c r="J2552">
        <v>-1.2</v>
      </c>
      <c r="K2552">
        <v>0</v>
      </c>
      <c r="L2552">
        <v>0</v>
      </c>
      <c r="M2552">
        <v>0</v>
      </c>
      <c r="N2552">
        <v>1.77265395542197</v>
      </c>
      <c r="O2552">
        <v>0</v>
      </c>
      <c r="P2552">
        <v>0.31256671980047501</v>
      </c>
      <c r="Q2552">
        <v>1.2</v>
      </c>
      <c r="R2552">
        <v>1.8</v>
      </c>
      <c r="S2552">
        <v>-1.7931504570000001</v>
      </c>
      <c r="T2552">
        <v>0</v>
      </c>
      <c r="U2552">
        <v>-0.15688033700000001</v>
      </c>
      <c r="V2552">
        <v>-1.60478493460927</v>
      </c>
      <c r="W2552">
        <v>0</v>
      </c>
      <c r="X2552">
        <v>0.114592144517701</v>
      </c>
      <c r="Y2552">
        <v>-1.7931504570000001</v>
      </c>
      <c r="Z2552">
        <v>0</v>
      </c>
      <c r="AA2552">
        <v>1.0431196629999999</v>
      </c>
      <c r="AB2552">
        <v>-1.60478493460927</v>
      </c>
      <c r="AC2552">
        <v>0</v>
      </c>
      <c r="AD2552">
        <v>1.3145921445177</v>
      </c>
      <c r="AE2552">
        <v>9.1357002856932006</v>
      </c>
      <c r="AF2552">
        <f t="shared" si="39"/>
        <v>9.1357002856932006</v>
      </c>
      <c r="AG2552">
        <v>31</v>
      </c>
      <c r="AH2552" t="s">
        <v>5753</v>
      </c>
      <c r="AI2552" t="s">
        <v>5772</v>
      </c>
    </row>
    <row r="2553" spans="1:35" x14ac:dyDescent="0.25">
      <c r="A2553">
        <v>5</v>
      </c>
      <c r="B2553">
        <v>1</v>
      </c>
      <c r="C2553">
        <v>10</v>
      </c>
      <c r="D2553">
        <v>80</v>
      </c>
      <c r="E2553">
        <v>6</v>
      </c>
      <c r="F2553" t="s">
        <v>1969</v>
      </c>
      <c r="G2553" t="s">
        <v>4826</v>
      </c>
      <c r="H2553">
        <v>0</v>
      </c>
      <c r="I2553">
        <v>0</v>
      </c>
      <c r="J2553">
        <v>-1.2</v>
      </c>
      <c r="K2553">
        <v>0</v>
      </c>
      <c r="L2553">
        <v>0</v>
      </c>
      <c r="M2553">
        <v>0</v>
      </c>
      <c r="N2553">
        <v>1.77265395542197</v>
      </c>
      <c r="O2553">
        <v>0</v>
      </c>
      <c r="P2553">
        <v>0.31256671980047501</v>
      </c>
      <c r="Q2553">
        <v>1.2</v>
      </c>
      <c r="R2553">
        <v>1.8</v>
      </c>
      <c r="S2553">
        <v>-1.772653955</v>
      </c>
      <c r="T2553">
        <v>0</v>
      </c>
      <c r="U2553">
        <v>0.31256672000000002</v>
      </c>
      <c r="V2553">
        <v>-1.5231006435779699</v>
      </c>
      <c r="W2553">
        <v>0</v>
      </c>
      <c r="X2553">
        <v>0.56361122591149904</v>
      </c>
      <c r="Y2553">
        <v>-1.772653955</v>
      </c>
      <c r="Z2553">
        <v>0</v>
      </c>
      <c r="AA2553">
        <v>1.5125667199999999</v>
      </c>
      <c r="AB2553">
        <v>-1.5231006435779699</v>
      </c>
      <c r="AC2553">
        <v>0</v>
      </c>
      <c r="AD2553">
        <v>1.76361122591149</v>
      </c>
      <c r="AE2553">
        <v>8.7118549211805902</v>
      </c>
      <c r="AF2553">
        <f t="shared" si="39"/>
        <v>8.7118549211805902</v>
      </c>
      <c r="AG2553">
        <v>31</v>
      </c>
      <c r="AH2553" t="s">
        <v>5753</v>
      </c>
      <c r="AI2553" t="s">
        <v>5772</v>
      </c>
    </row>
    <row r="2554" spans="1:35" x14ac:dyDescent="0.25">
      <c r="A2554">
        <v>5</v>
      </c>
      <c r="B2554">
        <v>1</v>
      </c>
      <c r="C2554">
        <v>10</v>
      </c>
      <c r="D2554">
        <v>80</v>
      </c>
      <c r="E2554">
        <v>6</v>
      </c>
      <c r="F2554" t="s">
        <v>1970</v>
      </c>
      <c r="G2554" t="s">
        <v>4827</v>
      </c>
      <c r="H2554">
        <v>0</v>
      </c>
      <c r="I2554">
        <v>0</v>
      </c>
      <c r="J2554">
        <v>-1.2</v>
      </c>
      <c r="K2554">
        <v>0</v>
      </c>
      <c r="L2554">
        <v>0</v>
      </c>
      <c r="M2554">
        <v>0</v>
      </c>
      <c r="N2554">
        <v>1.77265395542197</v>
      </c>
      <c r="O2554">
        <v>0</v>
      </c>
      <c r="P2554">
        <v>0.31256671980047501</v>
      </c>
      <c r="Q2554">
        <v>1.2</v>
      </c>
      <c r="R2554">
        <v>1.8</v>
      </c>
      <c r="S2554">
        <v>-1.631354017</v>
      </c>
      <c r="T2554">
        <v>0</v>
      </c>
      <c r="U2554">
        <v>0.76071287099999996</v>
      </c>
      <c r="V2554">
        <v>-1.4098578231168899</v>
      </c>
      <c r="W2554">
        <v>0</v>
      </c>
      <c r="X2554">
        <v>0.92556152813395998</v>
      </c>
      <c r="Y2554">
        <v>-1.631354017</v>
      </c>
      <c r="Z2554">
        <v>0</v>
      </c>
      <c r="AA2554">
        <v>1.9607128709999999</v>
      </c>
      <c r="AB2554">
        <v>-1.4098578231168899</v>
      </c>
      <c r="AC2554">
        <v>0</v>
      </c>
      <c r="AD2554">
        <v>2.1255615281339599</v>
      </c>
      <c r="AE2554">
        <v>6.2053540507516702</v>
      </c>
      <c r="AF2554">
        <f t="shared" si="39"/>
        <v>6.2053540507516702</v>
      </c>
      <c r="AG2554">
        <v>31</v>
      </c>
      <c r="AH2554" t="s">
        <v>5753</v>
      </c>
      <c r="AI2554" t="s">
        <v>5772</v>
      </c>
    </row>
    <row r="2555" spans="1:35" x14ac:dyDescent="0.25">
      <c r="A2555">
        <v>5</v>
      </c>
      <c r="B2555">
        <v>1</v>
      </c>
      <c r="C2555">
        <v>10</v>
      </c>
      <c r="D2555">
        <v>80</v>
      </c>
      <c r="E2555">
        <v>6</v>
      </c>
      <c r="F2555" t="s">
        <v>1971</v>
      </c>
      <c r="G2555" t="s">
        <v>4828</v>
      </c>
      <c r="H2555">
        <v>0</v>
      </c>
      <c r="I2555">
        <v>0</v>
      </c>
      <c r="J2555">
        <v>-1.2</v>
      </c>
      <c r="K2555">
        <v>0</v>
      </c>
      <c r="L2555">
        <v>0</v>
      </c>
      <c r="M2555">
        <v>0</v>
      </c>
      <c r="N2555">
        <v>1.77265395542197</v>
      </c>
      <c r="O2555">
        <v>0</v>
      </c>
      <c r="P2555">
        <v>0.31256671980047501</v>
      </c>
      <c r="Q2555">
        <v>1.2</v>
      </c>
      <c r="R2555">
        <v>1.8</v>
      </c>
      <c r="S2555">
        <v>-1.3788799979999999</v>
      </c>
      <c r="T2555">
        <v>0</v>
      </c>
      <c r="U2555">
        <v>1.1570176969999999</v>
      </c>
      <c r="V2555">
        <v>-1.42105560179583</v>
      </c>
      <c r="W2555">
        <v>0</v>
      </c>
      <c r="X2555">
        <v>1.1318326375321801</v>
      </c>
      <c r="Y2555">
        <v>-1.3788799979999999</v>
      </c>
      <c r="Z2555">
        <v>0</v>
      </c>
      <c r="AA2555">
        <v>2.3570176969999999</v>
      </c>
      <c r="AB2555">
        <v>-1.42105560179583</v>
      </c>
      <c r="AC2555">
        <v>0</v>
      </c>
      <c r="AD2555">
        <v>2.3318326375321798</v>
      </c>
      <c r="AE2555">
        <v>-1.0307084918265399</v>
      </c>
      <c r="AF2555">
        <f t="shared" si="39"/>
        <v>1.0307084918265399</v>
      </c>
      <c r="AG2555">
        <v>31</v>
      </c>
      <c r="AH2555" t="s">
        <v>5753</v>
      </c>
      <c r="AI2555" t="s">
        <v>5772</v>
      </c>
    </row>
    <row r="2556" spans="1:35" x14ac:dyDescent="0.25">
      <c r="A2556">
        <v>5</v>
      </c>
      <c r="B2556">
        <v>1</v>
      </c>
      <c r="C2556">
        <v>10</v>
      </c>
      <c r="D2556">
        <v>80</v>
      </c>
      <c r="E2556">
        <v>1</v>
      </c>
      <c r="F2556" t="s">
        <v>1972</v>
      </c>
      <c r="G2556" t="s">
        <v>4829</v>
      </c>
      <c r="H2556">
        <v>0</v>
      </c>
      <c r="I2556">
        <v>0</v>
      </c>
      <c r="J2556">
        <v>-1.2</v>
      </c>
      <c r="K2556">
        <v>0</v>
      </c>
      <c r="L2556">
        <v>0</v>
      </c>
      <c r="M2556">
        <v>0</v>
      </c>
      <c r="N2556">
        <v>1.77265395542197</v>
      </c>
      <c r="O2556">
        <v>0</v>
      </c>
      <c r="P2556">
        <v>0.31256671980047501</v>
      </c>
      <c r="Q2556">
        <v>1.2</v>
      </c>
      <c r="R2556">
        <v>1.8</v>
      </c>
      <c r="S2556">
        <v>0</v>
      </c>
      <c r="T2556">
        <v>0</v>
      </c>
      <c r="U2556">
        <v>-1.2</v>
      </c>
      <c r="V2556">
        <v>7.44233777085576E-2</v>
      </c>
      <c r="W2556">
        <v>0</v>
      </c>
      <c r="X2556">
        <v>-1.2831065025230299</v>
      </c>
      <c r="Y2556">
        <v>-1.77265395542197</v>
      </c>
      <c r="Z2556">
        <v>0</v>
      </c>
      <c r="AA2556">
        <v>-1.51256671980047</v>
      </c>
      <c r="AB2556">
        <v>-1.6982305777134099</v>
      </c>
      <c r="AC2556">
        <v>0</v>
      </c>
      <c r="AD2556">
        <v>-1.5956732223235099</v>
      </c>
      <c r="AE2556">
        <v>-2.7432443483630702</v>
      </c>
      <c r="AF2556">
        <f t="shared" si="39"/>
        <v>2.7432443483630702</v>
      </c>
      <c r="AG2556">
        <v>31</v>
      </c>
      <c r="AH2556" t="s">
        <v>5753</v>
      </c>
      <c r="AI2556" t="s">
        <v>5772</v>
      </c>
    </row>
    <row r="2557" spans="1:35" x14ac:dyDescent="0.25">
      <c r="A2557">
        <v>6</v>
      </c>
      <c r="B2557">
        <v>0</v>
      </c>
      <c r="C2557">
        <v>6</v>
      </c>
      <c r="D2557">
        <v>-110</v>
      </c>
      <c r="E2557">
        <v>6</v>
      </c>
      <c r="F2557" t="s">
        <v>1973</v>
      </c>
      <c r="G2557" t="s">
        <v>4830</v>
      </c>
      <c r="H2557">
        <v>0</v>
      </c>
      <c r="I2557">
        <v>0</v>
      </c>
      <c r="J2557">
        <v>-1.2</v>
      </c>
      <c r="K2557">
        <v>0</v>
      </c>
      <c r="L2557">
        <v>0</v>
      </c>
      <c r="M2557">
        <v>0</v>
      </c>
      <c r="N2557">
        <v>-1.6914467174146299</v>
      </c>
      <c r="O2557">
        <v>0</v>
      </c>
      <c r="P2557">
        <v>-0.61563625798620403</v>
      </c>
      <c r="Q2557">
        <v>1.2</v>
      </c>
      <c r="R2557">
        <v>1.8</v>
      </c>
      <c r="S2557">
        <v>-1.691446717</v>
      </c>
      <c r="T2557">
        <v>0</v>
      </c>
      <c r="U2557">
        <v>-0.61563625799999999</v>
      </c>
      <c r="V2557">
        <v>-1.51857973935246</v>
      </c>
      <c r="W2557">
        <v>0</v>
      </c>
      <c r="X2557">
        <v>-0.25322201406954598</v>
      </c>
      <c r="Y2557">
        <v>-1.691446717</v>
      </c>
      <c r="Z2557">
        <v>0</v>
      </c>
      <c r="AA2557">
        <v>0.58436374199999996</v>
      </c>
      <c r="AB2557">
        <v>-1.51857973935246</v>
      </c>
      <c r="AC2557">
        <v>0</v>
      </c>
      <c r="AD2557">
        <v>0.94677798593045304</v>
      </c>
      <c r="AE2557">
        <v>12.8829147576596</v>
      </c>
      <c r="AF2557">
        <f t="shared" si="39"/>
        <v>12.8829147576596</v>
      </c>
      <c r="AG2557">
        <v>31</v>
      </c>
      <c r="AH2557" t="s">
        <v>5753</v>
      </c>
      <c r="AI2557" t="s">
        <v>5772</v>
      </c>
    </row>
    <row r="2558" spans="1:35" x14ac:dyDescent="0.25">
      <c r="A2558">
        <v>6</v>
      </c>
      <c r="B2558">
        <v>0</v>
      </c>
      <c r="C2558">
        <v>6</v>
      </c>
      <c r="D2558">
        <v>-110</v>
      </c>
      <c r="E2558">
        <v>6</v>
      </c>
      <c r="F2558" t="s">
        <v>1974</v>
      </c>
      <c r="G2558" t="s">
        <v>4831</v>
      </c>
      <c r="H2558">
        <v>0</v>
      </c>
      <c r="I2558">
        <v>0</v>
      </c>
      <c r="J2558">
        <v>-1.2</v>
      </c>
      <c r="K2558">
        <v>0</v>
      </c>
      <c r="L2558">
        <v>0</v>
      </c>
      <c r="M2558">
        <v>0</v>
      </c>
      <c r="N2558">
        <v>-1.6914467174146299</v>
      </c>
      <c r="O2558">
        <v>0</v>
      </c>
      <c r="P2558">
        <v>-0.61563625798620403</v>
      </c>
      <c r="Q2558">
        <v>1.2</v>
      </c>
      <c r="R2558">
        <v>1.8</v>
      </c>
      <c r="S2558">
        <v>-1.7931504570000001</v>
      </c>
      <c r="T2558">
        <v>0</v>
      </c>
      <c r="U2558">
        <v>-0.15688033700000001</v>
      </c>
      <c r="V2558">
        <v>-1.63330634516089</v>
      </c>
      <c r="W2558">
        <v>0</v>
      </c>
      <c r="X2558">
        <v>7.8983023981826495E-2</v>
      </c>
      <c r="Y2558">
        <v>-1.7931504570000001</v>
      </c>
      <c r="Z2558">
        <v>0</v>
      </c>
      <c r="AA2558">
        <v>1.0431196629999999</v>
      </c>
      <c r="AB2558">
        <v>-1.63330634516089</v>
      </c>
      <c r="AC2558">
        <v>0</v>
      </c>
      <c r="AD2558">
        <v>1.2789830239818201</v>
      </c>
      <c r="AE2558">
        <v>7.8755936956933201</v>
      </c>
      <c r="AF2558">
        <f t="shared" si="39"/>
        <v>7.8755936956933201</v>
      </c>
      <c r="AG2558">
        <v>31</v>
      </c>
      <c r="AH2558" t="s">
        <v>5753</v>
      </c>
      <c r="AI2558" t="s">
        <v>5772</v>
      </c>
    </row>
    <row r="2559" spans="1:35" x14ac:dyDescent="0.25">
      <c r="A2559">
        <v>6</v>
      </c>
      <c r="B2559">
        <v>0</v>
      </c>
      <c r="C2559">
        <v>6</v>
      </c>
      <c r="D2559">
        <v>-110</v>
      </c>
      <c r="E2559">
        <v>6</v>
      </c>
      <c r="F2559" t="s">
        <v>1975</v>
      </c>
      <c r="G2559" t="s">
        <v>4832</v>
      </c>
      <c r="H2559">
        <v>0</v>
      </c>
      <c r="I2559">
        <v>0</v>
      </c>
      <c r="J2559">
        <v>-1.2</v>
      </c>
      <c r="K2559">
        <v>0</v>
      </c>
      <c r="L2559">
        <v>0</v>
      </c>
      <c r="M2559">
        <v>0</v>
      </c>
      <c r="N2559">
        <v>-1.6914467174146299</v>
      </c>
      <c r="O2559">
        <v>0</v>
      </c>
      <c r="P2559">
        <v>-0.61563625798620403</v>
      </c>
      <c r="Q2559">
        <v>1.2</v>
      </c>
      <c r="R2559">
        <v>1.8</v>
      </c>
      <c r="S2559">
        <v>-1.772653955</v>
      </c>
      <c r="T2559">
        <v>0</v>
      </c>
      <c r="U2559">
        <v>0.31256672000000002</v>
      </c>
      <c r="V2559">
        <v>-1.5892026653690201</v>
      </c>
      <c r="W2559">
        <v>0</v>
      </c>
      <c r="X2559">
        <v>0.504287245452681</v>
      </c>
      <c r="Y2559">
        <v>-1.772653955</v>
      </c>
      <c r="Z2559">
        <v>0</v>
      </c>
      <c r="AA2559">
        <v>1.5125667199999999</v>
      </c>
      <c r="AB2559">
        <v>-1.5892026653690201</v>
      </c>
      <c r="AC2559">
        <v>0</v>
      </c>
      <c r="AD2559">
        <v>1.7042872454526801</v>
      </c>
      <c r="AE2559">
        <v>6.5278761721379501</v>
      </c>
      <c r="AF2559">
        <f t="shared" si="39"/>
        <v>6.5278761721379501</v>
      </c>
      <c r="AG2559">
        <v>31</v>
      </c>
      <c r="AH2559" t="s">
        <v>5753</v>
      </c>
      <c r="AI2559" t="s">
        <v>5772</v>
      </c>
    </row>
    <row r="2560" spans="1:35" x14ac:dyDescent="0.25">
      <c r="A2560">
        <v>6</v>
      </c>
      <c r="B2560">
        <v>0</v>
      </c>
      <c r="C2560">
        <v>6</v>
      </c>
      <c r="D2560">
        <v>-110</v>
      </c>
      <c r="E2560">
        <v>6</v>
      </c>
      <c r="F2560" t="s">
        <v>1976</v>
      </c>
      <c r="G2560" t="s">
        <v>4833</v>
      </c>
      <c r="H2560">
        <v>0</v>
      </c>
      <c r="I2560">
        <v>0</v>
      </c>
      <c r="J2560">
        <v>-1.2</v>
      </c>
      <c r="K2560">
        <v>0</v>
      </c>
      <c r="L2560">
        <v>0</v>
      </c>
      <c r="M2560">
        <v>0</v>
      </c>
      <c r="N2560">
        <v>-1.6914467174146299</v>
      </c>
      <c r="O2560">
        <v>0</v>
      </c>
      <c r="P2560">
        <v>-0.61563625798620403</v>
      </c>
      <c r="Q2560">
        <v>1.2</v>
      </c>
      <c r="R2560">
        <v>1.8</v>
      </c>
      <c r="S2560">
        <v>-1.631354017</v>
      </c>
      <c r="T2560">
        <v>0</v>
      </c>
      <c r="U2560">
        <v>0.76071287099999996</v>
      </c>
      <c r="V2560">
        <v>-1.3031830558119699</v>
      </c>
      <c r="W2560">
        <v>0</v>
      </c>
      <c r="X2560">
        <v>0.99258404954785395</v>
      </c>
      <c r="Y2560">
        <v>-1.631354017</v>
      </c>
      <c r="Z2560">
        <v>0</v>
      </c>
      <c r="AA2560">
        <v>1.9607128709999999</v>
      </c>
      <c r="AB2560">
        <v>-1.3031830558119699</v>
      </c>
      <c r="AC2560">
        <v>0</v>
      </c>
      <c r="AD2560">
        <v>2.1925840495478499</v>
      </c>
      <c r="AE2560">
        <v>9.03562966164003</v>
      </c>
      <c r="AF2560">
        <f t="shared" si="39"/>
        <v>9.03562966164003</v>
      </c>
      <c r="AG2560">
        <v>31</v>
      </c>
      <c r="AH2560" t="s">
        <v>5753</v>
      </c>
      <c r="AI2560" t="s">
        <v>5772</v>
      </c>
    </row>
    <row r="2561" spans="1:35" x14ac:dyDescent="0.25">
      <c r="A2561">
        <v>6</v>
      </c>
      <c r="B2561">
        <v>0</v>
      </c>
      <c r="C2561">
        <v>6</v>
      </c>
      <c r="D2561">
        <v>-110</v>
      </c>
      <c r="E2561">
        <v>6</v>
      </c>
      <c r="F2561" t="s">
        <v>1977</v>
      </c>
      <c r="G2561" t="s">
        <v>4834</v>
      </c>
      <c r="H2561">
        <v>0</v>
      </c>
      <c r="I2561">
        <v>0</v>
      </c>
      <c r="J2561">
        <v>-1.2</v>
      </c>
      <c r="K2561">
        <v>0</v>
      </c>
      <c r="L2561">
        <v>0</v>
      </c>
      <c r="M2561">
        <v>0</v>
      </c>
      <c r="N2561">
        <v>-1.6914467174146299</v>
      </c>
      <c r="O2561">
        <v>0</v>
      </c>
      <c r="P2561">
        <v>-0.61563625798620403</v>
      </c>
      <c r="Q2561">
        <v>1.2</v>
      </c>
      <c r="R2561">
        <v>1.8</v>
      </c>
      <c r="S2561">
        <v>-1.3788799979999999</v>
      </c>
      <c r="T2561">
        <v>0</v>
      </c>
      <c r="U2561">
        <v>1.1570176969999999</v>
      </c>
      <c r="V2561">
        <v>-0.95497821080865097</v>
      </c>
      <c r="W2561">
        <v>0</v>
      </c>
      <c r="X2561">
        <v>1.3582922213336699</v>
      </c>
      <c r="Y2561">
        <v>-1.3788799979999999</v>
      </c>
      <c r="Z2561">
        <v>0</v>
      </c>
      <c r="AA2561">
        <v>2.3570176969999999</v>
      </c>
      <c r="AB2561">
        <v>-0.95497821080865097</v>
      </c>
      <c r="AC2561">
        <v>0</v>
      </c>
      <c r="AD2561">
        <v>2.5582922213336698</v>
      </c>
      <c r="AE2561">
        <v>9.8581116238409994</v>
      </c>
      <c r="AF2561">
        <f t="shared" si="39"/>
        <v>9.8581116238409994</v>
      </c>
      <c r="AG2561">
        <v>31</v>
      </c>
      <c r="AH2561" t="s">
        <v>5753</v>
      </c>
      <c r="AI2561" t="s">
        <v>5772</v>
      </c>
    </row>
    <row r="2562" spans="1:35" x14ac:dyDescent="0.25">
      <c r="A2562">
        <v>6</v>
      </c>
      <c r="B2562">
        <v>0</v>
      </c>
      <c r="C2562">
        <v>6</v>
      </c>
      <c r="D2562">
        <v>-110</v>
      </c>
      <c r="E2562">
        <v>6</v>
      </c>
      <c r="F2562" t="s">
        <v>1978</v>
      </c>
      <c r="G2562" t="s">
        <v>4835</v>
      </c>
      <c r="H2562">
        <v>0</v>
      </c>
      <c r="I2562">
        <v>0</v>
      </c>
      <c r="J2562">
        <v>-1.2</v>
      </c>
      <c r="K2562">
        <v>0</v>
      </c>
      <c r="L2562">
        <v>0</v>
      </c>
      <c r="M2562">
        <v>0</v>
      </c>
      <c r="N2562">
        <v>-1.6914467174146299</v>
      </c>
      <c r="O2562">
        <v>0</v>
      </c>
      <c r="P2562">
        <v>-0.61563625798620403</v>
      </c>
      <c r="Q2562">
        <v>1.2</v>
      </c>
      <c r="R2562">
        <v>1.8</v>
      </c>
      <c r="S2562">
        <v>-1.032437585</v>
      </c>
      <c r="T2562">
        <v>0</v>
      </c>
      <c r="U2562">
        <v>1.47447368</v>
      </c>
      <c r="V2562">
        <v>-0.84890255836582196</v>
      </c>
      <c r="W2562">
        <v>0</v>
      </c>
      <c r="X2562">
        <v>1.5382661080204201</v>
      </c>
      <c r="Y2562">
        <v>-1.032437585</v>
      </c>
      <c r="Z2562">
        <v>0</v>
      </c>
      <c r="AA2562">
        <v>2.6744736800000002</v>
      </c>
      <c r="AB2562">
        <v>-0.84890255836582196</v>
      </c>
      <c r="AC2562">
        <v>0</v>
      </c>
      <c r="AD2562">
        <v>2.73826610802042</v>
      </c>
      <c r="AE2562">
        <v>3.8840792031715599</v>
      </c>
      <c r="AF2562">
        <f t="shared" si="39"/>
        <v>3.8840792031715599</v>
      </c>
      <c r="AG2562">
        <v>31</v>
      </c>
      <c r="AH2562" t="s">
        <v>5753</v>
      </c>
      <c r="AI2562" t="s">
        <v>5772</v>
      </c>
    </row>
    <row r="2563" spans="1:35" x14ac:dyDescent="0.25">
      <c r="A2563">
        <v>6</v>
      </c>
      <c r="B2563">
        <v>0</v>
      </c>
      <c r="C2563">
        <v>6</v>
      </c>
      <c r="D2563">
        <v>-110</v>
      </c>
      <c r="E2563">
        <v>0</v>
      </c>
      <c r="F2563" t="s">
        <v>1979</v>
      </c>
      <c r="G2563" t="s">
        <v>4836</v>
      </c>
      <c r="H2563">
        <v>0</v>
      </c>
      <c r="I2563">
        <v>0</v>
      </c>
      <c r="J2563">
        <v>-1.2</v>
      </c>
      <c r="K2563">
        <v>0</v>
      </c>
      <c r="L2563">
        <v>0</v>
      </c>
      <c r="M2563">
        <v>0</v>
      </c>
      <c r="N2563">
        <v>-1.6914467174146299</v>
      </c>
      <c r="O2563">
        <v>0</v>
      </c>
      <c r="P2563">
        <v>-0.61563625798620403</v>
      </c>
      <c r="Q2563">
        <v>1.2</v>
      </c>
      <c r="R2563">
        <v>1.8</v>
      </c>
      <c r="S2563">
        <v>0</v>
      </c>
      <c r="T2563">
        <v>0</v>
      </c>
      <c r="U2563">
        <v>-1.2</v>
      </c>
      <c r="V2563">
        <v>-0.333494546516311</v>
      </c>
      <c r="W2563">
        <v>0</v>
      </c>
      <c r="X2563">
        <v>0.54988460514136706</v>
      </c>
      <c r="Y2563">
        <v>1.6914467174146299</v>
      </c>
      <c r="Z2563">
        <v>0</v>
      </c>
      <c r="AA2563">
        <v>-0.58436374201379504</v>
      </c>
      <c r="AB2563">
        <v>1.35795217089832</v>
      </c>
      <c r="AC2563">
        <v>0</v>
      </c>
      <c r="AD2563">
        <v>1.16552086312757</v>
      </c>
      <c r="AE2563">
        <v>-59.698352074125502</v>
      </c>
      <c r="AF2563">
        <f t="shared" ref="AF2563:AF2626" si="40">ABS(AE2563)</f>
        <v>59.698352074125502</v>
      </c>
      <c r="AG2563">
        <v>31</v>
      </c>
      <c r="AH2563" t="s">
        <v>5753</v>
      </c>
      <c r="AI2563" t="s">
        <v>5772</v>
      </c>
    </row>
    <row r="2564" spans="1:35" x14ac:dyDescent="0.25">
      <c r="A2564">
        <v>7</v>
      </c>
      <c r="B2564">
        <v>0</v>
      </c>
      <c r="C2564">
        <v>3</v>
      </c>
      <c r="D2564">
        <v>-65</v>
      </c>
      <c r="E2564">
        <v>6</v>
      </c>
      <c r="F2564" t="s">
        <v>1980</v>
      </c>
      <c r="G2564" t="s">
        <v>4837</v>
      </c>
      <c r="H2564">
        <v>0</v>
      </c>
      <c r="I2564">
        <v>0</v>
      </c>
      <c r="J2564">
        <v>-1.2</v>
      </c>
      <c r="K2564">
        <v>0</v>
      </c>
      <c r="L2564">
        <v>0</v>
      </c>
      <c r="M2564">
        <v>0</v>
      </c>
      <c r="N2564">
        <v>-1.6313540166659599</v>
      </c>
      <c r="O2564">
        <v>0</v>
      </c>
      <c r="P2564">
        <v>0.76071287113325903</v>
      </c>
      <c r="Q2564">
        <v>1.2</v>
      </c>
      <c r="R2564">
        <v>1.8</v>
      </c>
      <c r="S2564">
        <v>-1.032437585</v>
      </c>
      <c r="T2564">
        <v>0</v>
      </c>
      <c r="U2564">
        <v>1.47447368</v>
      </c>
      <c r="V2564">
        <v>-1.2832486193158901</v>
      </c>
      <c r="W2564">
        <v>0</v>
      </c>
      <c r="X2564">
        <v>1.3635931449739001</v>
      </c>
      <c r="Y2564">
        <v>-1.032437585</v>
      </c>
      <c r="Z2564">
        <v>0</v>
      </c>
      <c r="AA2564">
        <v>2.6744736800000002</v>
      </c>
      <c r="AB2564">
        <v>-1.2832486193158901</v>
      </c>
      <c r="AC2564">
        <v>0</v>
      </c>
      <c r="AD2564">
        <v>2.5635931449739</v>
      </c>
      <c r="AE2564">
        <v>-5.4827274392500804</v>
      </c>
      <c r="AF2564">
        <f t="shared" si="40"/>
        <v>5.4827274392500804</v>
      </c>
      <c r="AG2564">
        <v>31</v>
      </c>
      <c r="AH2564" t="s">
        <v>5753</v>
      </c>
      <c r="AI2564" t="s">
        <v>5772</v>
      </c>
    </row>
    <row r="2565" spans="1:35" x14ac:dyDescent="0.25">
      <c r="A2565">
        <v>7</v>
      </c>
      <c r="B2565">
        <v>0</v>
      </c>
      <c r="C2565">
        <v>3</v>
      </c>
      <c r="D2565">
        <v>-65</v>
      </c>
      <c r="E2565">
        <v>6</v>
      </c>
      <c r="F2565" t="s">
        <v>1981</v>
      </c>
      <c r="G2565" t="s">
        <v>4838</v>
      </c>
      <c r="H2565">
        <v>0</v>
      </c>
      <c r="I2565">
        <v>0</v>
      </c>
      <c r="J2565">
        <v>-1.2</v>
      </c>
      <c r="K2565">
        <v>0</v>
      </c>
      <c r="L2565">
        <v>0</v>
      </c>
      <c r="M2565">
        <v>0</v>
      </c>
      <c r="N2565">
        <v>-1.6313540166659599</v>
      </c>
      <c r="O2565">
        <v>0</v>
      </c>
      <c r="P2565">
        <v>0.76071287113325903</v>
      </c>
      <c r="Q2565">
        <v>1.2</v>
      </c>
      <c r="R2565">
        <v>1.8</v>
      </c>
      <c r="S2565">
        <v>-1.631354017</v>
      </c>
      <c r="T2565">
        <v>0</v>
      </c>
      <c r="U2565">
        <v>0.76071287099999996</v>
      </c>
      <c r="V2565">
        <v>-1.4305178548103701</v>
      </c>
      <c r="W2565">
        <v>0</v>
      </c>
      <c r="X2565">
        <v>0.911712470568807</v>
      </c>
      <c r="Y2565">
        <v>-1.631354017</v>
      </c>
      <c r="Z2565">
        <v>0</v>
      </c>
      <c r="AA2565">
        <v>1.9607128709999999</v>
      </c>
      <c r="AB2565">
        <v>-1.4305178548103701</v>
      </c>
      <c r="AC2565">
        <v>0</v>
      </c>
      <c r="AD2565">
        <v>2.1117124705688002</v>
      </c>
      <c r="AE2565">
        <v>5.6466348172342</v>
      </c>
      <c r="AF2565">
        <f t="shared" si="40"/>
        <v>5.6466348172342</v>
      </c>
      <c r="AG2565">
        <v>31</v>
      </c>
      <c r="AH2565" t="s">
        <v>5753</v>
      </c>
      <c r="AI2565" t="s">
        <v>5772</v>
      </c>
    </row>
    <row r="2566" spans="1:35" x14ac:dyDescent="0.25">
      <c r="A2566">
        <v>7</v>
      </c>
      <c r="B2566">
        <v>0</v>
      </c>
      <c r="C2566">
        <v>3</v>
      </c>
      <c r="D2566">
        <v>-65</v>
      </c>
      <c r="E2566">
        <v>6</v>
      </c>
      <c r="F2566" t="s">
        <v>1982</v>
      </c>
      <c r="G2566" t="s">
        <v>4839</v>
      </c>
      <c r="H2566">
        <v>0</v>
      </c>
      <c r="I2566">
        <v>0</v>
      </c>
      <c r="J2566">
        <v>-1.2</v>
      </c>
      <c r="K2566">
        <v>0</v>
      </c>
      <c r="L2566">
        <v>0</v>
      </c>
      <c r="M2566">
        <v>0</v>
      </c>
      <c r="N2566">
        <v>-1.6313540166659599</v>
      </c>
      <c r="O2566">
        <v>0</v>
      </c>
      <c r="P2566">
        <v>0.76071287113325903</v>
      </c>
      <c r="Q2566">
        <v>1.2</v>
      </c>
      <c r="R2566">
        <v>1.8</v>
      </c>
      <c r="S2566">
        <v>-1.691446717</v>
      </c>
      <c r="T2566">
        <v>0</v>
      </c>
      <c r="U2566">
        <v>-0.61563625799999999</v>
      </c>
      <c r="V2566">
        <v>-1.4315001900326301</v>
      </c>
      <c r="W2566">
        <v>0</v>
      </c>
      <c r="X2566">
        <v>-0.12609116525151001</v>
      </c>
      <c r="Y2566">
        <v>-1.691446717</v>
      </c>
      <c r="Z2566">
        <v>0</v>
      </c>
      <c r="AA2566">
        <v>0.58436374199999996</v>
      </c>
      <c r="AB2566">
        <v>-1.4315001900326301</v>
      </c>
      <c r="AC2566">
        <v>0</v>
      </c>
      <c r="AD2566">
        <v>1.07390883474848</v>
      </c>
      <c r="AE2566">
        <v>17.818073945494302</v>
      </c>
      <c r="AF2566">
        <f t="shared" si="40"/>
        <v>17.818073945494302</v>
      </c>
      <c r="AG2566">
        <v>31</v>
      </c>
      <c r="AH2566" t="s">
        <v>5753</v>
      </c>
      <c r="AI2566" t="s">
        <v>5772</v>
      </c>
    </row>
    <row r="2567" spans="1:35" x14ac:dyDescent="0.25">
      <c r="A2567">
        <v>7</v>
      </c>
      <c r="B2567">
        <v>0</v>
      </c>
      <c r="C2567">
        <v>3</v>
      </c>
      <c r="D2567">
        <v>-65</v>
      </c>
      <c r="E2567">
        <v>6</v>
      </c>
      <c r="F2567" t="s">
        <v>1983</v>
      </c>
      <c r="G2567" t="s">
        <v>4840</v>
      </c>
      <c r="H2567">
        <v>0</v>
      </c>
      <c r="I2567">
        <v>0</v>
      </c>
      <c r="J2567">
        <v>-1.2</v>
      </c>
      <c r="K2567">
        <v>0</v>
      </c>
      <c r="L2567">
        <v>0</v>
      </c>
      <c r="M2567">
        <v>0</v>
      </c>
      <c r="N2567">
        <v>-1.6313540166659599</v>
      </c>
      <c r="O2567">
        <v>0</v>
      </c>
      <c r="P2567">
        <v>0.76071287113325903</v>
      </c>
      <c r="Q2567">
        <v>1.2</v>
      </c>
      <c r="R2567">
        <v>1.8</v>
      </c>
      <c r="S2567">
        <v>-1.772653955</v>
      </c>
      <c r="T2567">
        <v>0</v>
      </c>
      <c r="U2567">
        <v>0.31256672000000002</v>
      </c>
      <c r="V2567">
        <v>-1.6187587191159101</v>
      </c>
      <c r="W2567">
        <v>0</v>
      </c>
      <c r="X2567">
        <v>0.47623993984002899</v>
      </c>
      <c r="Y2567">
        <v>-1.772653955</v>
      </c>
      <c r="Z2567">
        <v>0</v>
      </c>
      <c r="AA2567">
        <v>1.5125667199999999</v>
      </c>
      <c r="AB2567">
        <v>-1.6187587191159101</v>
      </c>
      <c r="AC2567">
        <v>0</v>
      </c>
      <c r="AD2567">
        <v>1.6762399398400201</v>
      </c>
      <c r="AE2567">
        <v>5.5260241539122203</v>
      </c>
      <c r="AF2567">
        <f t="shared" si="40"/>
        <v>5.5260241539122203</v>
      </c>
      <c r="AG2567">
        <v>31</v>
      </c>
      <c r="AH2567" t="s">
        <v>5753</v>
      </c>
      <c r="AI2567" t="s">
        <v>5772</v>
      </c>
    </row>
    <row r="2568" spans="1:35" x14ac:dyDescent="0.25">
      <c r="A2568">
        <v>7</v>
      </c>
      <c r="B2568">
        <v>0</v>
      </c>
      <c r="C2568">
        <v>3</v>
      </c>
      <c r="D2568">
        <v>-65</v>
      </c>
      <c r="E2568">
        <v>6</v>
      </c>
      <c r="F2568" t="s">
        <v>1984</v>
      </c>
      <c r="G2568" t="s">
        <v>4841</v>
      </c>
      <c r="H2568">
        <v>0</v>
      </c>
      <c r="I2568">
        <v>0</v>
      </c>
      <c r="J2568">
        <v>-1.2</v>
      </c>
      <c r="K2568">
        <v>0</v>
      </c>
      <c r="L2568">
        <v>0</v>
      </c>
      <c r="M2568">
        <v>0</v>
      </c>
      <c r="N2568">
        <v>-1.6313540166659599</v>
      </c>
      <c r="O2568">
        <v>0</v>
      </c>
      <c r="P2568">
        <v>0.76071287113325903</v>
      </c>
      <c r="Q2568">
        <v>1.2</v>
      </c>
      <c r="R2568">
        <v>1.8</v>
      </c>
      <c r="S2568">
        <v>-1.7931504570000001</v>
      </c>
      <c r="T2568">
        <v>0</v>
      </c>
      <c r="U2568">
        <v>-0.15688033700000001</v>
      </c>
      <c r="V2568">
        <v>-1.6192727838188401</v>
      </c>
      <c r="W2568">
        <v>0</v>
      </c>
      <c r="X2568">
        <v>9.6704609523743795E-2</v>
      </c>
      <c r="Y2568">
        <v>-1.7931504570000001</v>
      </c>
      <c r="Z2568">
        <v>0</v>
      </c>
      <c r="AA2568">
        <v>1.0431196629999999</v>
      </c>
      <c r="AB2568">
        <v>-1.6192727838188401</v>
      </c>
      <c r="AC2568">
        <v>0</v>
      </c>
      <c r="AD2568">
        <v>1.29670460952374</v>
      </c>
      <c r="AE2568">
        <v>8.4999363913539696</v>
      </c>
      <c r="AF2568">
        <f t="shared" si="40"/>
        <v>8.4999363913539696</v>
      </c>
      <c r="AG2568">
        <v>31</v>
      </c>
      <c r="AH2568" t="s">
        <v>5753</v>
      </c>
      <c r="AI2568" t="s">
        <v>5772</v>
      </c>
    </row>
    <row r="2569" spans="1:35" x14ac:dyDescent="0.25">
      <c r="A2569">
        <v>7</v>
      </c>
      <c r="B2569">
        <v>0</v>
      </c>
      <c r="C2569">
        <v>3</v>
      </c>
      <c r="D2569">
        <v>-65</v>
      </c>
      <c r="E2569">
        <v>6</v>
      </c>
      <c r="F2569" t="s">
        <v>1985</v>
      </c>
      <c r="G2569" t="s">
        <v>4842</v>
      </c>
      <c r="H2569">
        <v>0</v>
      </c>
      <c r="I2569">
        <v>0</v>
      </c>
      <c r="J2569">
        <v>-1.2</v>
      </c>
      <c r="K2569">
        <v>0</v>
      </c>
      <c r="L2569">
        <v>0</v>
      </c>
      <c r="M2569">
        <v>0</v>
      </c>
      <c r="N2569">
        <v>-1.6313540166659599</v>
      </c>
      <c r="O2569">
        <v>0</v>
      </c>
      <c r="P2569">
        <v>0.76071287113325903</v>
      </c>
      <c r="Q2569">
        <v>1.2</v>
      </c>
      <c r="R2569">
        <v>1.8</v>
      </c>
      <c r="S2569">
        <v>-1.3788799979999999</v>
      </c>
      <c r="T2569">
        <v>0</v>
      </c>
      <c r="U2569">
        <v>1.1570176969999999</v>
      </c>
      <c r="V2569">
        <v>-1.3455101114680199</v>
      </c>
      <c r="W2569">
        <v>0</v>
      </c>
      <c r="X2569">
        <v>1.1762249499559001</v>
      </c>
      <c r="Y2569">
        <v>-1.3788799979999999</v>
      </c>
      <c r="Z2569">
        <v>0</v>
      </c>
      <c r="AA2569">
        <v>2.3570176969999999</v>
      </c>
      <c r="AB2569">
        <v>-1.3455101114680199</v>
      </c>
      <c r="AC2569">
        <v>0</v>
      </c>
      <c r="AD2569">
        <v>2.3762249499558998</v>
      </c>
      <c r="AE2569">
        <v>0.80786983781425703</v>
      </c>
      <c r="AF2569">
        <f t="shared" si="40"/>
        <v>0.80786983781425703</v>
      </c>
      <c r="AG2569">
        <v>31</v>
      </c>
      <c r="AH2569" t="s">
        <v>5753</v>
      </c>
      <c r="AI2569" t="s">
        <v>5772</v>
      </c>
    </row>
    <row r="2570" spans="1:35" x14ac:dyDescent="0.25">
      <c r="A2570">
        <v>7</v>
      </c>
      <c r="B2570">
        <v>0</v>
      </c>
      <c r="C2570">
        <v>3</v>
      </c>
      <c r="D2570">
        <v>-65</v>
      </c>
      <c r="E2570">
        <v>0</v>
      </c>
      <c r="F2570" t="s">
        <v>1986</v>
      </c>
      <c r="G2570" t="s">
        <v>4843</v>
      </c>
      <c r="H2570">
        <v>0</v>
      </c>
      <c r="I2570">
        <v>0</v>
      </c>
      <c r="J2570">
        <v>-1.2</v>
      </c>
      <c r="K2570">
        <v>0</v>
      </c>
      <c r="L2570">
        <v>0</v>
      </c>
      <c r="M2570">
        <v>0</v>
      </c>
      <c r="N2570">
        <v>-1.6313540166659599</v>
      </c>
      <c r="O2570">
        <v>0</v>
      </c>
      <c r="P2570">
        <v>0.76071287113325903</v>
      </c>
      <c r="Q2570">
        <v>1.2</v>
      </c>
      <c r="R2570">
        <v>1.8</v>
      </c>
      <c r="S2570">
        <v>0</v>
      </c>
      <c r="T2570">
        <v>0</v>
      </c>
      <c r="U2570">
        <v>-1.2</v>
      </c>
      <c r="V2570">
        <v>0.912725071215016</v>
      </c>
      <c r="W2570">
        <v>0</v>
      </c>
      <c r="X2570">
        <v>0.57803149461536696</v>
      </c>
      <c r="Y2570">
        <v>1.6313540166659599</v>
      </c>
      <c r="Z2570">
        <v>0</v>
      </c>
      <c r="AA2570">
        <v>-1.96071287113325</v>
      </c>
      <c r="AB2570">
        <v>2.5440790878809798</v>
      </c>
      <c r="AC2570">
        <v>0</v>
      </c>
      <c r="AD2570">
        <v>-0.18268137651789201</v>
      </c>
      <c r="AE2570">
        <v>-46.131678148749799</v>
      </c>
      <c r="AF2570">
        <f t="shared" si="40"/>
        <v>46.131678148749799</v>
      </c>
      <c r="AG2570">
        <v>31</v>
      </c>
      <c r="AH2570" t="s">
        <v>5753</v>
      </c>
      <c r="AI2570" t="s">
        <v>5772</v>
      </c>
    </row>
    <row r="2571" spans="1:35" x14ac:dyDescent="0.25">
      <c r="A2571">
        <v>8</v>
      </c>
      <c r="B2571">
        <v>0</v>
      </c>
      <c r="C2571">
        <v>2</v>
      </c>
      <c r="D2571">
        <v>-50</v>
      </c>
      <c r="E2571">
        <v>6</v>
      </c>
      <c r="F2571" t="s">
        <v>1987</v>
      </c>
      <c r="G2571" t="s">
        <v>4844</v>
      </c>
      <c r="H2571">
        <v>0</v>
      </c>
      <c r="I2571">
        <v>0</v>
      </c>
      <c r="J2571">
        <v>-1.2</v>
      </c>
      <c r="K2571">
        <v>0</v>
      </c>
      <c r="L2571">
        <v>0</v>
      </c>
      <c r="M2571">
        <v>0</v>
      </c>
      <c r="N2571">
        <v>-1.3788799976141599</v>
      </c>
      <c r="O2571">
        <v>0</v>
      </c>
      <c r="P2571">
        <v>1.15701769743577</v>
      </c>
      <c r="Q2571">
        <v>1.2</v>
      </c>
      <c r="R2571">
        <v>1.8</v>
      </c>
      <c r="S2571">
        <v>-1.772653955</v>
      </c>
      <c r="T2571">
        <v>0</v>
      </c>
      <c r="U2571">
        <v>0.31256672000000002</v>
      </c>
      <c r="V2571">
        <v>-1.49894347439149</v>
      </c>
      <c r="W2571">
        <v>0</v>
      </c>
      <c r="X2571">
        <v>0.58418849542525997</v>
      </c>
      <c r="Y2571">
        <v>-1.772653955</v>
      </c>
      <c r="Z2571">
        <v>0</v>
      </c>
      <c r="AA2571">
        <v>1.5125667199999999</v>
      </c>
      <c r="AB2571">
        <v>-1.49894347439149</v>
      </c>
      <c r="AC2571">
        <v>0</v>
      </c>
      <c r="AD2571">
        <v>1.78418849542526</v>
      </c>
      <c r="AE2571">
        <v>9.4921032768706599</v>
      </c>
      <c r="AF2571">
        <f t="shared" si="40"/>
        <v>9.4921032768706599</v>
      </c>
      <c r="AG2571">
        <v>31</v>
      </c>
      <c r="AH2571" t="s">
        <v>5753</v>
      </c>
      <c r="AI2571" t="s">
        <v>5772</v>
      </c>
    </row>
    <row r="2572" spans="1:35" x14ac:dyDescent="0.25">
      <c r="A2572">
        <v>8</v>
      </c>
      <c r="B2572">
        <v>0</v>
      </c>
      <c r="C2572">
        <v>2</v>
      </c>
      <c r="D2572">
        <v>-50</v>
      </c>
      <c r="E2572">
        <v>6</v>
      </c>
      <c r="F2572" t="s">
        <v>1988</v>
      </c>
      <c r="G2572" t="s">
        <v>4845</v>
      </c>
      <c r="H2572">
        <v>0</v>
      </c>
      <c r="I2572">
        <v>0</v>
      </c>
      <c r="J2572">
        <v>-1.2</v>
      </c>
      <c r="K2572">
        <v>0</v>
      </c>
      <c r="L2572">
        <v>0</v>
      </c>
      <c r="M2572">
        <v>0</v>
      </c>
      <c r="N2572">
        <v>-1.3788799976141599</v>
      </c>
      <c r="O2572">
        <v>0</v>
      </c>
      <c r="P2572">
        <v>1.15701769743577</v>
      </c>
      <c r="Q2572">
        <v>1.2</v>
      </c>
      <c r="R2572">
        <v>1.8</v>
      </c>
      <c r="S2572">
        <v>-1.3788799979999999</v>
      </c>
      <c r="T2572">
        <v>0</v>
      </c>
      <c r="U2572">
        <v>1.1570176969999999</v>
      </c>
      <c r="V2572">
        <v>-1.2893581687234701</v>
      </c>
      <c r="W2572">
        <v>0</v>
      </c>
      <c r="X2572">
        <v>1.20715557984973</v>
      </c>
      <c r="Y2572">
        <v>-1.3788799979999999</v>
      </c>
      <c r="Z2572">
        <v>0</v>
      </c>
      <c r="AA2572">
        <v>2.3570176969999999</v>
      </c>
      <c r="AB2572">
        <v>-1.2893581687234701</v>
      </c>
      <c r="AC2572">
        <v>0</v>
      </c>
      <c r="AD2572">
        <v>2.4071555798497299</v>
      </c>
      <c r="AE2572">
        <v>2.1529944999312298</v>
      </c>
      <c r="AF2572">
        <f t="shared" si="40"/>
        <v>2.1529944999312298</v>
      </c>
      <c r="AG2572">
        <v>31</v>
      </c>
      <c r="AH2572" t="s">
        <v>5753</v>
      </c>
      <c r="AI2572" t="s">
        <v>5772</v>
      </c>
    </row>
    <row r="2573" spans="1:35" x14ac:dyDescent="0.25">
      <c r="A2573">
        <v>8</v>
      </c>
      <c r="B2573">
        <v>0</v>
      </c>
      <c r="C2573">
        <v>2</v>
      </c>
      <c r="D2573">
        <v>-50</v>
      </c>
      <c r="E2573">
        <v>6</v>
      </c>
      <c r="F2573" t="s">
        <v>1989</v>
      </c>
      <c r="G2573" t="s">
        <v>4846</v>
      </c>
      <c r="H2573">
        <v>0</v>
      </c>
      <c r="I2573">
        <v>0</v>
      </c>
      <c r="J2573">
        <v>-1.2</v>
      </c>
      <c r="K2573">
        <v>0</v>
      </c>
      <c r="L2573">
        <v>0</v>
      </c>
      <c r="M2573">
        <v>0</v>
      </c>
      <c r="N2573">
        <v>-1.3788799976141599</v>
      </c>
      <c r="O2573">
        <v>0</v>
      </c>
      <c r="P2573">
        <v>1.15701769743577</v>
      </c>
      <c r="Q2573">
        <v>1.2</v>
      </c>
      <c r="R2573">
        <v>1.8</v>
      </c>
      <c r="S2573">
        <v>-1.7931504570000001</v>
      </c>
      <c r="T2573">
        <v>0</v>
      </c>
      <c r="U2573">
        <v>-0.15688033700000001</v>
      </c>
      <c r="V2573">
        <v>-1.5451348204986799</v>
      </c>
      <c r="W2573">
        <v>0</v>
      </c>
      <c r="X2573">
        <v>0.18421298189948099</v>
      </c>
      <c r="Y2573">
        <v>-1.7931504570000001</v>
      </c>
      <c r="Z2573">
        <v>0</v>
      </c>
      <c r="AA2573">
        <v>1.0431196629999999</v>
      </c>
      <c r="AB2573">
        <v>-1.5451348204986799</v>
      </c>
      <c r="AC2573">
        <v>0</v>
      </c>
      <c r="AD2573">
        <v>1.3842129818994799</v>
      </c>
      <c r="AE2573">
        <v>11.6680383052427</v>
      </c>
      <c r="AF2573">
        <f t="shared" si="40"/>
        <v>11.6680383052427</v>
      </c>
      <c r="AG2573">
        <v>31</v>
      </c>
      <c r="AH2573" t="s">
        <v>5753</v>
      </c>
      <c r="AI2573" t="s">
        <v>5772</v>
      </c>
    </row>
    <row r="2574" spans="1:35" x14ac:dyDescent="0.25">
      <c r="A2574">
        <v>8</v>
      </c>
      <c r="B2574">
        <v>0</v>
      </c>
      <c r="C2574">
        <v>2</v>
      </c>
      <c r="D2574">
        <v>-50</v>
      </c>
      <c r="E2574">
        <v>6</v>
      </c>
      <c r="F2574" t="s">
        <v>1990</v>
      </c>
      <c r="G2574" t="s">
        <v>4847</v>
      </c>
      <c r="H2574">
        <v>0</v>
      </c>
      <c r="I2574">
        <v>0</v>
      </c>
      <c r="J2574">
        <v>-1.2</v>
      </c>
      <c r="K2574">
        <v>0</v>
      </c>
      <c r="L2574">
        <v>0</v>
      </c>
      <c r="M2574">
        <v>0</v>
      </c>
      <c r="N2574">
        <v>-1.3788799976141599</v>
      </c>
      <c r="O2574">
        <v>0</v>
      </c>
      <c r="P2574">
        <v>1.15701769743577</v>
      </c>
      <c r="Q2574">
        <v>1.2</v>
      </c>
      <c r="R2574">
        <v>1.8</v>
      </c>
      <c r="S2574">
        <v>-1.631354017</v>
      </c>
      <c r="T2574">
        <v>0</v>
      </c>
      <c r="U2574">
        <v>0.76071287099999996</v>
      </c>
      <c r="V2574">
        <v>-1.45918156103699</v>
      </c>
      <c r="W2574">
        <v>0</v>
      </c>
      <c r="X2574">
        <v>0.89200861929790598</v>
      </c>
      <c r="Y2574">
        <v>-1.631354017</v>
      </c>
      <c r="Z2574">
        <v>0</v>
      </c>
      <c r="AA2574">
        <v>1.9607128709999999</v>
      </c>
      <c r="AB2574">
        <v>-1.45918156103699</v>
      </c>
      <c r="AC2574">
        <v>0</v>
      </c>
      <c r="AD2574">
        <v>2.0920086192978999</v>
      </c>
      <c r="AE2574">
        <v>4.8652870993057098</v>
      </c>
      <c r="AF2574">
        <f t="shared" si="40"/>
        <v>4.8652870993057098</v>
      </c>
      <c r="AG2574">
        <v>31</v>
      </c>
      <c r="AH2574" t="s">
        <v>5753</v>
      </c>
      <c r="AI2574" t="s">
        <v>5772</v>
      </c>
    </row>
    <row r="2575" spans="1:35" x14ac:dyDescent="0.25">
      <c r="A2575">
        <v>8</v>
      </c>
      <c r="B2575">
        <v>0</v>
      </c>
      <c r="C2575">
        <v>2</v>
      </c>
      <c r="D2575">
        <v>-50</v>
      </c>
      <c r="E2575">
        <v>6</v>
      </c>
      <c r="F2575" t="s">
        <v>1991</v>
      </c>
      <c r="G2575" t="s">
        <v>4848</v>
      </c>
      <c r="H2575">
        <v>0</v>
      </c>
      <c r="I2575">
        <v>0</v>
      </c>
      <c r="J2575">
        <v>-1.2</v>
      </c>
      <c r="K2575">
        <v>0</v>
      </c>
      <c r="L2575">
        <v>0</v>
      </c>
      <c r="M2575">
        <v>0</v>
      </c>
      <c r="N2575">
        <v>-1.3788799976141599</v>
      </c>
      <c r="O2575">
        <v>0</v>
      </c>
      <c r="P2575">
        <v>1.15701769743577</v>
      </c>
      <c r="Q2575">
        <v>1.2</v>
      </c>
      <c r="R2575">
        <v>1.8</v>
      </c>
      <c r="S2575">
        <v>-1.691446717</v>
      </c>
      <c r="T2575">
        <v>0</v>
      </c>
      <c r="U2575">
        <v>-0.61563625799999999</v>
      </c>
      <c r="V2575">
        <v>-1.49130102195776</v>
      </c>
      <c r="W2575">
        <v>0</v>
      </c>
      <c r="X2575">
        <v>-0.21081132167717501</v>
      </c>
      <c r="Y2575">
        <v>-1.691446717</v>
      </c>
      <c r="Z2575">
        <v>0</v>
      </c>
      <c r="AA2575">
        <v>0.58436374199999996</v>
      </c>
      <c r="AB2575">
        <v>-1.49130102195776</v>
      </c>
      <c r="AC2575">
        <v>0</v>
      </c>
      <c r="AD2575">
        <v>0.98918867832282398</v>
      </c>
      <c r="AE2575">
        <v>14.4974590378422</v>
      </c>
      <c r="AF2575">
        <f t="shared" si="40"/>
        <v>14.4974590378422</v>
      </c>
      <c r="AG2575">
        <v>31</v>
      </c>
      <c r="AH2575" t="s">
        <v>5753</v>
      </c>
      <c r="AI2575" t="s">
        <v>5772</v>
      </c>
    </row>
    <row r="2576" spans="1:35" x14ac:dyDescent="0.25">
      <c r="A2576">
        <v>8</v>
      </c>
      <c r="B2576">
        <v>0</v>
      </c>
      <c r="C2576">
        <v>2</v>
      </c>
      <c r="D2576">
        <v>-50</v>
      </c>
      <c r="E2576">
        <v>6</v>
      </c>
      <c r="F2576" t="s">
        <v>1992</v>
      </c>
      <c r="G2576" t="s">
        <v>4849</v>
      </c>
      <c r="H2576">
        <v>0</v>
      </c>
      <c r="I2576">
        <v>0</v>
      </c>
      <c r="J2576">
        <v>-1.2</v>
      </c>
      <c r="K2576">
        <v>0</v>
      </c>
      <c r="L2576">
        <v>0</v>
      </c>
      <c r="M2576">
        <v>0</v>
      </c>
      <c r="N2576">
        <v>-1.3788799976141599</v>
      </c>
      <c r="O2576">
        <v>0</v>
      </c>
      <c r="P2576">
        <v>1.15701769743577</v>
      </c>
      <c r="Q2576">
        <v>1.2</v>
      </c>
      <c r="R2576">
        <v>1.8</v>
      </c>
      <c r="S2576">
        <v>-1.032437585</v>
      </c>
      <c r="T2576">
        <v>0</v>
      </c>
      <c r="U2576">
        <v>1.47447368</v>
      </c>
      <c r="V2576">
        <v>-1.01523138654135</v>
      </c>
      <c r="W2576">
        <v>0</v>
      </c>
      <c r="X2576">
        <v>1.4810524171889401</v>
      </c>
      <c r="Y2576">
        <v>-1.032437585</v>
      </c>
      <c r="Z2576">
        <v>0</v>
      </c>
      <c r="AA2576">
        <v>2.6744736800000002</v>
      </c>
      <c r="AB2576">
        <v>-1.01523138654135</v>
      </c>
      <c r="AC2576">
        <v>0</v>
      </c>
      <c r="AD2576">
        <v>2.6810524171889401</v>
      </c>
      <c r="AE2576">
        <v>0.36815772841169297</v>
      </c>
      <c r="AF2576">
        <f t="shared" si="40"/>
        <v>0.36815772841169297</v>
      </c>
      <c r="AG2576">
        <v>31</v>
      </c>
      <c r="AH2576" t="s">
        <v>5753</v>
      </c>
      <c r="AI2576" t="s">
        <v>5772</v>
      </c>
    </row>
    <row r="2577" spans="1:35" x14ac:dyDescent="0.25">
      <c r="A2577">
        <v>8</v>
      </c>
      <c r="B2577">
        <v>0</v>
      </c>
      <c r="C2577">
        <v>2</v>
      </c>
      <c r="D2577">
        <v>-50</v>
      </c>
      <c r="E2577">
        <v>0</v>
      </c>
      <c r="F2577" t="s">
        <v>1993</v>
      </c>
      <c r="G2577" t="s">
        <v>4850</v>
      </c>
      <c r="H2577">
        <v>0</v>
      </c>
      <c r="I2577">
        <v>0</v>
      </c>
      <c r="J2577">
        <v>-1.2</v>
      </c>
      <c r="K2577">
        <v>0</v>
      </c>
      <c r="L2577">
        <v>0</v>
      </c>
      <c r="M2577">
        <v>0</v>
      </c>
      <c r="N2577">
        <v>-1.3788799976141599</v>
      </c>
      <c r="O2577">
        <v>0</v>
      </c>
      <c r="P2577">
        <v>1.15701769743577</v>
      </c>
      <c r="Q2577">
        <v>1.2</v>
      </c>
      <c r="R2577">
        <v>1.8</v>
      </c>
      <c r="S2577">
        <v>0</v>
      </c>
      <c r="T2577">
        <v>0</v>
      </c>
      <c r="U2577">
        <v>-1.2</v>
      </c>
      <c r="V2577">
        <v>0.79628997679473401</v>
      </c>
      <c r="W2577">
        <v>0</v>
      </c>
      <c r="X2577">
        <v>-0.49388449720686101</v>
      </c>
      <c r="Y2577">
        <v>1.3788799976141599</v>
      </c>
      <c r="Z2577">
        <v>0</v>
      </c>
      <c r="AA2577">
        <v>-2.3570176974357699</v>
      </c>
      <c r="AB2577">
        <v>2.1751699744088899</v>
      </c>
      <c r="AC2577">
        <v>0</v>
      </c>
      <c r="AD2577">
        <v>-1.6509021946426301</v>
      </c>
      <c r="AE2577">
        <v>-22.474287391896599</v>
      </c>
      <c r="AF2577">
        <f t="shared" si="40"/>
        <v>22.474287391896599</v>
      </c>
      <c r="AG2577">
        <v>31</v>
      </c>
      <c r="AH2577" t="s">
        <v>5753</v>
      </c>
      <c r="AI2577" t="s">
        <v>5772</v>
      </c>
    </row>
    <row r="2578" spans="1:35" x14ac:dyDescent="0.25">
      <c r="A2578">
        <v>9</v>
      </c>
      <c r="B2578">
        <v>1</v>
      </c>
      <c r="C2578">
        <v>8</v>
      </c>
      <c r="D2578">
        <v>50</v>
      </c>
      <c r="E2578">
        <v>6</v>
      </c>
      <c r="F2578" t="s">
        <v>1994</v>
      </c>
      <c r="G2578" t="s">
        <v>4851</v>
      </c>
      <c r="H2578">
        <v>0</v>
      </c>
      <c r="I2578">
        <v>0</v>
      </c>
      <c r="J2578">
        <v>-1.2</v>
      </c>
      <c r="K2578">
        <v>0</v>
      </c>
      <c r="L2578">
        <v>0</v>
      </c>
      <c r="M2578">
        <v>0</v>
      </c>
      <c r="N2578">
        <v>1.3788799976141599</v>
      </c>
      <c r="O2578">
        <v>0</v>
      </c>
      <c r="P2578">
        <v>1.15701769743577</v>
      </c>
      <c r="Q2578">
        <v>1.2</v>
      </c>
      <c r="R2578">
        <v>1.8</v>
      </c>
      <c r="S2578">
        <v>-1.7931504570000001</v>
      </c>
      <c r="T2578">
        <v>0</v>
      </c>
      <c r="U2578">
        <v>-0.15688033700000001</v>
      </c>
      <c r="V2578">
        <v>-1.49422101259549</v>
      </c>
      <c r="W2578">
        <v>0</v>
      </c>
      <c r="X2578">
        <v>0.239024238258218</v>
      </c>
      <c r="Y2578">
        <v>-1.7931504570000001</v>
      </c>
      <c r="Z2578">
        <v>0</v>
      </c>
      <c r="AA2578">
        <v>1.0431196629999999</v>
      </c>
      <c r="AB2578">
        <v>-1.49422101259549</v>
      </c>
      <c r="AC2578">
        <v>0</v>
      </c>
      <c r="AD2578">
        <v>1.4390242382582099</v>
      </c>
      <c r="AE2578">
        <v>13.7343401484993</v>
      </c>
      <c r="AF2578">
        <f t="shared" si="40"/>
        <v>13.7343401484993</v>
      </c>
      <c r="AG2578">
        <v>31</v>
      </c>
      <c r="AH2578" t="s">
        <v>5753</v>
      </c>
      <c r="AI2578" t="s">
        <v>5772</v>
      </c>
    </row>
    <row r="2579" spans="1:35" x14ac:dyDescent="0.25">
      <c r="A2579">
        <v>9</v>
      </c>
      <c r="B2579">
        <v>1</v>
      </c>
      <c r="C2579">
        <v>8</v>
      </c>
      <c r="D2579">
        <v>50</v>
      </c>
      <c r="E2579">
        <v>6</v>
      </c>
      <c r="F2579" t="s">
        <v>1995</v>
      </c>
      <c r="G2579" t="s">
        <v>4852</v>
      </c>
      <c r="H2579">
        <v>0</v>
      </c>
      <c r="I2579">
        <v>0</v>
      </c>
      <c r="J2579">
        <v>-1.2</v>
      </c>
      <c r="K2579">
        <v>0</v>
      </c>
      <c r="L2579">
        <v>0</v>
      </c>
      <c r="M2579">
        <v>0</v>
      </c>
      <c r="N2579">
        <v>1.3788799976141599</v>
      </c>
      <c r="O2579">
        <v>0</v>
      </c>
      <c r="P2579">
        <v>1.15701769743577</v>
      </c>
      <c r="Q2579">
        <v>1.2</v>
      </c>
      <c r="R2579">
        <v>1.8</v>
      </c>
      <c r="S2579">
        <v>-1.691446717</v>
      </c>
      <c r="T2579">
        <v>0</v>
      </c>
      <c r="U2579">
        <v>-0.61563625799999999</v>
      </c>
      <c r="V2579">
        <v>-1.4224341087185399</v>
      </c>
      <c r="W2579">
        <v>0</v>
      </c>
      <c r="X2579">
        <v>-0.114111338226433</v>
      </c>
      <c r="Y2579">
        <v>-1.691446717</v>
      </c>
      <c r="Z2579">
        <v>0</v>
      </c>
      <c r="AA2579">
        <v>0.58436374199999996</v>
      </c>
      <c r="AB2579">
        <v>-1.4224341087185399</v>
      </c>
      <c r="AC2579">
        <v>0</v>
      </c>
      <c r="AD2579">
        <v>1.0858886617735599</v>
      </c>
      <c r="AE2579">
        <v>18.299086768173101</v>
      </c>
      <c r="AF2579">
        <f t="shared" si="40"/>
        <v>18.299086768173101</v>
      </c>
      <c r="AG2579">
        <v>31</v>
      </c>
      <c r="AH2579" t="s">
        <v>5753</v>
      </c>
      <c r="AI2579" t="s">
        <v>5772</v>
      </c>
    </row>
    <row r="2580" spans="1:35" x14ac:dyDescent="0.25">
      <c r="A2580">
        <v>9</v>
      </c>
      <c r="B2580">
        <v>1</v>
      </c>
      <c r="C2580">
        <v>8</v>
      </c>
      <c r="D2580">
        <v>50</v>
      </c>
      <c r="E2580">
        <v>6</v>
      </c>
      <c r="F2580" t="s">
        <v>1996</v>
      </c>
      <c r="G2580" t="s">
        <v>4853</v>
      </c>
      <c r="H2580">
        <v>0</v>
      </c>
      <c r="I2580">
        <v>0</v>
      </c>
      <c r="J2580">
        <v>-1.2</v>
      </c>
      <c r="K2580">
        <v>0</v>
      </c>
      <c r="L2580">
        <v>0</v>
      </c>
      <c r="M2580">
        <v>0</v>
      </c>
      <c r="N2580">
        <v>1.3788799976141599</v>
      </c>
      <c r="O2580">
        <v>0</v>
      </c>
      <c r="P2580">
        <v>1.15701769743577</v>
      </c>
      <c r="Q2580">
        <v>1.2</v>
      </c>
      <c r="R2580">
        <v>1.8</v>
      </c>
      <c r="S2580">
        <v>-1.772653955</v>
      </c>
      <c r="T2580">
        <v>0</v>
      </c>
      <c r="U2580">
        <v>0.31256672000000002</v>
      </c>
      <c r="V2580">
        <v>-1.5712547535252199</v>
      </c>
      <c r="W2580">
        <v>0</v>
      </c>
      <c r="X2580">
        <v>0.520848228680581</v>
      </c>
      <c r="Y2580">
        <v>-1.772653955</v>
      </c>
      <c r="Z2580">
        <v>0</v>
      </c>
      <c r="AA2580">
        <v>1.5125667199999999</v>
      </c>
      <c r="AB2580">
        <v>-1.5712547535252199</v>
      </c>
      <c r="AC2580">
        <v>0</v>
      </c>
      <c r="AD2580">
        <v>1.72084822868058</v>
      </c>
      <c r="AE2580">
        <v>7.1283372023772804</v>
      </c>
      <c r="AF2580">
        <f t="shared" si="40"/>
        <v>7.1283372023772804</v>
      </c>
      <c r="AG2580">
        <v>31</v>
      </c>
      <c r="AH2580" t="s">
        <v>5753</v>
      </c>
      <c r="AI2580" t="s">
        <v>5772</v>
      </c>
    </row>
    <row r="2581" spans="1:35" x14ac:dyDescent="0.25">
      <c r="A2581">
        <v>9</v>
      </c>
      <c r="B2581">
        <v>1</v>
      </c>
      <c r="C2581">
        <v>8</v>
      </c>
      <c r="D2581">
        <v>50</v>
      </c>
      <c r="E2581">
        <v>6</v>
      </c>
      <c r="F2581" t="s">
        <v>1997</v>
      </c>
      <c r="G2581" t="s">
        <v>4854</v>
      </c>
      <c r="H2581">
        <v>0</v>
      </c>
      <c r="I2581">
        <v>0</v>
      </c>
      <c r="J2581">
        <v>-1.2</v>
      </c>
      <c r="K2581">
        <v>0</v>
      </c>
      <c r="L2581">
        <v>0</v>
      </c>
      <c r="M2581">
        <v>0</v>
      </c>
      <c r="N2581">
        <v>1.3788799976141599</v>
      </c>
      <c r="O2581">
        <v>0</v>
      </c>
      <c r="P2581">
        <v>1.15701769743577</v>
      </c>
      <c r="Q2581">
        <v>1.2</v>
      </c>
      <c r="R2581">
        <v>1.8</v>
      </c>
      <c r="S2581">
        <v>-1.032437585</v>
      </c>
      <c r="T2581">
        <v>0</v>
      </c>
      <c r="U2581">
        <v>1.47447368</v>
      </c>
      <c r="V2581">
        <v>-1.0462574926382999</v>
      </c>
      <c r="W2581">
        <v>0</v>
      </c>
      <c r="X2581">
        <v>1.46909761736651</v>
      </c>
      <c r="Y2581">
        <v>-1.032437585</v>
      </c>
      <c r="Z2581">
        <v>0</v>
      </c>
      <c r="AA2581">
        <v>2.6744736800000002</v>
      </c>
      <c r="AB2581">
        <v>-1.0462574926382999</v>
      </c>
      <c r="AC2581">
        <v>0</v>
      </c>
      <c r="AD2581">
        <v>2.6690976173665102</v>
      </c>
      <c r="AE2581">
        <v>-0.29636382540525102</v>
      </c>
      <c r="AF2581">
        <f t="shared" si="40"/>
        <v>0.29636382540525102</v>
      </c>
      <c r="AG2581">
        <v>31</v>
      </c>
      <c r="AH2581" t="s">
        <v>5753</v>
      </c>
      <c r="AI2581" t="s">
        <v>5772</v>
      </c>
    </row>
    <row r="2582" spans="1:35" x14ac:dyDescent="0.25">
      <c r="A2582">
        <v>9</v>
      </c>
      <c r="B2582">
        <v>1</v>
      </c>
      <c r="C2582">
        <v>8</v>
      </c>
      <c r="D2582">
        <v>50</v>
      </c>
      <c r="E2582">
        <v>6</v>
      </c>
      <c r="F2582" t="s">
        <v>1998</v>
      </c>
      <c r="G2582" t="s">
        <v>4855</v>
      </c>
      <c r="H2582">
        <v>0</v>
      </c>
      <c r="I2582">
        <v>0</v>
      </c>
      <c r="J2582">
        <v>-1.2</v>
      </c>
      <c r="K2582">
        <v>0</v>
      </c>
      <c r="L2582">
        <v>0</v>
      </c>
      <c r="M2582">
        <v>0</v>
      </c>
      <c r="N2582">
        <v>1.3788799976141599</v>
      </c>
      <c r="O2582">
        <v>0</v>
      </c>
      <c r="P2582">
        <v>1.15701769743577</v>
      </c>
      <c r="Q2582">
        <v>1.2</v>
      </c>
      <c r="R2582">
        <v>1.8</v>
      </c>
      <c r="S2582">
        <v>-1.3788799979999999</v>
      </c>
      <c r="T2582">
        <v>0</v>
      </c>
      <c r="U2582">
        <v>1.1570176969999999</v>
      </c>
      <c r="V2582">
        <v>-1.09240854980919</v>
      </c>
      <c r="W2582">
        <v>0</v>
      </c>
      <c r="X2582">
        <v>1.3026957532148</v>
      </c>
      <c r="Y2582">
        <v>-1.3788799979999999</v>
      </c>
      <c r="Z2582">
        <v>0</v>
      </c>
      <c r="AA2582">
        <v>2.3570176969999999</v>
      </c>
      <c r="AB2582">
        <v>-1.09240854980919</v>
      </c>
      <c r="AC2582">
        <v>0</v>
      </c>
      <c r="AD2582">
        <v>2.5026957532148</v>
      </c>
      <c r="AE2582">
        <v>6.7471602198518097</v>
      </c>
      <c r="AF2582">
        <f t="shared" si="40"/>
        <v>6.7471602198518097</v>
      </c>
      <c r="AG2582">
        <v>31</v>
      </c>
      <c r="AH2582" t="s">
        <v>5753</v>
      </c>
      <c r="AI2582" t="s">
        <v>5772</v>
      </c>
    </row>
    <row r="2583" spans="1:35" x14ac:dyDescent="0.25">
      <c r="A2583">
        <v>9</v>
      </c>
      <c r="B2583">
        <v>1</v>
      </c>
      <c r="C2583">
        <v>8</v>
      </c>
      <c r="D2583">
        <v>50</v>
      </c>
      <c r="E2583">
        <v>6</v>
      </c>
      <c r="F2583" t="s">
        <v>1999</v>
      </c>
      <c r="G2583" t="s">
        <v>4856</v>
      </c>
      <c r="H2583">
        <v>0</v>
      </c>
      <c r="I2583">
        <v>0</v>
      </c>
      <c r="J2583">
        <v>-1.2</v>
      </c>
      <c r="K2583">
        <v>0</v>
      </c>
      <c r="L2583">
        <v>0</v>
      </c>
      <c r="M2583">
        <v>0</v>
      </c>
      <c r="N2583">
        <v>1.3788799976141599</v>
      </c>
      <c r="O2583">
        <v>0</v>
      </c>
      <c r="P2583">
        <v>1.15701769743577</v>
      </c>
      <c r="Q2583">
        <v>1.2</v>
      </c>
      <c r="R2583">
        <v>1.8</v>
      </c>
      <c r="S2583">
        <v>-1.631354017</v>
      </c>
      <c r="T2583">
        <v>0</v>
      </c>
      <c r="U2583">
        <v>0.76071287099999996</v>
      </c>
      <c r="V2583">
        <v>-1.3649470075596399</v>
      </c>
      <c r="W2583">
        <v>0</v>
      </c>
      <c r="X2583">
        <v>0.95467643924582402</v>
      </c>
      <c r="Y2583">
        <v>-1.631354017</v>
      </c>
      <c r="Z2583">
        <v>0</v>
      </c>
      <c r="AA2583">
        <v>1.9607128709999999</v>
      </c>
      <c r="AB2583">
        <v>-1.3649470075596399</v>
      </c>
      <c r="AC2583">
        <v>0</v>
      </c>
      <c r="AD2583">
        <v>2.15467643924582</v>
      </c>
      <c r="AE2583">
        <v>7.4076730713040799</v>
      </c>
      <c r="AF2583">
        <f t="shared" si="40"/>
        <v>7.4076730713040799</v>
      </c>
      <c r="AG2583">
        <v>31</v>
      </c>
      <c r="AH2583" t="s">
        <v>5753</v>
      </c>
      <c r="AI2583" t="s">
        <v>5772</v>
      </c>
    </row>
    <row r="2584" spans="1:35" x14ac:dyDescent="0.25">
      <c r="A2584">
        <v>9</v>
      </c>
      <c r="B2584">
        <v>1</v>
      </c>
      <c r="C2584">
        <v>8</v>
      </c>
      <c r="D2584">
        <v>50</v>
      </c>
      <c r="E2584">
        <v>1</v>
      </c>
      <c r="F2584" t="s">
        <v>2000</v>
      </c>
      <c r="G2584" t="s">
        <v>4857</v>
      </c>
      <c r="H2584">
        <v>0</v>
      </c>
      <c r="I2584">
        <v>0</v>
      </c>
      <c r="J2584">
        <v>-1.2</v>
      </c>
      <c r="K2584">
        <v>0</v>
      </c>
      <c r="L2584">
        <v>0</v>
      </c>
      <c r="M2584">
        <v>0</v>
      </c>
      <c r="N2584">
        <v>1.3788799976141599</v>
      </c>
      <c r="O2584">
        <v>0</v>
      </c>
      <c r="P2584">
        <v>1.15701769743577</v>
      </c>
      <c r="Q2584">
        <v>1.2</v>
      </c>
      <c r="R2584">
        <v>1.8</v>
      </c>
      <c r="S2584">
        <v>0</v>
      </c>
      <c r="T2584">
        <v>0</v>
      </c>
      <c r="U2584">
        <v>-1.2</v>
      </c>
      <c r="V2584">
        <v>-8.7295107783664505E-2</v>
      </c>
      <c r="W2584">
        <v>0</v>
      </c>
      <c r="X2584">
        <v>-1.14671254592119</v>
      </c>
      <c r="Y2584">
        <v>-1.3788799976141599</v>
      </c>
      <c r="Z2584">
        <v>0</v>
      </c>
      <c r="AA2584">
        <v>-2.3570176974357699</v>
      </c>
      <c r="AB2584">
        <v>-1.46617510539782</v>
      </c>
      <c r="AC2584">
        <v>0</v>
      </c>
      <c r="AD2584">
        <v>-2.3037302433569602</v>
      </c>
      <c r="AE2584">
        <v>2.1460317374182498</v>
      </c>
      <c r="AF2584">
        <f t="shared" si="40"/>
        <v>2.1460317374182498</v>
      </c>
      <c r="AG2584">
        <v>31</v>
      </c>
      <c r="AH2584" t="s">
        <v>5753</v>
      </c>
      <c r="AI2584" t="s">
        <v>5772</v>
      </c>
    </row>
    <row r="2585" spans="1:35" x14ac:dyDescent="0.25">
      <c r="A2585">
        <v>10</v>
      </c>
      <c r="B2585">
        <v>0</v>
      </c>
      <c r="C2585">
        <v>4</v>
      </c>
      <c r="D2585">
        <v>-80</v>
      </c>
      <c r="E2585">
        <v>6</v>
      </c>
      <c r="F2585" t="s">
        <v>2001</v>
      </c>
      <c r="G2585" t="s">
        <v>4858</v>
      </c>
      <c r="H2585">
        <v>0</v>
      </c>
      <c r="I2585">
        <v>0</v>
      </c>
      <c r="J2585">
        <v>-1.2</v>
      </c>
      <c r="K2585">
        <v>0</v>
      </c>
      <c r="L2585">
        <v>0</v>
      </c>
      <c r="M2585">
        <v>0</v>
      </c>
      <c r="N2585">
        <v>-1.77265395542197</v>
      </c>
      <c r="O2585">
        <v>0</v>
      </c>
      <c r="P2585">
        <v>0.31256671980047501</v>
      </c>
      <c r="Q2585">
        <v>1.2</v>
      </c>
      <c r="R2585">
        <v>1.8</v>
      </c>
      <c r="S2585">
        <v>-1.7931504570000001</v>
      </c>
      <c r="T2585">
        <v>0</v>
      </c>
      <c r="U2585">
        <v>-0.15688033700000001</v>
      </c>
      <c r="V2585">
        <v>-1.5748383521773299</v>
      </c>
      <c r="W2585">
        <v>0</v>
      </c>
      <c r="X2585">
        <v>0.150322686356089</v>
      </c>
      <c r="Y2585">
        <v>-1.7931504570000001</v>
      </c>
      <c r="Z2585">
        <v>0</v>
      </c>
      <c r="AA2585">
        <v>1.0431196629999999</v>
      </c>
      <c r="AB2585">
        <v>-1.5748383521773299</v>
      </c>
      <c r="AC2585">
        <v>0</v>
      </c>
      <c r="AD2585">
        <v>1.35032268635608</v>
      </c>
      <c r="AE2585">
        <v>10.423351618201799</v>
      </c>
      <c r="AF2585">
        <f t="shared" si="40"/>
        <v>10.423351618201799</v>
      </c>
      <c r="AG2585">
        <v>31</v>
      </c>
      <c r="AH2585" t="s">
        <v>5753</v>
      </c>
      <c r="AI2585" t="s">
        <v>5772</v>
      </c>
    </row>
    <row r="2586" spans="1:35" x14ac:dyDescent="0.25">
      <c r="A2586">
        <v>10</v>
      </c>
      <c r="B2586">
        <v>0</v>
      </c>
      <c r="C2586">
        <v>4</v>
      </c>
      <c r="D2586">
        <v>-80</v>
      </c>
      <c r="E2586">
        <v>6</v>
      </c>
      <c r="F2586" t="s">
        <v>2002</v>
      </c>
      <c r="G2586" t="s">
        <v>4859</v>
      </c>
      <c r="H2586">
        <v>0</v>
      </c>
      <c r="I2586">
        <v>0</v>
      </c>
      <c r="J2586">
        <v>-1.2</v>
      </c>
      <c r="K2586">
        <v>0</v>
      </c>
      <c r="L2586">
        <v>0</v>
      </c>
      <c r="M2586">
        <v>0</v>
      </c>
      <c r="N2586">
        <v>-1.77265395542197</v>
      </c>
      <c r="O2586">
        <v>0</v>
      </c>
      <c r="P2586">
        <v>0.31256671980047501</v>
      </c>
      <c r="Q2586">
        <v>1.2</v>
      </c>
      <c r="R2586">
        <v>1.8</v>
      </c>
      <c r="S2586">
        <v>-1.032437585</v>
      </c>
      <c r="T2586">
        <v>0</v>
      </c>
      <c r="U2586">
        <v>1.47447368</v>
      </c>
      <c r="V2586">
        <v>-1.11787401534918</v>
      </c>
      <c r="W2586">
        <v>0</v>
      </c>
      <c r="X2586">
        <v>1.4399042629876599</v>
      </c>
      <c r="Y2586">
        <v>-1.032437585</v>
      </c>
      <c r="Z2586">
        <v>0</v>
      </c>
      <c r="AA2586">
        <v>2.6744736800000002</v>
      </c>
      <c r="AB2586">
        <v>-1.11787401534918</v>
      </c>
      <c r="AC2586">
        <v>0</v>
      </c>
      <c r="AD2586">
        <v>2.6399042629876601</v>
      </c>
      <c r="AE2586">
        <v>-1.84206892021001</v>
      </c>
      <c r="AF2586">
        <f t="shared" si="40"/>
        <v>1.84206892021001</v>
      </c>
      <c r="AG2586">
        <v>31</v>
      </c>
      <c r="AH2586" t="s">
        <v>5753</v>
      </c>
      <c r="AI2586" t="s">
        <v>5772</v>
      </c>
    </row>
    <row r="2587" spans="1:35" x14ac:dyDescent="0.25">
      <c r="A2587">
        <v>10</v>
      </c>
      <c r="B2587">
        <v>0</v>
      </c>
      <c r="C2587">
        <v>4</v>
      </c>
      <c r="D2587">
        <v>-80</v>
      </c>
      <c r="E2587">
        <v>6</v>
      </c>
      <c r="F2587" t="s">
        <v>2003</v>
      </c>
      <c r="G2587" t="s">
        <v>4860</v>
      </c>
      <c r="H2587">
        <v>0</v>
      </c>
      <c r="I2587">
        <v>0</v>
      </c>
      <c r="J2587">
        <v>-1.2</v>
      </c>
      <c r="K2587">
        <v>0</v>
      </c>
      <c r="L2587">
        <v>0</v>
      </c>
      <c r="M2587">
        <v>0</v>
      </c>
      <c r="N2587">
        <v>-1.77265395542197</v>
      </c>
      <c r="O2587">
        <v>0</v>
      </c>
      <c r="P2587">
        <v>0.31256671980047501</v>
      </c>
      <c r="Q2587">
        <v>1.2</v>
      </c>
      <c r="R2587">
        <v>1.8</v>
      </c>
      <c r="S2587">
        <v>-1.3788799979999999</v>
      </c>
      <c r="T2587">
        <v>0</v>
      </c>
      <c r="U2587">
        <v>1.1570176969999999</v>
      </c>
      <c r="V2587">
        <v>-1.0607824368633201</v>
      </c>
      <c r="W2587">
        <v>0</v>
      </c>
      <c r="X2587">
        <v>1.3162637172001499</v>
      </c>
      <c r="Y2587">
        <v>-1.3788799979999999</v>
      </c>
      <c r="Z2587">
        <v>0</v>
      </c>
      <c r="AA2587">
        <v>2.3570176969999999</v>
      </c>
      <c r="AB2587">
        <v>-1.0607824368633201</v>
      </c>
      <c r="AC2587">
        <v>0</v>
      </c>
      <c r="AD2587">
        <v>2.5162637172001499</v>
      </c>
      <c r="AE2587">
        <v>7.4692297332702502</v>
      </c>
      <c r="AF2587">
        <f t="shared" si="40"/>
        <v>7.4692297332702502</v>
      </c>
      <c r="AG2587">
        <v>31</v>
      </c>
      <c r="AH2587" t="s">
        <v>5753</v>
      </c>
      <c r="AI2587" t="s">
        <v>5772</v>
      </c>
    </row>
    <row r="2588" spans="1:35" x14ac:dyDescent="0.25">
      <c r="A2588">
        <v>10</v>
      </c>
      <c r="B2588">
        <v>0</v>
      </c>
      <c r="C2588">
        <v>4</v>
      </c>
      <c r="D2588">
        <v>-80</v>
      </c>
      <c r="E2588">
        <v>6</v>
      </c>
      <c r="F2588" t="s">
        <v>2004</v>
      </c>
      <c r="G2588" t="s">
        <v>4861</v>
      </c>
      <c r="H2588">
        <v>0</v>
      </c>
      <c r="I2588">
        <v>0</v>
      </c>
      <c r="J2588">
        <v>-1.2</v>
      </c>
      <c r="K2588">
        <v>0</v>
      </c>
      <c r="L2588">
        <v>0</v>
      </c>
      <c r="M2588">
        <v>0</v>
      </c>
      <c r="N2588">
        <v>-1.77265395542197</v>
      </c>
      <c r="O2588">
        <v>0</v>
      </c>
      <c r="P2588">
        <v>0.31256671980047501</v>
      </c>
      <c r="Q2588">
        <v>1.2</v>
      </c>
      <c r="R2588">
        <v>1.8</v>
      </c>
      <c r="S2588">
        <v>-1.772653955</v>
      </c>
      <c r="T2588">
        <v>0</v>
      </c>
      <c r="U2588">
        <v>0.31256672000000002</v>
      </c>
      <c r="V2588">
        <v>-1.20242927374436</v>
      </c>
      <c r="W2588">
        <v>0</v>
      </c>
      <c r="X2588">
        <v>0.79607714486973302</v>
      </c>
      <c r="Y2588">
        <v>-1.772653955</v>
      </c>
      <c r="Z2588">
        <v>0</v>
      </c>
      <c r="AA2588">
        <v>1.5125667199999999</v>
      </c>
      <c r="AB2588">
        <v>-1.20242927374436</v>
      </c>
      <c r="AC2588">
        <v>0</v>
      </c>
      <c r="AD2588">
        <v>1.9960771448697301</v>
      </c>
      <c r="AE2588">
        <v>18.4620015422575</v>
      </c>
      <c r="AF2588">
        <f t="shared" si="40"/>
        <v>18.4620015422575</v>
      </c>
      <c r="AG2588">
        <v>31</v>
      </c>
      <c r="AH2588" t="s">
        <v>5753</v>
      </c>
      <c r="AI2588" t="s">
        <v>5772</v>
      </c>
    </row>
    <row r="2589" spans="1:35" x14ac:dyDescent="0.25">
      <c r="A2589">
        <v>10</v>
      </c>
      <c r="B2589">
        <v>0</v>
      </c>
      <c r="C2589">
        <v>4</v>
      </c>
      <c r="D2589">
        <v>-80</v>
      </c>
      <c r="E2589">
        <v>6</v>
      </c>
      <c r="F2589" t="s">
        <v>2005</v>
      </c>
      <c r="G2589" t="s">
        <v>4862</v>
      </c>
      <c r="H2589">
        <v>0</v>
      </c>
      <c r="I2589">
        <v>0</v>
      </c>
      <c r="J2589">
        <v>-1.2</v>
      </c>
      <c r="K2589">
        <v>0</v>
      </c>
      <c r="L2589">
        <v>0</v>
      </c>
      <c r="M2589">
        <v>0</v>
      </c>
      <c r="N2589">
        <v>-1.77265395542197</v>
      </c>
      <c r="O2589">
        <v>0</v>
      </c>
      <c r="P2589">
        <v>0.31256671980047501</v>
      </c>
      <c r="Q2589">
        <v>1.2</v>
      </c>
      <c r="R2589">
        <v>1.8</v>
      </c>
      <c r="S2589">
        <v>-1.691446717</v>
      </c>
      <c r="T2589">
        <v>0</v>
      </c>
      <c r="U2589">
        <v>-0.61563625799999999</v>
      </c>
      <c r="V2589">
        <v>-1.32141039105596</v>
      </c>
      <c r="W2589">
        <v>0</v>
      </c>
      <c r="X2589">
        <v>6.79225959716855E-3</v>
      </c>
      <c r="Y2589">
        <v>-1.691446717</v>
      </c>
      <c r="Z2589">
        <v>0</v>
      </c>
      <c r="AA2589">
        <v>0.58436374199999996</v>
      </c>
      <c r="AB2589">
        <v>-1.32141039105596</v>
      </c>
      <c r="AC2589">
        <v>0</v>
      </c>
      <c r="AD2589">
        <v>1.2067922595971601</v>
      </c>
      <c r="AE2589">
        <v>23.3451364084695</v>
      </c>
      <c r="AF2589">
        <f t="shared" si="40"/>
        <v>23.3451364084695</v>
      </c>
      <c r="AG2589">
        <v>31</v>
      </c>
      <c r="AH2589" t="s">
        <v>5753</v>
      </c>
      <c r="AI2589" t="s">
        <v>5772</v>
      </c>
    </row>
    <row r="2590" spans="1:35" x14ac:dyDescent="0.25">
      <c r="A2590">
        <v>10</v>
      </c>
      <c r="B2590">
        <v>0</v>
      </c>
      <c r="C2590">
        <v>4</v>
      </c>
      <c r="D2590">
        <v>-80</v>
      </c>
      <c r="E2590">
        <v>6</v>
      </c>
      <c r="F2590" t="s">
        <v>2006</v>
      </c>
      <c r="G2590" t="s">
        <v>4863</v>
      </c>
      <c r="H2590">
        <v>0</v>
      </c>
      <c r="I2590">
        <v>0</v>
      </c>
      <c r="J2590">
        <v>-1.2</v>
      </c>
      <c r="K2590">
        <v>0</v>
      </c>
      <c r="L2590">
        <v>0</v>
      </c>
      <c r="M2590">
        <v>0</v>
      </c>
      <c r="N2590">
        <v>-1.77265395542197</v>
      </c>
      <c r="O2590">
        <v>0</v>
      </c>
      <c r="P2590">
        <v>0.31256671980047501</v>
      </c>
      <c r="Q2590">
        <v>1.2</v>
      </c>
      <c r="R2590">
        <v>1.8</v>
      </c>
      <c r="S2590">
        <v>-1.631354017</v>
      </c>
      <c r="T2590">
        <v>0</v>
      </c>
      <c r="U2590">
        <v>0.76071287099999996</v>
      </c>
      <c r="V2590">
        <v>-1.5357843722881701</v>
      </c>
      <c r="W2590">
        <v>0</v>
      </c>
      <c r="X2590">
        <v>0.83643739238959303</v>
      </c>
      <c r="Y2590">
        <v>-1.631354017</v>
      </c>
      <c r="Z2590">
        <v>0</v>
      </c>
      <c r="AA2590">
        <v>1.9607128709999999</v>
      </c>
      <c r="AB2590">
        <v>-1.5357843722881701</v>
      </c>
      <c r="AC2590">
        <v>0</v>
      </c>
      <c r="AD2590">
        <v>2.03643739238959</v>
      </c>
      <c r="AE2590">
        <v>2.7392986831607402</v>
      </c>
      <c r="AF2590">
        <f t="shared" si="40"/>
        <v>2.7392986831607402</v>
      </c>
      <c r="AG2590">
        <v>31</v>
      </c>
      <c r="AH2590" t="s">
        <v>5753</v>
      </c>
      <c r="AI2590" t="s">
        <v>5772</v>
      </c>
    </row>
    <row r="2591" spans="1:35" x14ac:dyDescent="0.25">
      <c r="A2591">
        <v>10</v>
      </c>
      <c r="B2591">
        <v>0</v>
      </c>
      <c r="C2591">
        <v>4</v>
      </c>
      <c r="D2591">
        <v>-80</v>
      </c>
      <c r="E2591">
        <v>0</v>
      </c>
      <c r="F2591" t="s">
        <v>2007</v>
      </c>
      <c r="G2591" t="s">
        <v>4864</v>
      </c>
      <c r="H2591">
        <v>0</v>
      </c>
      <c r="I2591">
        <v>0</v>
      </c>
      <c r="J2591">
        <v>-1.2</v>
      </c>
      <c r="K2591">
        <v>0</v>
      </c>
      <c r="L2591">
        <v>0</v>
      </c>
      <c r="M2591">
        <v>0</v>
      </c>
      <c r="N2591">
        <v>-1.77265395542197</v>
      </c>
      <c r="O2591">
        <v>0</v>
      </c>
      <c r="P2591">
        <v>0.31256671980047501</v>
      </c>
      <c r="Q2591">
        <v>1.2</v>
      </c>
      <c r="R2591">
        <v>1.8</v>
      </c>
      <c r="S2591">
        <v>0</v>
      </c>
      <c r="T2591">
        <v>0</v>
      </c>
      <c r="U2591">
        <v>-1.2</v>
      </c>
      <c r="V2591">
        <v>0.26146752814183</v>
      </c>
      <c r="W2591">
        <v>0</v>
      </c>
      <c r="X2591">
        <v>-0.82431934204799595</v>
      </c>
      <c r="Y2591">
        <v>1.77265395542197</v>
      </c>
      <c r="Z2591">
        <v>0</v>
      </c>
      <c r="AA2591">
        <v>-1.51256671980047</v>
      </c>
      <c r="AB2591">
        <v>2.0341214835638</v>
      </c>
      <c r="AC2591">
        <v>0</v>
      </c>
      <c r="AD2591">
        <v>-1.13688606184847</v>
      </c>
      <c r="AE2591">
        <v>-11.2722400042732</v>
      </c>
      <c r="AF2591">
        <f t="shared" si="40"/>
        <v>11.2722400042732</v>
      </c>
      <c r="AG2591">
        <v>31</v>
      </c>
      <c r="AH2591" t="s">
        <v>5753</v>
      </c>
      <c r="AI2591" t="s">
        <v>5772</v>
      </c>
    </row>
    <row r="2592" spans="1:35" x14ac:dyDescent="0.25">
      <c r="A2592">
        <v>11</v>
      </c>
      <c r="B2592">
        <v>1</v>
      </c>
      <c r="C2592">
        <v>11</v>
      </c>
      <c r="D2592">
        <v>95</v>
      </c>
      <c r="E2592">
        <v>6</v>
      </c>
      <c r="F2592" t="s">
        <v>2008</v>
      </c>
      <c r="G2592" t="s">
        <v>4865</v>
      </c>
      <c r="H2592">
        <v>0</v>
      </c>
      <c r="I2592">
        <v>0</v>
      </c>
      <c r="J2592">
        <v>-1.2</v>
      </c>
      <c r="K2592">
        <v>0</v>
      </c>
      <c r="L2592">
        <v>0</v>
      </c>
      <c r="M2592">
        <v>0</v>
      </c>
      <c r="N2592">
        <v>1.7931504565651399</v>
      </c>
      <c r="O2592">
        <v>0</v>
      </c>
      <c r="P2592">
        <v>-0.15688033694578499</v>
      </c>
      <c r="Q2592">
        <v>1.2</v>
      </c>
      <c r="R2592">
        <v>1.8</v>
      </c>
      <c r="S2592">
        <v>-1.691446717</v>
      </c>
      <c r="T2592">
        <v>0</v>
      </c>
      <c r="U2592">
        <v>-0.61563625799999999</v>
      </c>
      <c r="V2592">
        <v>-1.4640874296033</v>
      </c>
      <c r="W2592">
        <v>0</v>
      </c>
      <c r="X2592">
        <v>-0.17096113878439501</v>
      </c>
      <c r="Y2592">
        <v>-1.691446717</v>
      </c>
      <c r="Z2592">
        <v>0</v>
      </c>
      <c r="AA2592">
        <v>0.58436374199999996</v>
      </c>
      <c r="AB2592">
        <v>-1.4640874296033</v>
      </c>
      <c r="AC2592">
        <v>0</v>
      </c>
      <c r="AD2592">
        <v>1.0290388612156001</v>
      </c>
      <c r="AE2592">
        <v>16.042507323929701</v>
      </c>
      <c r="AF2592">
        <f t="shared" si="40"/>
        <v>16.042507323929701</v>
      </c>
      <c r="AG2592">
        <v>31</v>
      </c>
      <c r="AH2592" t="s">
        <v>5753</v>
      </c>
      <c r="AI2592" t="s">
        <v>5772</v>
      </c>
    </row>
    <row r="2593" spans="1:35" x14ac:dyDescent="0.25">
      <c r="A2593">
        <v>11</v>
      </c>
      <c r="B2593">
        <v>1</v>
      </c>
      <c r="C2593">
        <v>11</v>
      </c>
      <c r="D2593">
        <v>95</v>
      </c>
      <c r="E2593">
        <v>6</v>
      </c>
      <c r="F2593" t="s">
        <v>2009</v>
      </c>
      <c r="G2593" t="s">
        <v>4866</v>
      </c>
      <c r="H2593">
        <v>0</v>
      </c>
      <c r="I2593">
        <v>0</v>
      </c>
      <c r="J2593">
        <v>-1.2</v>
      </c>
      <c r="K2593">
        <v>0</v>
      </c>
      <c r="L2593">
        <v>0</v>
      </c>
      <c r="M2593">
        <v>0</v>
      </c>
      <c r="N2593">
        <v>1.7931504565651399</v>
      </c>
      <c r="O2593">
        <v>0</v>
      </c>
      <c r="P2593">
        <v>-0.15688033694578499</v>
      </c>
      <c r="Q2593">
        <v>1.2</v>
      </c>
      <c r="R2593">
        <v>1.8</v>
      </c>
      <c r="S2593">
        <v>-1.772653955</v>
      </c>
      <c r="T2593">
        <v>0</v>
      </c>
      <c r="U2593">
        <v>0.31256672000000002</v>
      </c>
      <c r="V2593">
        <v>-1.7185801383679</v>
      </c>
      <c r="W2593">
        <v>0</v>
      </c>
      <c r="X2593">
        <v>0.37373518567643499</v>
      </c>
      <c r="Y2593">
        <v>-1.772653955</v>
      </c>
      <c r="Z2593">
        <v>0</v>
      </c>
      <c r="AA2593">
        <v>1.5125667199999999</v>
      </c>
      <c r="AB2593">
        <v>-1.7185801383679</v>
      </c>
      <c r="AC2593">
        <v>0</v>
      </c>
      <c r="AD2593">
        <v>1.5737351856764299</v>
      </c>
      <c r="AE2593">
        <v>2.0075058169849398</v>
      </c>
      <c r="AF2593">
        <f t="shared" si="40"/>
        <v>2.0075058169849398</v>
      </c>
      <c r="AG2593">
        <v>31</v>
      </c>
      <c r="AH2593" t="s">
        <v>5753</v>
      </c>
      <c r="AI2593" t="s">
        <v>5772</v>
      </c>
    </row>
    <row r="2594" spans="1:35" x14ac:dyDescent="0.25">
      <c r="A2594">
        <v>11</v>
      </c>
      <c r="B2594">
        <v>1</v>
      </c>
      <c r="C2594">
        <v>11</v>
      </c>
      <c r="D2594">
        <v>95</v>
      </c>
      <c r="E2594">
        <v>6</v>
      </c>
      <c r="F2594" t="s">
        <v>2010</v>
      </c>
      <c r="G2594" t="s">
        <v>4867</v>
      </c>
      <c r="H2594">
        <v>0</v>
      </c>
      <c r="I2594">
        <v>0</v>
      </c>
      <c r="J2594">
        <v>-1.2</v>
      </c>
      <c r="K2594">
        <v>0</v>
      </c>
      <c r="L2594">
        <v>0</v>
      </c>
      <c r="M2594">
        <v>0</v>
      </c>
      <c r="N2594">
        <v>1.7931504565651399</v>
      </c>
      <c r="O2594">
        <v>0</v>
      </c>
      <c r="P2594">
        <v>-0.15688033694578499</v>
      </c>
      <c r="Q2594">
        <v>1.2</v>
      </c>
      <c r="R2594">
        <v>1.8</v>
      </c>
      <c r="S2594">
        <v>-1.631354017</v>
      </c>
      <c r="T2594">
        <v>0</v>
      </c>
      <c r="U2594">
        <v>0.76071287099999996</v>
      </c>
      <c r="V2594">
        <v>-1.39409994415182</v>
      </c>
      <c r="W2594">
        <v>0</v>
      </c>
      <c r="X2594">
        <v>0.93592982960653104</v>
      </c>
      <c r="Y2594">
        <v>-1.631354017</v>
      </c>
      <c r="Z2594">
        <v>0</v>
      </c>
      <c r="AA2594">
        <v>1.9607128709999999</v>
      </c>
      <c r="AB2594">
        <v>-1.39409994415182</v>
      </c>
      <c r="AC2594">
        <v>0</v>
      </c>
      <c r="AD2594">
        <v>2.1359298296065301</v>
      </c>
      <c r="AE2594">
        <v>6.6290816934961203</v>
      </c>
      <c r="AF2594">
        <f t="shared" si="40"/>
        <v>6.6290816934961203</v>
      </c>
      <c r="AG2594">
        <v>31</v>
      </c>
      <c r="AH2594" t="s">
        <v>5753</v>
      </c>
      <c r="AI2594" t="s">
        <v>5772</v>
      </c>
    </row>
    <row r="2595" spans="1:35" x14ac:dyDescent="0.25">
      <c r="A2595">
        <v>11</v>
      </c>
      <c r="B2595">
        <v>1</v>
      </c>
      <c r="C2595">
        <v>11</v>
      </c>
      <c r="D2595">
        <v>95</v>
      </c>
      <c r="E2595">
        <v>6</v>
      </c>
      <c r="F2595" t="s">
        <v>2011</v>
      </c>
      <c r="G2595" t="s">
        <v>4868</v>
      </c>
      <c r="H2595">
        <v>0</v>
      </c>
      <c r="I2595">
        <v>0</v>
      </c>
      <c r="J2595">
        <v>-1.2</v>
      </c>
      <c r="K2595">
        <v>0</v>
      </c>
      <c r="L2595">
        <v>0</v>
      </c>
      <c r="M2595">
        <v>0</v>
      </c>
      <c r="N2595">
        <v>1.7931504565651399</v>
      </c>
      <c r="O2595">
        <v>0</v>
      </c>
      <c r="P2595">
        <v>-0.15688033694578499</v>
      </c>
      <c r="Q2595">
        <v>1.2</v>
      </c>
      <c r="R2595">
        <v>1.8</v>
      </c>
      <c r="S2595">
        <v>-1.3788799979999999</v>
      </c>
      <c r="T2595">
        <v>0</v>
      </c>
      <c r="U2595">
        <v>1.1570176969999999</v>
      </c>
      <c r="V2595">
        <v>-0.97422367102339302</v>
      </c>
      <c r="W2595">
        <v>0</v>
      </c>
      <c r="X2595">
        <v>1.3510254235646799</v>
      </c>
      <c r="Y2595">
        <v>-1.3788799979999999</v>
      </c>
      <c r="Z2595">
        <v>0</v>
      </c>
      <c r="AA2595">
        <v>2.3570176969999999</v>
      </c>
      <c r="AB2595">
        <v>-0.97422367102339302</v>
      </c>
      <c r="AC2595">
        <v>0</v>
      </c>
      <c r="AD2595">
        <v>2.5510254235646799</v>
      </c>
      <c r="AE2595">
        <v>9.4264773013349199</v>
      </c>
      <c r="AF2595">
        <f t="shared" si="40"/>
        <v>9.4264773013349199</v>
      </c>
      <c r="AG2595">
        <v>31</v>
      </c>
      <c r="AH2595" t="s">
        <v>5753</v>
      </c>
      <c r="AI2595" t="s">
        <v>5772</v>
      </c>
    </row>
    <row r="2596" spans="1:35" x14ac:dyDescent="0.25">
      <c r="A2596">
        <v>11</v>
      </c>
      <c r="B2596">
        <v>1</v>
      </c>
      <c r="C2596">
        <v>11</v>
      </c>
      <c r="D2596">
        <v>95</v>
      </c>
      <c r="E2596">
        <v>6</v>
      </c>
      <c r="F2596" t="s">
        <v>2012</v>
      </c>
      <c r="G2596" t="s">
        <v>4869</v>
      </c>
      <c r="H2596">
        <v>0</v>
      </c>
      <c r="I2596">
        <v>0</v>
      </c>
      <c r="J2596">
        <v>-1.2</v>
      </c>
      <c r="K2596">
        <v>0</v>
      </c>
      <c r="L2596">
        <v>0</v>
      </c>
      <c r="M2596">
        <v>0</v>
      </c>
      <c r="N2596">
        <v>1.7931504565651399</v>
      </c>
      <c r="O2596">
        <v>0</v>
      </c>
      <c r="P2596">
        <v>-0.15688033694578499</v>
      </c>
      <c r="Q2596">
        <v>1.2</v>
      </c>
      <c r="R2596">
        <v>1.8</v>
      </c>
      <c r="S2596">
        <v>-1.7931504570000001</v>
      </c>
      <c r="T2596">
        <v>0</v>
      </c>
      <c r="U2596">
        <v>-0.15688033700000001</v>
      </c>
      <c r="V2596">
        <v>-1.41353910685234</v>
      </c>
      <c r="W2596">
        <v>0</v>
      </c>
      <c r="X2596">
        <v>0.31835252368335798</v>
      </c>
      <c r="Y2596">
        <v>-1.7931504570000001</v>
      </c>
      <c r="Z2596">
        <v>0</v>
      </c>
      <c r="AA2596">
        <v>1.0431196629999999</v>
      </c>
      <c r="AB2596">
        <v>-1.41353910685234</v>
      </c>
      <c r="AC2596">
        <v>0</v>
      </c>
      <c r="AD2596">
        <v>1.5183525236833499</v>
      </c>
      <c r="AE2596">
        <v>16.859803483033399</v>
      </c>
      <c r="AF2596">
        <f t="shared" si="40"/>
        <v>16.859803483033399</v>
      </c>
      <c r="AG2596">
        <v>31</v>
      </c>
      <c r="AH2596" t="s">
        <v>5753</v>
      </c>
      <c r="AI2596" t="s">
        <v>5772</v>
      </c>
    </row>
    <row r="2597" spans="1:35" x14ac:dyDescent="0.25">
      <c r="A2597">
        <v>11</v>
      </c>
      <c r="B2597">
        <v>1</v>
      </c>
      <c r="C2597">
        <v>11</v>
      </c>
      <c r="D2597">
        <v>95</v>
      </c>
      <c r="E2597">
        <v>6</v>
      </c>
      <c r="F2597" t="s">
        <v>2013</v>
      </c>
      <c r="G2597" t="s">
        <v>4870</v>
      </c>
      <c r="H2597">
        <v>0</v>
      </c>
      <c r="I2597">
        <v>0</v>
      </c>
      <c r="J2597">
        <v>-1.2</v>
      </c>
      <c r="K2597">
        <v>0</v>
      </c>
      <c r="L2597">
        <v>0</v>
      </c>
      <c r="M2597">
        <v>0</v>
      </c>
      <c r="N2597">
        <v>1.7931504565651399</v>
      </c>
      <c r="O2597">
        <v>0</v>
      </c>
      <c r="P2597">
        <v>-0.15688033694578499</v>
      </c>
      <c r="Q2597">
        <v>1.2</v>
      </c>
      <c r="R2597">
        <v>1.8</v>
      </c>
      <c r="S2597">
        <v>-1.032437585</v>
      </c>
      <c r="T2597">
        <v>0</v>
      </c>
      <c r="U2597">
        <v>1.47447368</v>
      </c>
      <c r="V2597">
        <v>-0.93957062268832903</v>
      </c>
      <c r="W2597">
        <v>0</v>
      </c>
      <c r="X2597">
        <v>1.50849476220915</v>
      </c>
      <c r="Y2597">
        <v>-1.032437585</v>
      </c>
      <c r="Z2597">
        <v>0</v>
      </c>
      <c r="AA2597">
        <v>2.6744736800000002</v>
      </c>
      <c r="AB2597">
        <v>-0.93957062268832903</v>
      </c>
      <c r="AC2597">
        <v>0</v>
      </c>
      <c r="AD2597">
        <v>2.70849476220915</v>
      </c>
      <c r="AE2597">
        <v>1.97673728184187</v>
      </c>
      <c r="AF2597">
        <f t="shared" si="40"/>
        <v>1.97673728184187</v>
      </c>
      <c r="AG2597">
        <v>31</v>
      </c>
      <c r="AH2597" t="s">
        <v>5753</v>
      </c>
      <c r="AI2597" t="s">
        <v>5772</v>
      </c>
    </row>
    <row r="2598" spans="1:35" x14ac:dyDescent="0.25">
      <c r="A2598">
        <v>11</v>
      </c>
      <c r="B2598">
        <v>1</v>
      </c>
      <c r="C2598">
        <v>11</v>
      </c>
      <c r="D2598">
        <v>95</v>
      </c>
      <c r="E2598">
        <v>1</v>
      </c>
      <c r="F2598" t="s">
        <v>2014</v>
      </c>
      <c r="G2598" t="s">
        <v>4871</v>
      </c>
      <c r="H2598">
        <v>0</v>
      </c>
      <c r="I2598">
        <v>0</v>
      </c>
      <c r="J2598">
        <v>-1.2</v>
      </c>
      <c r="K2598">
        <v>0</v>
      </c>
      <c r="L2598">
        <v>0</v>
      </c>
      <c r="M2598">
        <v>0</v>
      </c>
      <c r="N2598">
        <v>1.7931504565651399</v>
      </c>
      <c r="O2598">
        <v>0</v>
      </c>
      <c r="P2598">
        <v>-0.15688033694578499</v>
      </c>
      <c r="Q2598">
        <v>1.2</v>
      </c>
      <c r="R2598">
        <v>1.8</v>
      </c>
      <c r="S2598">
        <v>0</v>
      </c>
      <c r="T2598">
        <v>0</v>
      </c>
      <c r="U2598">
        <v>-1.2</v>
      </c>
      <c r="V2598">
        <v>-0.25607954567211799</v>
      </c>
      <c r="W2598">
        <v>0</v>
      </c>
      <c r="X2598">
        <v>-0.479593195785948</v>
      </c>
      <c r="Y2598">
        <v>-1.7931504565651399</v>
      </c>
      <c r="Z2598">
        <v>0</v>
      </c>
      <c r="AA2598">
        <v>-1.0431196630542099</v>
      </c>
      <c r="AB2598">
        <v>-2.0492300022372598</v>
      </c>
      <c r="AC2598">
        <v>0</v>
      </c>
      <c r="AD2598">
        <v>-0.32271285884016299</v>
      </c>
      <c r="AE2598">
        <v>21.2381716305817</v>
      </c>
      <c r="AF2598">
        <f t="shared" si="40"/>
        <v>21.2381716305817</v>
      </c>
      <c r="AG2598">
        <v>31</v>
      </c>
      <c r="AH2598" t="s">
        <v>5753</v>
      </c>
      <c r="AI2598" t="s">
        <v>5772</v>
      </c>
    </row>
    <row r="2599" spans="1:35" x14ac:dyDescent="0.25">
      <c r="A2599">
        <v>12</v>
      </c>
      <c r="B2599">
        <v>1</v>
      </c>
      <c r="C2599">
        <v>12</v>
      </c>
      <c r="D2599">
        <v>110</v>
      </c>
      <c r="E2599">
        <v>6</v>
      </c>
      <c r="F2599" t="s">
        <v>2015</v>
      </c>
      <c r="G2599" t="s">
        <v>4872</v>
      </c>
      <c r="H2599">
        <v>0</v>
      </c>
      <c r="I2599">
        <v>0</v>
      </c>
      <c r="J2599">
        <v>-1.2</v>
      </c>
      <c r="K2599">
        <v>0</v>
      </c>
      <c r="L2599">
        <v>0</v>
      </c>
      <c r="M2599">
        <v>0</v>
      </c>
      <c r="N2599">
        <v>1.6914467174146299</v>
      </c>
      <c r="O2599">
        <v>0</v>
      </c>
      <c r="P2599">
        <v>-0.61563625798620403</v>
      </c>
      <c r="Q2599">
        <v>1.2</v>
      </c>
      <c r="R2599">
        <v>1.8</v>
      </c>
      <c r="S2599">
        <v>-1.7931504570000001</v>
      </c>
      <c r="T2599">
        <v>0</v>
      </c>
      <c r="U2599">
        <v>-0.15688033700000001</v>
      </c>
      <c r="V2599">
        <v>-1.50871489504971</v>
      </c>
      <c r="W2599">
        <v>0</v>
      </c>
      <c r="X2599">
        <v>0.223821111738293</v>
      </c>
      <c r="Y2599">
        <v>-1.7931504570000001</v>
      </c>
      <c r="Z2599">
        <v>0</v>
      </c>
      <c r="AA2599">
        <v>1.0431196629999999</v>
      </c>
      <c r="AB2599">
        <v>-1.50871489504971</v>
      </c>
      <c r="AC2599">
        <v>0</v>
      </c>
      <c r="AD2599">
        <v>1.42382111173829</v>
      </c>
      <c r="AE2599">
        <v>13.1541962029837</v>
      </c>
      <c r="AF2599">
        <f t="shared" si="40"/>
        <v>13.1541962029837</v>
      </c>
      <c r="AG2599">
        <v>31</v>
      </c>
      <c r="AH2599" t="s">
        <v>5753</v>
      </c>
      <c r="AI2599" t="s">
        <v>5772</v>
      </c>
    </row>
    <row r="2600" spans="1:35" x14ac:dyDescent="0.25">
      <c r="A2600">
        <v>12</v>
      </c>
      <c r="B2600">
        <v>1</v>
      </c>
      <c r="C2600">
        <v>12</v>
      </c>
      <c r="D2600">
        <v>110</v>
      </c>
      <c r="E2600">
        <v>6</v>
      </c>
      <c r="F2600" t="s">
        <v>2016</v>
      </c>
      <c r="G2600" t="s">
        <v>4873</v>
      </c>
      <c r="H2600">
        <v>0</v>
      </c>
      <c r="I2600">
        <v>0</v>
      </c>
      <c r="J2600">
        <v>-1.2</v>
      </c>
      <c r="K2600">
        <v>0</v>
      </c>
      <c r="L2600">
        <v>0</v>
      </c>
      <c r="M2600">
        <v>0</v>
      </c>
      <c r="N2600">
        <v>1.6914467174146299</v>
      </c>
      <c r="O2600">
        <v>0</v>
      </c>
      <c r="P2600">
        <v>-0.61563625798620403</v>
      </c>
      <c r="Q2600">
        <v>1.2</v>
      </c>
      <c r="R2600">
        <v>1.8</v>
      </c>
      <c r="S2600">
        <v>-1.631354017</v>
      </c>
      <c r="T2600">
        <v>0</v>
      </c>
      <c r="U2600">
        <v>0.76071287099999996</v>
      </c>
      <c r="V2600">
        <v>-1.3620950932029201</v>
      </c>
      <c r="W2600">
        <v>0</v>
      </c>
      <c r="X2600">
        <v>0.95648043078522005</v>
      </c>
      <c r="Y2600">
        <v>-1.631354017</v>
      </c>
      <c r="Z2600">
        <v>0</v>
      </c>
      <c r="AA2600">
        <v>1.9607128709999999</v>
      </c>
      <c r="AB2600">
        <v>-1.3620950932029201</v>
      </c>
      <c r="AC2600">
        <v>0</v>
      </c>
      <c r="AD2600">
        <v>2.1564804307852201</v>
      </c>
      <c r="AE2600">
        <v>7.4834776115996204</v>
      </c>
      <c r="AF2600">
        <f t="shared" si="40"/>
        <v>7.4834776115996204</v>
      </c>
      <c r="AG2600">
        <v>31</v>
      </c>
      <c r="AH2600" t="s">
        <v>5753</v>
      </c>
      <c r="AI2600" t="s">
        <v>5772</v>
      </c>
    </row>
    <row r="2601" spans="1:35" x14ac:dyDescent="0.25">
      <c r="A2601">
        <v>12</v>
      </c>
      <c r="B2601">
        <v>1</v>
      </c>
      <c r="C2601">
        <v>12</v>
      </c>
      <c r="D2601">
        <v>110</v>
      </c>
      <c r="E2601">
        <v>6</v>
      </c>
      <c r="F2601" t="s">
        <v>2017</v>
      </c>
      <c r="G2601" t="s">
        <v>4874</v>
      </c>
      <c r="H2601">
        <v>0</v>
      </c>
      <c r="I2601">
        <v>0</v>
      </c>
      <c r="J2601">
        <v>-1.2</v>
      </c>
      <c r="K2601">
        <v>0</v>
      </c>
      <c r="L2601">
        <v>0</v>
      </c>
      <c r="M2601">
        <v>0</v>
      </c>
      <c r="N2601">
        <v>1.6914467174146299</v>
      </c>
      <c r="O2601">
        <v>0</v>
      </c>
      <c r="P2601">
        <v>-0.61563625798620403</v>
      </c>
      <c r="Q2601">
        <v>1.2</v>
      </c>
      <c r="R2601">
        <v>1.8</v>
      </c>
      <c r="S2601">
        <v>-1.3788799979999999</v>
      </c>
      <c r="T2601">
        <v>0</v>
      </c>
      <c r="U2601">
        <v>1.1570176969999999</v>
      </c>
      <c r="V2601">
        <v>-0.97188747735939296</v>
      </c>
      <c r="W2601">
        <v>0</v>
      </c>
      <c r="X2601">
        <v>1.3519163787647199</v>
      </c>
      <c r="Y2601">
        <v>-1.3788799979999999</v>
      </c>
      <c r="Z2601">
        <v>0</v>
      </c>
      <c r="AA2601">
        <v>2.3570176969999999</v>
      </c>
      <c r="AB2601">
        <v>-0.97188747735939296</v>
      </c>
      <c r="AC2601">
        <v>0</v>
      </c>
      <c r="AD2601">
        <v>2.5519163787647199</v>
      </c>
      <c r="AE2601">
        <v>9.4789388158517696</v>
      </c>
      <c r="AF2601">
        <f t="shared" si="40"/>
        <v>9.4789388158517696</v>
      </c>
      <c r="AG2601">
        <v>31</v>
      </c>
      <c r="AH2601" t="s">
        <v>5753</v>
      </c>
      <c r="AI2601" t="s">
        <v>5772</v>
      </c>
    </row>
    <row r="2602" spans="1:35" x14ac:dyDescent="0.25">
      <c r="A2602">
        <v>12</v>
      </c>
      <c r="B2602">
        <v>1</v>
      </c>
      <c r="C2602">
        <v>12</v>
      </c>
      <c r="D2602">
        <v>110</v>
      </c>
      <c r="E2602">
        <v>6</v>
      </c>
      <c r="F2602" t="s">
        <v>2018</v>
      </c>
      <c r="G2602" t="s">
        <v>4875</v>
      </c>
      <c r="H2602">
        <v>0</v>
      </c>
      <c r="I2602">
        <v>0</v>
      </c>
      <c r="J2602">
        <v>-1.2</v>
      </c>
      <c r="K2602">
        <v>0</v>
      </c>
      <c r="L2602">
        <v>0</v>
      </c>
      <c r="M2602">
        <v>0</v>
      </c>
      <c r="N2602">
        <v>1.6914467174146299</v>
      </c>
      <c r="O2602">
        <v>0</v>
      </c>
      <c r="P2602">
        <v>-0.61563625798620403</v>
      </c>
      <c r="Q2602">
        <v>1.2</v>
      </c>
      <c r="R2602">
        <v>1.8</v>
      </c>
      <c r="S2602">
        <v>-1.772653955</v>
      </c>
      <c r="T2602">
        <v>0</v>
      </c>
      <c r="U2602">
        <v>0.31256672000000002</v>
      </c>
      <c r="V2602">
        <v>-1.69675731901201</v>
      </c>
      <c r="W2602">
        <v>0</v>
      </c>
      <c r="X2602">
        <v>0.39723972120902001</v>
      </c>
      <c r="Y2602">
        <v>-1.772653955</v>
      </c>
      <c r="Z2602">
        <v>0</v>
      </c>
      <c r="AA2602">
        <v>1.5125667199999999</v>
      </c>
      <c r="AB2602">
        <v>-1.69675731901201</v>
      </c>
      <c r="AC2602">
        <v>0</v>
      </c>
      <c r="AD2602">
        <v>1.5972397212090199</v>
      </c>
      <c r="AE2602">
        <v>2.7961186211804598</v>
      </c>
      <c r="AF2602">
        <f t="shared" si="40"/>
        <v>2.7961186211804598</v>
      </c>
      <c r="AG2602">
        <v>31</v>
      </c>
      <c r="AH2602" t="s">
        <v>5753</v>
      </c>
      <c r="AI2602" t="s">
        <v>5772</v>
      </c>
    </row>
    <row r="2603" spans="1:35" x14ac:dyDescent="0.25">
      <c r="A2603">
        <v>12</v>
      </c>
      <c r="B2603">
        <v>1</v>
      </c>
      <c r="C2603">
        <v>12</v>
      </c>
      <c r="D2603">
        <v>110</v>
      </c>
      <c r="E2603">
        <v>6</v>
      </c>
      <c r="F2603" t="s">
        <v>2019</v>
      </c>
      <c r="G2603" t="s">
        <v>4876</v>
      </c>
      <c r="H2603">
        <v>0</v>
      </c>
      <c r="I2603">
        <v>0</v>
      </c>
      <c r="J2603">
        <v>-1.2</v>
      </c>
      <c r="K2603">
        <v>0</v>
      </c>
      <c r="L2603">
        <v>0</v>
      </c>
      <c r="M2603">
        <v>0</v>
      </c>
      <c r="N2603">
        <v>1.6914467174146299</v>
      </c>
      <c r="O2603">
        <v>0</v>
      </c>
      <c r="P2603">
        <v>-0.61563625798620403</v>
      </c>
      <c r="Q2603">
        <v>1.2</v>
      </c>
      <c r="R2603">
        <v>1.8</v>
      </c>
      <c r="S2603">
        <v>-1.032437585</v>
      </c>
      <c r="T2603">
        <v>0</v>
      </c>
      <c r="U2603">
        <v>1.47447368</v>
      </c>
      <c r="V2603">
        <v>-0.74777202381024599</v>
      </c>
      <c r="W2603">
        <v>0</v>
      </c>
      <c r="X2603">
        <v>1.5675935092314499</v>
      </c>
      <c r="Y2603">
        <v>-1.032437585</v>
      </c>
      <c r="Z2603">
        <v>0</v>
      </c>
      <c r="AA2603">
        <v>2.6744736800000002</v>
      </c>
      <c r="AB2603">
        <v>-0.74777202381024599</v>
      </c>
      <c r="AC2603">
        <v>0</v>
      </c>
      <c r="AD2603">
        <v>2.7675935092314501</v>
      </c>
      <c r="AE2603">
        <v>5.9886375170945598</v>
      </c>
      <c r="AF2603">
        <f t="shared" si="40"/>
        <v>5.9886375170945598</v>
      </c>
      <c r="AG2603">
        <v>31</v>
      </c>
      <c r="AH2603" t="s">
        <v>5753</v>
      </c>
      <c r="AI2603" t="s">
        <v>5772</v>
      </c>
    </row>
    <row r="2604" spans="1:35" x14ac:dyDescent="0.25">
      <c r="A2604">
        <v>12</v>
      </c>
      <c r="B2604">
        <v>1</v>
      </c>
      <c r="C2604">
        <v>12</v>
      </c>
      <c r="D2604">
        <v>110</v>
      </c>
      <c r="E2604">
        <v>6</v>
      </c>
      <c r="F2604" t="s">
        <v>2020</v>
      </c>
      <c r="G2604" t="s">
        <v>4877</v>
      </c>
      <c r="H2604">
        <v>0</v>
      </c>
      <c r="I2604">
        <v>0</v>
      </c>
      <c r="J2604">
        <v>-1.2</v>
      </c>
      <c r="K2604">
        <v>0</v>
      </c>
      <c r="L2604">
        <v>0</v>
      </c>
      <c r="M2604">
        <v>0</v>
      </c>
      <c r="N2604">
        <v>1.6914467174146299</v>
      </c>
      <c r="O2604">
        <v>0</v>
      </c>
      <c r="P2604">
        <v>-0.61563625798620403</v>
      </c>
      <c r="Q2604">
        <v>1.2</v>
      </c>
      <c r="R2604">
        <v>1.8</v>
      </c>
      <c r="S2604">
        <v>-1.691446717</v>
      </c>
      <c r="T2604">
        <v>0</v>
      </c>
      <c r="U2604">
        <v>-0.61563625799999999</v>
      </c>
      <c r="V2604">
        <v>-1.4218479506814801</v>
      </c>
      <c r="W2604">
        <v>0</v>
      </c>
      <c r="X2604">
        <v>-0.113343943762708</v>
      </c>
      <c r="Y2604">
        <v>-1.691446717</v>
      </c>
      <c r="Z2604">
        <v>0</v>
      </c>
      <c r="AA2604">
        <v>0.58436374199999996</v>
      </c>
      <c r="AB2604">
        <v>-1.4218479506814801</v>
      </c>
      <c r="AC2604">
        <v>0</v>
      </c>
      <c r="AD2604">
        <v>1.08665605623729</v>
      </c>
      <c r="AE2604">
        <v>18.3300038586782</v>
      </c>
      <c r="AF2604">
        <f t="shared" si="40"/>
        <v>18.3300038586782</v>
      </c>
      <c r="AG2604">
        <v>31</v>
      </c>
      <c r="AH2604" t="s">
        <v>5753</v>
      </c>
      <c r="AI2604" t="s">
        <v>5772</v>
      </c>
    </row>
    <row r="2605" spans="1:35" x14ac:dyDescent="0.25">
      <c r="A2605">
        <v>12</v>
      </c>
      <c r="B2605">
        <v>1</v>
      </c>
      <c r="C2605">
        <v>12</v>
      </c>
      <c r="D2605">
        <v>110</v>
      </c>
      <c r="E2605">
        <v>1</v>
      </c>
      <c r="F2605" t="s">
        <v>2021</v>
      </c>
      <c r="G2605" t="s">
        <v>4878</v>
      </c>
      <c r="H2605">
        <v>0</v>
      </c>
      <c r="I2605">
        <v>0</v>
      </c>
      <c r="J2605">
        <v>-1.2</v>
      </c>
      <c r="K2605">
        <v>0</v>
      </c>
      <c r="L2605">
        <v>0</v>
      </c>
      <c r="M2605">
        <v>0</v>
      </c>
      <c r="N2605">
        <v>1.6914467174146299</v>
      </c>
      <c r="O2605">
        <v>0</v>
      </c>
      <c r="P2605">
        <v>-0.61563625798620403</v>
      </c>
      <c r="Q2605">
        <v>1.2</v>
      </c>
      <c r="R2605">
        <v>1.8</v>
      </c>
      <c r="S2605">
        <v>0</v>
      </c>
      <c r="T2605">
        <v>0</v>
      </c>
      <c r="U2605">
        <v>-1.2</v>
      </c>
      <c r="V2605">
        <v>-8.0145554656653101E-2</v>
      </c>
      <c r="W2605">
        <v>0</v>
      </c>
      <c r="X2605">
        <v>-0.36278491357530002</v>
      </c>
      <c r="Y2605">
        <v>-1.6914467174146299</v>
      </c>
      <c r="Z2605">
        <v>0</v>
      </c>
      <c r="AA2605">
        <v>-0.58436374201379504</v>
      </c>
      <c r="AB2605">
        <v>-1.77159227207128</v>
      </c>
      <c r="AC2605">
        <v>0</v>
      </c>
      <c r="AD2605">
        <v>0.25285134441090301</v>
      </c>
      <c r="AE2605">
        <v>27.1817990180582</v>
      </c>
      <c r="AF2605">
        <f t="shared" si="40"/>
        <v>27.1817990180582</v>
      </c>
      <c r="AG2605">
        <v>31</v>
      </c>
      <c r="AH2605" t="s">
        <v>5753</v>
      </c>
      <c r="AI2605" t="s">
        <v>5772</v>
      </c>
    </row>
    <row r="2606" spans="1:35" x14ac:dyDescent="0.25">
      <c r="A2606">
        <v>1</v>
      </c>
      <c r="B2606">
        <v>1</v>
      </c>
      <c r="C2606">
        <v>8</v>
      </c>
      <c r="D2606">
        <v>50</v>
      </c>
      <c r="E2606">
        <v>6</v>
      </c>
      <c r="F2606" t="s">
        <v>2022</v>
      </c>
      <c r="G2606" t="s">
        <v>4879</v>
      </c>
      <c r="H2606">
        <v>0</v>
      </c>
      <c r="I2606">
        <v>0</v>
      </c>
      <c r="J2606">
        <v>-1.2</v>
      </c>
      <c r="K2606">
        <v>0</v>
      </c>
      <c r="L2606">
        <v>0</v>
      </c>
      <c r="M2606">
        <v>0</v>
      </c>
      <c r="N2606">
        <v>1.3788799976141599</v>
      </c>
      <c r="O2606">
        <v>0</v>
      </c>
      <c r="P2606">
        <v>1.15701769743577</v>
      </c>
      <c r="Q2606">
        <v>1.2</v>
      </c>
      <c r="R2606">
        <v>1.8</v>
      </c>
      <c r="S2606">
        <v>-1.691446717</v>
      </c>
      <c r="T2606">
        <v>0</v>
      </c>
      <c r="U2606">
        <v>-0.61563625799999999</v>
      </c>
      <c r="V2606">
        <v>-1.7700344085784501</v>
      </c>
      <c r="W2606">
        <v>0</v>
      </c>
      <c r="X2606">
        <v>-0.93646409758318505</v>
      </c>
      <c r="Y2606">
        <v>-1.691446717</v>
      </c>
      <c r="Z2606">
        <v>0</v>
      </c>
      <c r="AA2606">
        <v>0.58436374199999996</v>
      </c>
      <c r="AB2606">
        <v>-1.7700344085784501</v>
      </c>
      <c r="AC2606">
        <v>0</v>
      </c>
      <c r="AD2606">
        <v>0.26353590241681402</v>
      </c>
      <c r="AE2606">
        <v>-10.5906765640788</v>
      </c>
      <c r="AF2606">
        <f t="shared" si="40"/>
        <v>10.5906765640788</v>
      </c>
      <c r="AG2606">
        <v>32</v>
      </c>
      <c r="AH2606" t="s">
        <v>5753</v>
      </c>
      <c r="AI2606" t="s">
        <v>5772</v>
      </c>
    </row>
    <row r="2607" spans="1:35" x14ac:dyDescent="0.25">
      <c r="A2607">
        <v>1</v>
      </c>
      <c r="B2607">
        <v>1</v>
      </c>
      <c r="C2607">
        <v>8</v>
      </c>
      <c r="D2607">
        <v>50</v>
      </c>
      <c r="E2607">
        <v>6</v>
      </c>
      <c r="F2607" t="s">
        <v>2023</v>
      </c>
      <c r="G2607" t="s">
        <v>4880</v>
      </c>
      <c r="H2607">
        <v>0</v>
      </c>
      <c r="I2607">
        <v>0</v>
      </c>
      <c r="J2607">
        <v>-1.2</v>
      </c>
      <c r="K2607">
        <v>0</v>
      </c>
      <c r="L2607">
        <v>0</v>
      </c>
      <c r="M2607">
        <v>0</v>
      </c>
      <c r="N2607">
        <v>1.3788799976141599</v>
      </c>
      <c r="O2607">
        <v>0</v>
      </c>
      <c r="P2607">
        <v>1.15701769743577</v>
      </c>
      <c r="Q2607">
        <v>1.2</v>
      </c>
      <c r="R2607">
        <v>1.8</v>
      </c>
      <c r="S2607">
        <v>-1.631354017</v>
      </c>
      <c r="T2607">
        <v>0</v>
      </c>
      <c r="U2607">
        <v>0.76071287099999996</v>
      </c>
      <c r="V2607">
        <v>-2.1605355612770198</v>
      </c>
      <c r="W2607">
        <v>0</v>
      </c>
      <c r="X2607">
        <v>0.155653709375834</v>
      </c>
      <c r="Y2607">
        <v>-1.631354017</v>
      </c>
      <c r="Z2607">
        <v>0</v>
      </c>
      <c r="AA2607">
        <v>1.9607128709999999</v>
      </c>
      <c r="AB2607">
        <v>-2.1605355612770198</v>
      </c>
      <c r="AC2607">
        <v>0</v>
      </c>
      <c r="AD2607">
        <v>1.3556537093758301</v>
      </c>
      <c r="AE2607">
        <v>-18.1321331482837</v>
      </c>
      <c r="AF2607">
        <f t="shared" si="40"/>
        <v>18.1321331482837</v>
      </c>
      <c r="AG2607">
        <v>32</v>
      </c>
      <c r="AH2607" t="s">
        <v>5753</v>
      </c>
      <c r="AI2607" t="s">
        <v>5772</v>
      </c>
    </row>
    <row r="2608" spans="1:35" x14ac:dyDescent="0.25">
      <c r="A2608">
        <v>1</v>
      </c>
      <c r="B2608">
        <v>1</v>
      </c>
      <c r="C2608">
        <v>8</v>
      </c>
      <c r="D2608">
        <v>50</v>
      </c>
      <c r="E2608">
        <v>6</v>
      </c>
      <c r="F2608" t="s">
        <v>2024</v>
      </c>
      <c r="G2608" t="s">
        <v>4881</v>
      </c>
      <c r="H2608">
        <v>0</v>
      </c>
      <c r="I2608">
        <v>0</v>
      </c>
      <c r="J2608">
        <v>-1.2</v>
      </c>
      <c r="K2608">
        <v>0</v>
      </c>
      <c r="L2608">
        <v>0</v>
      </c>
      <c r="M2608">
        <v>0</v>
      </c>
      <c r="N2608">
        <v>1.3788799976141599</v>
      </c>
      <c r="O2608">
        <v>0</v>
      </c>
      <c r="P2608">
        <v>1.15701769743577</v>
      </c>
      <c r="Q2608">
        <v>1.2</v>
      </c>
      <c r="R2608">
        <v>1.8</v>
      </c>
      <c r="S2608">
        <v>-1.3788799979999999</v>
      </c>
      <c r="T2608">
        <v>0</v>
      </c>
      <c r="U2608">
        <v>1.1570176969999999</v>
      </c>
      <c r="V2608">
        <v>-2.3025119525795099</v>
      </c>
      <c r="W2608">
        <v>0</v>
      </c>
      <c r="X2608">
        <v>0.26808759312382702</v>
      </c>
      <c r="Y2608">
        <v>-1.3788799979999999</v>
      </c>
      <c r="Z2608">
        <v>0</v>
      </c>
      <c r="AA2608">
        <v>2.3570176969999999</v>
      </c>
      <c r="AB2608">
        <v>-2.3025119525795099</v>
      </c>
      <c r="AC2608">
        <v>0</v>
      </c>
      <c r="AD2608">
        <v>1.46808759312382</v>
      </c>
      <c r="AE2608">
        <v>-27.150229538833901</v>
      </c>
      <c r="AF2608">
        <f t="shared" si="40"/>
        <v>27.150229538833901</v>
      </c>
      <c r="AG2608">
        <v>32</v>
      </c>
      <c r="AH2608" t="s">
        <v>5753</v>
      </c>
      <c r="AI2608" t="s">
        <v>5772</v>
      </c>
    </row>
    <row r="2609" spans="1:35" x14ac:dyDescent="0.25">
      <c r="A2609">
        <v>1</v>
      </c>
      <c r="B2609">
        <v>1</v>
      </c>
      <c r="C2609">
        <v>8</v>
      </c>
      <c r="D2609">
        <v>50</v>
      </c>
      <c r="E2609">
        <v>6</v>
      </c>
      <c r="F2609" t="s">
        <v>2025</v>
      </c>
      <c r="G2609" t="s">
        <v>4882</v>
      </c>
      <c r="H2609">
        <v>0</v>
      </c>
      <c r="I2609">
        <v>0</v>
      </c>
      <c r="J2609">
        <v>-1.2</v>
      </c>
      <c r="K2609">
        <v>0</v>
      </c>
      <c r="L2609">
        <v>0</v>
      </c>
      <c r="M2609">
        <v>0</v>
      </c>
      <c r="N2609">
        <v>1.3788799976141599</v>
      </c>
      <c r="O2609">
        <v>0</v>
      </c>
      <c r="P2609">
        <v>1.15701769743577</v>
      </c>
      <c r="Q2609">
        <v>1.2</v>
      </c>
      <c r="R2609">
        <v>1.8</v>
      </c>
      <c r="S2609">
        <v>-1.772653955</v>
      </c>
      <c r="T2609">
        <v>0</v>
      </c>
      <c r="U2609">
        <v>0.31256672000000002</v>
      </c>
      <c r="V2609">
        <v>-2.1804739801180801</v>
      </c>
      <c r="W2609">
        <v>0</v>
      </c>
      <c r="X2609">
        <v>-0.37799431348883999</v>
      </c>
      <c r="Y2609">
        <v>-1.772653955</v>
      </c>
      <c r="Z2609">
        <v>0</v>
      </c>
      <c r="AA2609">
        <v>1.5125667199999999</v>
      </c>
      <c r="AB2609">
        <v>-2.1804739801180801</v>
      </c>
      <c r="AC2609">
        <v>0</v>
      </c>
      <c r="AD2609">
        <v>0.82200568651115902</v>
      </c>
      <c r="AE2609">
        <v>-19.817715193183599</v>
      </c>
      <c r="AF2609">
        <f t="shared" si="40"/>
        <v>19.817715193183599</v>
      </c>
      <c r="AG2609">
        <v>32</v>
      </c>
      <c r="AH2609" t="s">
        <v>5753</v>
      </c>
      <c r="AI2609" t="s">
        <v>5772</v>
      </c>
    </row>
    <row r="2610" spans="1:35" x14ac:dyDescent="0.25">
      <c r="A2610">
        <v>1</v>
      </c>
      <c r="B2610">
        <v>1</v>
      </c>
      <c r="C2610">
        <v>8</v>
      </c>
      <c r="D2610">
        <v>50</v>
      </c>
      <c r="E2610">
        <v>6</v>
      </c>
      <c r="F2610" t="s">
        <v>2026</v>
      </c>
      <c r="G2610" t="s">
        <v>4883</v>
      </c>
      <c r="H2610">
        <v>0</v>
      </c>
      <c r="I2610">
        <v>0</v>
      </c>
      <c r="J2610">
        <v>-1.2</v>
      </c>
      <c r="K2610">
        <v>0</v>
      </c>
      <c r="L2610">
        <v>0</v>
      </c>
      <c r="M2610">
        <v>0</v>
      </c>
      <c r="N2610">
        <v>1.3788799976141599</v>
      </c>
      <c r="O2610">
        <v>0</v>
      </c>
      <c r="P2610">
        <v>1.15701769743577</v>
      </c>
      <c r="Q2610">
        <v>1.2</v>
      </c>
      <c r="R2610">
        <v>1.8</v>
      </c>
      <c r="S2610">
        <v>-1.032437585</v>
      </c>
      <c r="T2610">
        <v>0</v>
      </c>
      <c r="U2610">
        <v>1.47447368</v>
      </c>
      <c r="V2610">
        <v>-2.0627678580566902</v>
      </c>
      <c r="W2610">
        <v>0</v>
      </c>
      <c r="X2610">
        <v>0.79091074528758698</v>
      </c>
      <c r="Y2610">
        <v>-1.032437585</v>
      </c>
      <c r="Z2610">
        <v>0</v>
      </c>
      <c r="AA2610">
        <v>2.6744736800000002</v>
      </c>
      <c r="AB2610">
        <v>-2.0627678580566902</v>
      </c>
      <c r="AC2610">
        <v>0</v>
      </c>
      <c r="AD2610">
        <v>1.9909107452875801</v>
      </c>
      <c r="AE2610">
        <v>-24.907261110871701</v>
      </c>
      <c r="AF2610">
        <f t="shared" si="40"/>
        <v>24.907261110871701</v>
      </c>
      <c r="AG2610">
        <v>32</v>
      </c>
      <c r="AH2610" t="s">
        <v>5753</v>
      </c>
      <c r="AI2610" t="s">
        <v>5772</v>
      </c>
    </row>
    <row r="2611" spans="1:35" x14ac:dyDescent="0.25">
      <c r="A2611">
        <v>1</v>
      </c>
      <c r="B2611">
        <v>1</v>
      </c>
      <c r="C2611">
        <v>8</v>
      </c>
      <c r="D2611">
        <v>50</v>
      </c>
      <c r="E2611">
        <v>6</v>
      </c>
      <c r="F2611" t="s">
        <v>2027</v>
      </c>
      <c r="G2611" t="s">
        <v>4884</v>
      </c>
      <c r="H2611">
        <v>0</v>
      </c>
      <c r="I2611">
        <v>0</v>
      </c>
      <c r="J2611">
        <v>-1.2</v>
      </c>
      <c r="K2611">
        <v>0</v>
      </c>
      <c r="L2611">
        <v>0</v>
      </c>
      <c r="M2611">
        <v>0</v>
      </c>
      <c r="N2611">
        <v>1.3788799976141599</v>
      </c>
      <c r="O2611">
        <v>0</v>
      </c>
      <c r="P2611">
        <v>1.15701769743577</v>
      </c>
      <c r="Q2611">
        <v>1.2</v>
      </c>
      <c r="R2611">
        <v>1.8</v>
      </c>
      <c r="S2611">
        <v>-1.7931504570000001</v>
      </c>
      <c r="T2611">
        <v>0</v>
      </c>
      <c r="U2611">
        <v>-0.15688033700000001</v>
      </c>
      <c r="V2611">
        <v>-2.0365493922396598</v>
      </c>
      <c r="W2611">
        <v>0</v>
      </c>
      <c r="X2611">
        <v>-0.80509018023759005</v>
      </c>
      <c r="Y2611">
        <v>-1.7931504570000001</v>
      </c>
      <c r="Z2611">
        <v>0</v>
      </c>
      <c r="AA2611">
        <v>1.0431196629999999</v>
      </c>
      <c r="AB2611">
        <v>-2.0365493922396598</v>
      </c>
      <c r="AC2611">
        <v>0</v>
      </c>
      <c r="AD2611">
        <v>0.39490981976240902</v>
      </c>
      <c r="AE2611">
        <v>-19.213514735285301</v>
      </c>
      <c r="AF2611">
        <f t="shared" si="40"/>
        <v>19.213514735285301</v>
      </c>
      <c r="AG2611">
        <v>32</v>
      </c>
      <c r="AH2611" t="s">
        <v>5753</v>
      </c>
      <c r="AI2611" t="s">
        <v>5772</v>
      </c>
    </row>
    <row r="2612" spans="1:35" x14ac:dyDescent="0.25">
      <c r="A2612">
        <v>1</v>
      </c>
      <c r="B2612">
        <v>1</v>
      </c>
      <c r="C2612">
        <v>8</v>
      </c>
      <c r="D2612">
        <v>50</v>
      </c>
      <c r="E2612">
        <v>1</v>
      </c>
      <c r="F2612" t="s">
        <v>2028</v>
      </c>
      <c r="G2612" t="s">
        <v>4885</v>
      </c>
      <c r="H2612">
        <v>0</v>
      </c>
      <c r="I2612">
        <v>0</v>
      </c>
      <c r="J2612">
        <v>-1.2</v>
      </c>
      <c r="K2612">
        <v>0</v>
      </c>
      <c r="L2612">
        <v>0</v>
      </c>
      <c r="M2612">
        <v>0</v>
      </c>
      <c r="N2612">
        <v>1.3788799976141599</v>
      </c>
      <c r="O2612">
        <v>0</v>
      </c>
      <c r="P2612">
        <v>1.15701769743577</v>
      </c>
      <c r="Q2612">
        <v>1.2</v>
      </c>
      <c r="R2612">
        <v>1.8</v>
      </c>
      <c r="S2612">
        <v>0</v>
      </c>
      <c r="T2612">
        <v>0</v>
      </c>
      <c r="U2612">
        <v>-1.2</v>
      </c>
      <c r="V2612">
        <v>5.65951502049526E-2</v>
      </c>
      <c r="W2612">
        <v>0</v>
      </c>
      <c r="X2612">
        <v>-1.2322092185682001</v>
      </c>
      <c r="Y2612">
        <v>-1.3788799976141599</v>
      </c>
      <c r="Z2612">
        <v>0</v>
      </c>
      <c r="AA2612">
        <v>-2.3570176974357699</v>
      </c>
      <c r="AB2612">
        <v>-1.3222848474091999</v>
      </c>
      <c r="AC2612">
        <v>0</v>
      </c>
      <c r="AD2612">
        <v>-2.3892269160039699</v>
      </c>
      <c r="AE2612">
        <v>-1.3663474335027099</v>
      </c>
      <c r="AF2612">
        <f t="shared" si="40"/>
        <v>1.3663474335027099</v>
      </c>
      <c r="AG2612">
        <v>32</v>
      </c>
      <c r="AH2612" t="s">
        <v>5753</v>
      </c>
      <c r="AI2612" t="s">
        <v>5772</v>
      </c>
    </row>
    <row r="2613" spans="1:35" x14ac:dyDescent="0.25">
      <c r="A2613">
        <v>2</v>
      </c>
      <c r="B2613">
        <v>1</v>
      </c>
      <c r="C2613">
        <v>11</v>
      </c>
      <c r="D2613">
        <v>95</v>
      </c>
      <c r="E2613">
        <v>6</v>
      </c>
      <c r="F2613" t="s">
        <v>2029</v>
      </c>
      <c r="G2613" t="s">
        <v>4886</v>
      </c>
      <c r="H2613">
        <v>0</v>
      </c>
      <c r="I2613">
        <v>0</v>
      </c>
      <c r="J2613">
        <v>-1.2</v>
      </c>
      <c r="K2613">
        <v>0</v>
      </c>
      <c r="L2613">
        <v>0</v>
      </c>
      <c r="M2613">
        <v>0</v>
      </c>
      <c r="N2613">
        <v>1.7931504565651399</v>
      </c>
      <c r="O2613">
        <v>0</v>
      </c>
      <c r="P2613">
        <v>-0.15688033694578499</v>
      </c>
      <c r="Q2613">
        <v>1.2</v>
      </c>
      <c r="R2613">
        <v>1.8</v>
      </c>
      <c r="S2613">
        <v>-1.7931504570000001</v>
      </c>
      <c r="T2613">
        <v>0</v>
      </c>
      <c r="U2613">
        <v>-0.15688033700000001</v>
      </c>
      <c r="V2613">
        <v>-1.8950825033949099</v>
      </c>
      <c r="W2613">
        <v>0</v>
      </c>
      <c r="X2613">
        <v>-0.35611049413858598</v>
      </c>
      <c r="Y2613">
        <v>-1.7931504570000001</v>
      </c>
      <c r="Z2613">
        <v>0</v>
      </c>
      <c r="AA2613">
        <v>1.0431196629999999</v>
      </c>
      <c r="AB2613">
        <v>-1.8950825033949099</v>
      </c>
      <c r="AC2613">
        <v>0</v>
      </c>
      <c r="AD2613">
        <v>0.84388950586141398</v>
      </c>
      <c r="AE2613">
        <v>-6.1839715345022297</v>
      </c>
      <c r="AF2613">
        <f t="shared" si="40"/>
        <v>6.1839715345022297</v>
      </c>
      <c r="AG2613">
        <v>32</v>
      </c>
      <c r="AH2613" t="s">
        <v>5753</v>
      </c>
      <c r="AI2613" t="s">
        <v>5772</v>
      </c>
    </row>
    <row r="2614" spans="1:35" x14ac:dyDescent="0.25">
      <c r="A2614">
        <v>2</v>
      </c>
      <c r="B2614">
        <v>1</v>
      </c>
      <c r="C2614">
        <v>11</v>
      </c>
      <c r="D2614">
        <v>95</v>
      </c>
      <c r="E2614">
        <v>6</v>
      </c>
      <c r="F2614" t="s">
        <v>2030</v>
      </c>
      <c r="G2614" t="s">
        <v>4887</v>
      </c>
      <c r="H2614">
        <v>0</v>
      </c>
      <c r="I2614">
        <v>0</v>
      </c>
      <c r="J2614">
        <v>-1.2</v>
      </c>
      <c r="K2614">
        <v>0</v>
      </c>
      <c r="L2614">
        <v>0</v>
      </c>
      <c r="M2614">
        <v>0</v>
      </c>
      <c r="N2614">
        <v>1.7931504565651399</v>
      </c>
      <c r="O2614">
        <v>0</v>
      </c>
      <c r="P2614">
        <v>-0.15688033694578499</v>
      </c>
      <c r="Q2614">
        <v>1.2</v>
      </c>
      <c r="R2614">
        <v>1.8</v>
      </c>
      <c r="S2614">
        <v>-1.032437585</v>
      </c>
      <c r="T2614">
        <v>0</v>
      </c>
      <c r="U2614">
        <v>1.47447368</v>
      </c>
      <c r="V2614">
        <v>-1.86079427834304</v>
      </c>
      <c r="W2614">
        <v>0</v>
      </c>
      <c r="X2614">
        <v>0.98086714075368697</v>
      </c>
      <c r="Y2614">
        <v>-1.032437585</v>
      </c>
      <c r="Z2614">
        <v>0</v>
      </c>
      <c r="AA2614">
        <v>2.6744736800000002</v>
      </c>
      <c r="AB2614">
        <v>-1.86079427834304</v>
      </c>
      <c r="AC2614">
        <v>0</v>
      </c>
      <c r="AD2614">
        <v>2.1808671407536799</v>
      </c>
      <c r="AE2614">
        <v>-19.363723005649199</v>
      </c>
      <c r="AF2614">
        <f t="shared" si="40"/>
        <v>19.363723005649199</v>
      </c>
      <c r="AG2614">
        <v>32</v>
      </c>
      <c r="AH2614" t="s">
        <v>5753</v>
      </c>
      <c r="AI2614" t="s">
        <v>5772</v>
      </c>
    </row>
    <row r="2615" spans="1:35" x14ac:dyDescent="0.25">
      <c r="A2615">
        <v>2</v>
      </c>
      <c r="B2615">
        <v>1</v>
      </c>
      <c r="C2615">
        <v>11</v>
      </c>
      <c r="D2615">
        <v>95</v>
      </c>
      <c r="E2615">
        <v>6</v>
      </c>
      <c r="F2615" t="s">
        <v>2031</v>
      </c>
      <c r="G2615" t="s">
        <v>4888</v>
      </c>
      <c r="H2615">
        <v>0</v>
      </c>
      <c r="I2615">
        <v>0</v>
      </c>
      <c r="J2615">
        <v>-1.2</v>
      </c>
      <c r="K2615">
        <v>0</v>
      </c>
      <c r="L2615">
        <v>0</v>
      </c>
      <c r="M2615">
        <v>0</v>
      </c>
      <c r="N2615">
        <v>1.7931504565651399</v>
      </c>
      <c r="O2615">
        <v>0</v>
      </c>
      <c r="P2615">
        <v>-0.15688033694578499</v>
      </c>
      <c r="Q2615">
        <v>1.2</v>
      </c>
      <c r="R2615">
        <v>1.8</v>
      </c>
      <c r="S2615">
        <v>-1.3788799979999999</v>
      </c>
      <c r="T2615">
        <v>0</v>
      </c>
      <c r="U2615">
        <v>1.1570176969999999</v>
      </c>
      <c r="V2615">
        <v>-1.7473183863770301</v>
      </c>
      <c r="W2615">
        <v>0</v>
      </c>
      <c r="X2615">
        <v>0.89850445067062701</v>
      </c>
      <c r="Y2615">
        <v>-1.3788799979999999</v>
      </c>
      <c r="Z2615">
        <v>0</v>
      </c>
      <c r="AA2615">
        <v>2.3570176969999999</v>
      </c>
      <c r="AB2615">
        <v>-1.7473183863770301</v>
      </c>
      <c r="AC2615">
        <v>0</v>
      </c>
      <c r="AD2615">
        <v>2.0985044506706201</v>
      </c>
      <c r="AE2615">
        <v>-9.4543550212464993</v>
      </c>
      <c r="AF2615">
        <f t="shared" si="40"/>
        <v>9.4543550212464993</v>
      </c>
      <c r="AG2615">
        <v>32</v>
      </c>
      <c r="AH2615" t="s">
        <v>5753</v>
      </c>
      <c r="AI2615" t="s">
        <v>5772</v>
      </c>
    </row>
    <row r="2616" spans="1:35" x14ac:dyDescent="0.25">
      <c r="A2616">
        <v>2</v>
      </c>
      <c r="B2616">
        <v>1</v>
      </c>
      <c r="C2616">
        <v>11</v>
      </c>
      <c r="D2616">
        <v>95</v>
      </c>
      <c r="E2616">
        <v>6</v>
      </c>
      <c r="F2616" t="s">
        <v>2032</v>
      </c>
      <c r="G2616" t="s">
        <v>4889</v>
      </c>
      <c r="H2616">
        <v>0</v>
      </c>
      <c r="I2616">
        <v>0</v>
      </c>
      <c r="J2616">
        <v>-1.2</v>
      </c>
      <c r="K2616">
        <v>0</v>
      </c>
      <c r="L2616">
        <v>0</v>
      </c>
      <c r="M2616">
        <v>0</v>
      </c>
      <c r="N2616">
        <v>1.7931504565651399</v>
      </c>
      <c r="O2616">
        <v>0</v>
      </c>
      <c r="P2616">
        <v>-0.15688033694578499</v>
      </c>
      <c r="Q2616">
        <v>1.2</v>
      </c>
      <c r="R2616">
        <v>1.8</v>
      </c>
      <c r="S2616">
        <v>-1.631354017</v>
      </c>
      <c r="T2616">
        <v>0</v>
      </c>
      <c r="U2616">
        <v>0.76071287099999996</v>
      </c>
      <c r="V2616">
        <v>-2.06811026547597</v>
      </c>
      <c r="W2616">
        <v>0</v>
      </c>
      <c r="X2616">
        <v>0.29285994692067202</v>
      </c>
      <c r="Y2616">
        <v>-1.631354017</v>
      </c>
      <c r="Z2616">
        <v>0</v>
      </c>
      <c r="AA2616">
        <v>1.9607128709999999</v>
      </c>
      <c r="AB2616">
        <v>-2.06811026547597</v>
      </c>
      <c r="AC2616">
        <v>0</v>
      </c>
      <c r="AD2616">
        <v>1.49285994692067</v>
      </c>
      <c r="AE2616">
        <v>-14.415301993880799</v>
      </c>
      <c r="AF2616">
        <f t="shared" si="40"/>
        <v>14.415301993880799</v>
      </c>
      <c r="AG2616">
        <v>32</v>
      </c>
      <c r="AH2616" t="s">
        <v>5753</v>
      </c>
      <c r="AI2616" t="s">
        <v>5772</v>
      </c>
    </row>
    <row r="2617" spans="1:35" x14ac:dyDescent="0.25">
      <c r="A2617">
        <v>2</v>
      </c>
      <c r="B2617">
        <v>1</v>
      </c>
      <c r="C2617">
        <v>11</v>
      </c>
      <c r="D2617">
        <v>95</v>
      </c>
      <c r="E2617">
        <v>6</v>
      </c>
      <c r="F2617" t="s">
        <v>2033</v>
      </c>
      <c r="G2617" t="s">
        <v>4890</v>
      </c>
      <c r="H2617">
        <v>0</v>
      </c>
      <c r="I2617">
        <v>0</v>
      </c>
      <c r="J2617">
        <v>-1.2</v>
      </c>
      <c r="K2617">
        <v>0</v>
      </c>
      <c r="L2617">
        <v>0</v>
      </c>
      <c r="M2617">
        <v>0</v>
      </c>
      <c r="N2617">
        <v>1.7931504565651399</v>
      </c>
      <c r="O2617">
        <v>0</v>
      </c>
      <c r="P2617">
        <v>-0.15688033694578499</v>
      </c>
      <c r="Q2617">
        <v>1.2</v>
      </c>
      <c r="R2617">
        <v>1.8</v>
      </c>
      <c r="S2617">
        <v>-1.691446717</v>
      </c>
      <c r="T2617">
        <v>0</v>
      </c>
      <c r="U2617">
        <v>-0.61563625799999999</v>
      </c>
      <c r="V2617">
        <v>-1.5735960967412901</v>
      </c>
      <c r="W2617">
        <v>0</v>
      </c>
      <c r="X2617">
        <v>-0.34778623354530902</v>
      </c>
      <c r="Y2617">
        <v>-1.691446717</v>
      </c>
      <c r="Z2617">
        <v>0</v>
      </c>
      <c r="AA2617">
        <v>0.58436374199999996</v>
      </c>
      <c r="AB2617">
        <v>-1.5735960967412901</v>
      </c>
      <c r="AC2617">
        <v>0</v>
      </c>
      <c r="AD2617">
        <v>0.85221376645469005</v>
      </c>
      <c r="AE2617">
        <v>9.3795935946346791</v>
      </c>
      <c r="AF2617">
        <f t="shared" si="40"/>
        <v>9.3795935946346791</v>
      </c>
      <c r="AG2617">
        <v>32</v>
      </c>
      <c r="AH2617" t="s">
        <v>5753</v>
      </c>
      <c r="AI2617" t="s">
        <v>5772</v>
      </c>
    </row>
    <row r="2618" spans="1:35" x14ac:dyDescent="0.25">
      <c r="A2618">
        <v>2</v>
      </c>
      <c r="B2618">
        <v>1</v>
      </c>
      <c r="C2618">
        <v>11</v>
      </c>
      <c r="D2618">
        <v>95</v>
      </c>
      <c r="E2618">
        <v>6</v>
      </c>
      <c r="F2618" t="s">
        <v>2034</v>
      </c>
      <c r="G2618" t="s">
        <v>4891</v>
      </c>
      <c r="H2618">
        <v>0</v>
      </c>
      <c r="I2618">
        <v>0</v>
      </c>
      <c r="J2618">
        <v>-1.2</v>
      </c>
      <c r="K2618">
        <v>0</v>
      </c>
      <c r="L2618">
        <v>0</v>
      </c>
      <c r="M2618">
        <v>0</v>
      </c>
      <c r="N2618">
        <v>1.7931504565651399</v>
      </c>
      <c r="O2618">
        <v>0</v>
      </c>
      <c r="P2618">
        <v>-0.15688033694578499</v>
      </c>
      <c r="Q2618">
        <v>1.2</v>
      </c>
      <c r="R2618">
        <v>1.8</v>
      </c>
      <c r="S2618">
        <v>-1.772653955</v>
      </c>
      <c r="T2618">
        <v>0</v>
      </c>
      <c r="U2618">
        <v>0.31256672000000002</v>
      </c>
      <c r="V2618">
        <v>-1.6388575518791499</v>
      </c>
      <c r="W2618">
        <v>0</v>
      </c>
      <c r="X2618">
        <v>0.45659471545618202</v>
      </c>
      <c r="Y2618">
        <v>-1.772653955</v>
      </c>
      <c r="Z2618">
        <v>0</v>
      </c>
      <c r="AA2618">
        <v>1.5125667199999999</v>
      </c>
      <c r="AB2618">
        <v>-1.6388575518791499</v>
      </c>
      <c r="AC2618">
        <v>0</v>
      </c>
      <c r="AD2618">
        <v>1.65659471545618</v>
      </c>
      <c r="AE2618">
        <v>4.8349821732261598</v>
      </c>
      <c r="AF2618">
        <f t="shared" si="40"/>
        <v>4.8349821732261598</v>
      </c>
      <c r="AG2618">
        <v>32</v>
      </c>
      <c r="AH2618" t="s">
        <v>5753</v>
      </c>
      <c r="AI2618" t="s">
        <v>5772</v>
      </c>
    </row>
    <row r="2619" spans="1:35" x14ac:dyDescent="0.25">
      <c r="A2619">
        <v>2</v>
      </c>
      <c r="B2619">
        <v>1</v>
      </c>
      <c r="C2619">
        <v>11</v>
      </c>
      <c r="D2619">
        <v>95</v>
      </c>
      <c r="E2619">
        <v>1</v>
      </c>
      <c r="F2619" t="s">
        <v>2035</v>
      </c>
      <c r="G2619" t="s">
        <v>4892</v>
      </c>
      <c r="H2619">
        <v>0</v>
      </c>
      <c r="I2619">
        <v>0</v>
      </c>
      <c r="J2619">
        <v>-1.2</v>
      </c>
      <c r="K2619">
        <v>0</v>
      </c>
      <c r="L2619">
        <v>0</v>
      </c>
      <c r="M2619">
        <v>0</v>
      </c>
      <c r="N2619">
        <v>1.7931504565651399</v>
      </c>
      <c r="O2619">
        <v>0</v>
      </c>
      <c r="P2619">
        <v>-0.15688033694578499</v>
      </c>
      <c r="Q2619">
        <v>1.2</v>
      </c>
      <c r="R2619">
        <v>1.8</v>
      </c>
      <c r="S2619">
        <v>0</v>
      </c>
      <c r="T2619">
        <v>0</v>
      </c>
      <c r="U2619">
        <v>-1.2</v>
      </c>
      <c r="V2619">
        <v>0.15291392438797799</v>
      </c>
      <c r="W2619">
        <v>0</v>
      </c>
      <c r="X2619">
        <v>-1.4269635270721399</v>
      </c>
      <c r="Y2619">
        <v>-1.7931504565651399</v>
      </c>
      <c r="Z2619">
        <v>0</v>
      </c>
      <c r="AA2619">
        <v>-1.0431196630542099</v>
      </c>
      <c r="AB2619">
        <v>-1.6402365321771599</v>
      </c>
      <c r="AC2619">
        <v>0</v>
      </c>
      <c r="AD2619">
        <v>-1.2700831901263501</v>
      </c>
      <c r="AE2619">
        <v>-7.5640525424052996</v>
      </c>
      <c r="AF2619">
        <f t="shared" si="40"/>
        <v>7.5640525424052996</v>
      </c>
      <c r="AG2619">
        <v>32</v>
      </c>
      <c r="AH2619" t="s">
        <v>5753</v>
      </c>
      <c r="AI2619" t="s">
        <v>5772</v>
      </c>
    </row>
    <row r="2620" spans="1:35" x14ac:dyDescent="0.25">
      <c r="A2620">
        <v>3</v>
      </c>
      <c r="B2620">
        <v>1</v>
      </c>
      <c r="C2620">
        <v>7</v>
      </c>
      <c r="D2620">
        <v>35</v>
      </c>
      <c r="E2620">
        <v>6</v>
      </c>
      <c r="F2620" t="s">
        <v>2036</v>
      </c>
      <c r="G2620" t="s">
        <v>4893</v>
      </c>
      <c r="H2620">
        <v>0</v>
      </c>
      <c r="I2620">
        <v>0</v>
      </c>
      <c r="J2620">
        <v>-1.2</v>
      </c>
      <c r="K2620">
        <v>0</v>
      </c>
      <c r="L2620">
        <v>0</v>
      </c>
      <c r="M2620">
        <v>0</v>
      </c>
      <c r="N2620">
        <v>1.0324375854318799</v>
      </c>
      <c r="O2620">
        <v>0</v>
      </c>
      <c r="P2620">
        <v>1.4744736797201801</v>
      </c>
      <c r="Q2620">
        <v>1.2</v>
      </c>
      <c r="R2620">
        <v>1.8</v>
      </c>
      <c r="S2620">
        <v>-1.631354017</v>
      </c>
      <c r="T2620">
        <v>0</v>
      </c>
      <c r="U2620">
        <v>0.76071287099999996</v>
      </c>
      <c r="V2620">
        <v>-1.74902556660293</v>
      </c>
      <c r="W2620">
        <v>0</v>
      </c>
      <c r="X2620">
        <v>0.65650759725253205</v>
      </c>
      <c r="Y2620">
        <v>-1.631354017</v>
      </c>
      <c r="Z2620">
        <v>0</v>
      </c>
      <c r="AA2620">
        <v>1.9607128709999999</v>
      </c>
      <c r="AB2620">
        <v>-1.74902556660293</v>
      </c>
      <c r="AC2620">
        <v>0</v>
      </c>
      <c r="AD2620">
        <v>1.85650759725253</v>
      </c>
      <c r="AE2620">
        <v>-3.5313384841271001</v>
      </c>
      <c r="AF2620">
        <f t="shared" si="40"/>
        <v>3.5313384841271001</v>
      </c>
      <c r="AG2620">
        <v>32</v>
      </c>
      <c r="AH2620" t="s">
        <v>5753</v>
      </c>
      <c r="AI2620" t="s">
        <v>5772</v>
      </c>
    </row>
    <row r="2621" spans="1:35" x14ac:dyDescent="0.25">
      <c r="A2621">
        <v>3</v>
      </c>
      <c r="B2621">
        <v>1</v>
      </c>
      <c r="C2621">
        <v>7</v>
      </c>
      <c r="D2621">
        <v>35</v>
      </c>
      <c r="E2621">
        <v>6</v>
      </c>
      <c r="F2621" t="s">
        <v>2037</v>
      </c>
      <c r="G2621" t="s">
        <v>4894</v>
      </c>
      <c r="H2621">
        <v>0</v>
      </c>
      <c r="I2621">
        <v>0</v>
      </c>
      <c r="J2621">
        <v>-1.2</v>
      </c>
      <c r="K2621">
        <v>0</v>
      </c>
      <c r="L2621">
        <v>0</v>
      </c>
      <c r="M2621">
        <v>0</v>
      </c>
      <c r="N2621">
        <v>1.0324375854318799</v>
      </c>
      <c r="O2621">
        <v>0</v>
      </c>
      <c r="P2621">
        <v>1.4744736797201801</v>
      </c>
      <c r="Q2621">
        <v>1.2</v>
      </c>
      <c r="R2621">
        <v>1.8</v>
      </c>
      <c r="S2621">
        <v>-1.7931504570000001</v>
      </c>
      <c r="T2621">
        <v>0</v>
      </c>
      <c r="U2621">
        <v>-0.15688033700000001</v>
      </c>
      <c r="V2621">
        <v>-1.5918231238589899</v>
      </c>
      <c r="W2621">
        <v>0</v>
      </c>
      <c r="X2621">
        <v>0.13025799570021299</v>
      </c>
      <c r="Y2621">
        <v>-1.7931504570000001</v>
      </c>
      <c r="Z2621">
        <v>0</v>
      </c>
      <c r="AA2621">
        <v>1.0431196629999999</v>
      </c>
      <c r="AB2621">
        <v>-1.5918231238589899</v>
      </c>
      <c r="AC2621">
        <v>0</v>
      </c>
      <c r="AD2621">
        <v>1.3302579957002101</v>
      </c>
      <c r="AE2621">
        <v>9.6972830340110896</v>
      </c>
      <c r="AF2621">
        <f t="shared" si="40"/>
        <v>9.6972830340110896</v>
      </c>
      <c r="AG2621">
        <v>32</v>
      </c>
      <c r="AH2621" t="s">
        <v>5753</v>
      </c>
      <c r="AI2621" t="s">
        <v>5772</v>
      </c>
    </row>
    <row r="2622" spans="1:35" x14ac:dyDescent="0.25">
      <c r="A2622">
        <v>3</v>
      </c>
      <c r="B2622">
        <v>1</v>
      </c>
      <c r="C2622">
        <v>7</v>
      </c>
      <c r="D2622">
        <v>35</v>
      </c>
      <c r="E2622">
        <v>6</v>
      </c>
      <c r="F2622" t="s">
        <v>2038</v>
      </c>
      <c r="G2622" t="s">
        <v>4895</v>
      </c>
      <c r="H2622">
        <v>0</v>
      </c>
      <c r="I2622">
        <v>0</v>
      </c>
      <c r="J2622">
        <v>-1.2</v>
      </c>
      <c r="K2622">
        <v>0</v>
      </c>
      <c r="L2622">
        <v>0</v>
      </c>
      <c r="M2622">
        <v>0</v>
      </c>
      <c r="N2622">
        <v>1.0324375854318799</v>
      </c>
      <c r="O2622">
        <v>0</v>
      </c>
      <c r="P2622">
        <v>1.4744736797201801</v>
      </c>
      <c r="Q2622">
        <v>1.2</v>
      </c>
      <c r="R2622">
        <v>1.8</v>
      </c>
      <c r="S2622">
        <v>-1.772653955</v>
      </c>
      <c r="T2622">
        <v>0</v>
      </c>
      <c r="U2622">
        <v>0.31256672000000002</v>
      </c>
      <c r="V2622">
        <v>-1.5272819016147801</v>
      </c>
      <c r="W2622">
        <v>0</v>
      </c>
      <c r="X2622">
        <v>0.559991511237657</v>
      </c>
      <c r="Y2622">
        <v>-1.772653955</v>
      </c>
      <c r="Z2622">
        <v>0</v>
      </c>
      <c r="AA2622">
        <v>1.5125667199999999</v>
      </c>
      <c r="AB2622">
        <v>-1.5272819016147801</v>
      </c>
      <c r="AC2622">
        <v>0</v>
      </c>
      <c r="AD2622">
        <v>1.7599915112376501</v>
      </c>
      <c r="AE2622">
        <v>8.5758757294335304</v>
      </c>
      <c r="AF2622">
        <f t="shared" si="40"/>
        <v>8.5758757294335304</v>
      </c>
      <c r="AG2622">
        <v>32</v>
      </c>
      <c r="AH2622" t="s">
        <v>5753</v>
      </c>
      <c r="AI2622" t="s">
        <v>5772</v>
      </c>
    </row>
    <row r="2623" spans="1:35" x14ac:dyDescent="0.25">
      <c r="A2623">
        <v>3</v>
      </c>
      <c r="B2623">
        <v>1</v>
      </c>
      <c r="C2623">
        <v>7</v>
      </c>
      <c r="D2623">
        <v>35</v>
      </c>
      <c r="E2623">
        <v>6</v>
      </c>
      <c r="F2623" t="s">
        <v>2039</v>
      </c>
      <c r="G2623" t="s">
        <v>4896</v>
      </c>
      <c r="H2623">
        <v>0</v>
      </c>
      <c r="I2623">
        <v>0</v>
      </c>
      <c r="J2623">
        <v>-1.2</v>
      </c>
      <c r="K2623">
        <v>0</v>
      </c>
      <c r="L2623">
        <v>0</v>
      </c>
      <c r="M2623">
        <v>0</v>
      </c>
      <c r="N2623">
        <v>1.0324375854318799</v>
      </c>
      <c r="O2623">
        <v>0</v>
      </c>
      <c r="P2623">
        <v>1.4744736797201801</v>
      </c>
      <c r="Q2623">
        <v>1.2</v>
      </c>
      <c r="R2623">
        <v>1.8</v>
      </c>
      <c r="S2623">
        <v>-1.3788799979999999</v>
      </c>
      <c r="T2623">
        <v>0</v>
      </c>
      <c r="U2623">
        <v>1.1570176969999999</v>
      </c>
      <c r="V2623">
        <v>-1.6186834472218701</v>
      </c>
      <c r="W2623">
        <v>0</v>
      </c>
      <c r="X2623">
        <v>0.999251320460114</v>
      </c>
      <c r="Y2623">
        <v>-1.3788799979999999</v>
      </c>
      <c r="Z2623">
        <v>0</v>
      </c>
      <c r="AA2623">
        <v>2.3570176969999999</v>
      </c>
      <c r="AB2623">
        <v>-1.6186834472218701</v>
      </c>
      <c r="AC2623">
        <v>0</v>
      </c>
      <c r="AD2623">
        <v>2.1992513204601098</v>
      </c>
      <c r="AE2623">
        <v>-6.0255704116519802</v>
      </c>
      <c r="AF2623">
        <f t="shared" si="40"/>
        <v>6.0255704116519802</v>
      </c>
      <c r="AG2623">
        <v>32</v>
      </c>
      <c r="AH2623" t="s">
        <v>5753</v>
      </c>
      <c r="AI2623" t="s">
        <v>5772</v>
      </c>
    </row>
    <row r="2624" spans="1:35" x14ac:dyDescent="0.25">
      <c r="A2624">
        <v>3</v>
      </c>
      <c r="B2624">
        <v>1</v>
      </c>
      <c r="C2624">
        <v>7</v>
      </c>
      <c r="D2624">
        <v>35</v>
      </c>
      <c r="E2624">
        <v>6</v>
      </c>
      <c r="F2624" t="s">
        <v>2040</v>
      </c>
      <c r="G2624" t="s">
        <v>4897</v>
      </c>
      <c r="H2624">
        <v>0</v>
      </c>
      <c r="I2624">
        <v>0</v>
      </c>
      <c r="J2624">
        <v>-1.2</v>
      </c>
      <c r="K2624">
        <v>0</v>
      </c>
      <c r="L2624">
        <v>0</v>
      </c>
      <c r="M2624">
        <v>0</v>
      </c>
      <c r="N2624">
        <v>1.0324375854318799</v>
      </c>
      <c r="O2624">
        <v>0</v>
      </c>
      <c r="P2624">
        <v>1.4744736797201801</v>
      </c>
      <c r="Q2624">
        <v>1.2</v>
      </c>
      <c r="R2624">
        <v>1.8</v>
      </c>
      <c r="S2624">
        <v>-1.691446717</v>
      </c>
      <c r="T2624">
        <v>0</v>
      </c>
      <c r="U2624">
        <v>-0.61563625799999999</v>
      </c>
      <c r="V2624">
        <v>-1.6351872581314599</v>
      </c>
      <c r="W2624">
        <v>0</v>
      </c>
      <c r="X2624">
        <v>-0.47292668164839802</v>
      </c>
      <c r="Y2624">
        <v>-1.691446717</v>
      </c>
      <c r="Z2624">
        <v>0</v>
      </c>
      <c r="AA2624">
        <v>0.58436374199999996</v>
      </c>
      <c r="AB2624">
        <v>-1.6351872581314599</v>
      </c>
      <c r="AC2624">
        <v>0</v>
      </c>
      <c r="AD2624">
        <v>0.72707331835160105</v>
      </c>
      <c r="AE2624">
        <v>4.9128615245340601</v>
      </c>
      <c r="AF2624">
        <f t="shared" si="40"/>
        <v>4.9128615245340601</v>
      </c>
      <c r="AG2624">
        <v>32</v>
      </c>
      <c r="AH2624" t="s">
        <v>5753</v>
      </c>
      <c r="AI2624" t="s">
        <v>5772</v>
      </c>
    </row>
    <row r="2625" spans="1:35" x14ac:dyDescent="0.25">
      <c r="A2625">
        <v>3</v>
      </c>
      <c r="B2625">
        <v>1</v>
      </c>
      <c r="C2625">
        <v>7</v>
      </c>
      <c r="D2625">
        <v>35</v>
      </c>
      <c r="E2625">
        <v>6</v>
      </c>
      <c r="F2625" t="s">
        <v>2041</v>
      </c>
      <c r="G2625" t="s">
        <v>4898</v>
      </c>
      <c r="H2625">
        <v>0</v>
      </c>
      <c r="I2625">
        <v>0</v>
      </c>
      <c r="J2625">
        <v>-1.2</v>
      </c>
      <c r="K2625">
        <v>0</v>
      </c>
      <c r="L2625">
        <v>0</v>
      </c>
      <c r="M2625">
        <v>0</v>
      </c>
      <c r="N2625">
        <v>1.0324375854318799</v>
      </c>
      <c r="O2625">
        <v>0</v>
      </c>
      <c r="P2625">
        <v>1.4744736797201801</v>
      </c>
      <c r="Q2625">
        <v>1.2</v>
      </c>
      <c r="R2625">
        <v>1.8</v>
      </c>
      <c r="S2625">
        <v>-1.032437585</v>
      </c>
      <c r="T2625">
        <v>0</v>
      </c>
      <c r="U2625">
        <v>1.47447368</v>
      </c>
      <c r="V2625">
        <v>-1.3058265610008599</v>
      </c>
      <c r="W2625">
        <v>0</v>
      </c>
      <c r="X2625">
        <v>1.3521664962376601</v>
      </c>
      <c r="Y2625">
        <v>-1.032437585</v>
      </c>
      <c r="Z2625">
        <v>0</v>
      </c>
      <c r="AA2625">
        <v>2.6744736800000002</v>
      </c>
      <c r="AB2625">
        <v>-1.3058265610008599</v>
      </c>
      <c r="AC2625">
        <v>0</v>
      </c>
      <c r="AD2625">
        <v>2.55216649623766</v>
      </c>
      <c r="AE2625">
        <v>-5.9884636193437402</v>
      </c>
      <c r="AF2625">
        <f t="shared" si="40"/>
        <v>5.9884636193437402</v>
      </c>
      <c r="AG2625">
        <v>32</v>
      </c>
      <c r="AH2625" t="s">
        <v>5753</v>
      </c>
      <c r="AI2625" t="s">
        <v>5772</v>
      </c>
    </row>
    <row r="2626" spans="1:35" x14ac:dyDescent="0.25">
      <c r="A2626">
        <v>3</v>
      </c>
      <c r="B2626">
        <v>1</v>
      </c>
      <c r="C2626">
        <v>7</v>
      </c>
      <c r="D2626">
        <v>35</v>
      </c>
      <c r="E2626">
        <v>1</v>
      </c>
      <c r="F2626" t="s">
        <v>2042</v>
      </c>
      <c r="G2626" t="s">
        <v>4899</v>
      </c>
      <c r="H2626">
        <v>0</v>
      </c>
      <c r="I2626">
        <v>0</v>
      </c>
      <c r="J2626">
        <v>-1.2</v>
      </c>
      <c r="K2626">
        <v>0</v>
      </c>
      <c r="L2626">
        <v>0</v>
      </c>
      <c r="M2626">
        <v>0</v>
      </c>
      <c r="N2626">
        <v>1.0324375854318799</v>
      </c>
      <c r="O2626">
        <v>0</v>
      </c>
      <c r="P2626">
        <v>1.4744736797201801</v>
      </c>
      <c r="Q2626">
        <v>1.2</v>
      </c>
      <c r="R2626">
        <v>1.8</v>
      </c>
      <c r="S2626">
        <v>0</v>
      </c>
      <c r="T2626">
        <v>0</v>
      </c>
      <c r="U2626">
        <v>-1.2</v>
      </c>
      <c r="V2626">
        <v>-5.7954099468561802E-2</v>
      </c>
      <c r="W2626">
        <v>0</v>
      </c>
      <c r="X2626">
        <v>-1.1769000783207999</v>
      </c>
      <c r="Y2626">
        <v>-1.0324375854318799</v>
      </c>
      <c r="Z2626">
        <v>0</v>
      </c>
      <c r="AA2626">
        <v>-2.67447367972018</v>
      </c>
      <c r="AB2626">
        <v>-1.09039168490044</v>
      </c>
      <c r="AC2626">
        <v>0</v>
      </c>
      <c r="AD2626">
        <v>-2.65137375804099</v>
      </c>
      <c r="AE2626">
        <v>1.2468979974568899</v>
      </c>
      <c r="AF2626">
        <f t="shared" si="40"/>
        <v>1.2468979974568899</v>
      </c>
      <c r="AG2626">
        <v>32</v>
      </c>
      <c r="AH2626" t="s">
        <v>5753</v>
      </c>
      <c r="AI2626" t="s">
        <v>5772</v>
      </c>
    </row>
    <row r="2627" spans="1:35" x14ac:dyDescent="0.25">
      <c r="A2627">
        <v>4</v>
      </c>
      <c r="B2627">
        <v>0</v>
      </c>
      <c r="C2627">
        <v>3</v>
      </c>
      <c r="D2627">
        <v>-65</v>
      </c>
      <c r="E2627">
        <v>6</v>
      </c>
      <c r="F2627" t="s">
        <v>2043</v>
      </c>
      <c r="G2627" t="s">
        <v>4900</v>
      </c>
      <c r="H2627">
        <v>0</v>
      </c>
      <c r="I2627">
        <v>0</v>
      </c>
      <c r="J2627">
        <v>-1.2</v>
      </c>
      <c r="K2627">
        <v>0</v>
      </c>
      <c r="L2627">
        <v>0</v>
      </c>
      <c r="M2627">
        <v>0</v>
      </c>
      <c r="N2627">
        <v>-1.6313540166659599</v>
      </c>
      <c r="O2627">
        <v>0</v>
      </c>
      <c r="P2627">
        <v>0.76071287113325903</v>
      </c>
      <c r="Q2627">
        <v>1.2</v>
      </c>
      <c r="R2627">
        <v>1.8</v>
      </c>
      <c r="S2627">
        <v>-1.772653955</v>
      </c>
      <c r="T2627">
        <v>0</v>
      </c>
      <c r="U2627">
        <v>0.31256672000000002</v>
      </c>
      <c r="V2627">
        <v>-1.66806342285138</v>
      </c>
      <c r="W2627">
        <v>0</v>
      </c>
      <c r="X2627">
        <v>0.42718300875286602</v>
      </c>
      <c r="Y2627">
        <v>-1.772653955</v>
      </c>
      <c r="Z2627">
        <v>0</v>
      </c>
      <c r="AA2627">
        <v>1.5125667199999999</v>
      </c>
      <c r="AB2627">
        <v>-1.66806342285138</v>
      </c>
      <c r="AC2627">
        <v>0</v>
      </c>
      <c r="AD2627">
        <v>1.62718300875286</v>
      </c>
      <c r="AE2627">
        <v>3.8158333979977299</v>
      </c>
      <c r="AF2627">
        <f t="shared" ref="AF2627:AF2690" si="41">ABS(AE2627)</f>
        <v>3.8158333979977299</v>
      </c>
      <c r="AG2627">
        <v>32</v>
      </c>
      <c r="AH2627" t="s">
        <v>5753</v>
      </c>
      <c r="AI2627" t="s">
        <v>5772</v>
      </c>
    </row>
    <row r="2628" spans="1:35" x14ac:dyDescent="0.25">
      <c r="A2628">
        <v>4</v>
      </c>
      <c r="B2628">
        <v>0</v>
      </c>
      <c r="C2628">
        <v>3</v>
      </c>
      <c r="D2628">
        <v>-65</v>
      </c>
      <c r="E2628">
        <v>6</v>
      </c>
      <c r="F2628" t="s">
        <v>2044</v>
      </c>
      <c r="G2628" t="s">
        <v>4901</v>
      </c>
      <c r="H2628">
        <v>0</v>
      </c>
      <c r="I2628">
        <v>0</v>
      </c>
      <c r="J2628">
        <v>-1.2</v>
      </c>
      <c r="K2628">
        <v>0</v>
      </c>
      <c r="L2628">
        <v>0</v>
      </c>
      <c r="M2628">
        <v>0</v>
      </c>
      <c r="N2628">
        <v>-1.6313540166659599</v>
      </c>
      <c r="O2628">
        <v>0</v>
      </c>
      <c r="P2628">
        <v>0.76071287113325903</v>
      </c>
      <c r="Q2628">
        <v>1.2</v>
      </c>
      <c r="R2628">
        <v>1.8</v>
      </c>
      <c r="S2628">
        <v>-1.691446717</v>
      </c>
      <c r="T2628">
        <v>0</v>
      </c>
      <c r="U2628">
        <v>-0.61563625799999999</v>
      </c>
      <c r="V2628">
        <v>-1.38101718941145</v>
      </c>
      <c r="W2628">
        <v>0</v>
      </c>
      <c r="X2628">
        <v>-6.1903122768364398E-2</v>
      </c>
      <c r="Y2628">
        <v>-1.691446717</v>
      </c>
      <c r="Z2628">
        <v>0</v>
      </c>
      <c r="AA2628">
        <v>0.58436374199999996</v>
      </c>
      <c r="AB2628">
        <v>-1.38101718941145</v>
      </c>
      <c r="AC2628">
        <v>0</v>
      </c>
      <c r="AD2628">
        <v>1.13809687723163</v>
      </c>
      <c r="AE2628">
        <v>20.432859999828601</v>
      </c>
      <c r="AF2628">
        <f t="shared" si="41"/>
        <v>20.432859999828601</v>
      </c>
      <c r="AG2628">
        <v>32</v>
      </c>
      <c r="AH2628" t="s">
        <v>5753</v>
      </c>
      <c r="AI2628" t="s">
        <v>5772</v>
      </c>
    </row>
    <row r="2629" spans="1:35" x14ac:dyDescent="0.25">
      <c r="A2629">
        <v>4</v>
      </c>
      <c r="B2629">
        <v>0</v>
      </c>
      <c r="C2629">
        <v>3</v>
      </c>
      <c r="D2629">
        <v>-65</v>
      </c>
      <c r="E2629">
        <v>6</v>
      </c>
      <c r="F2629" t="s">
        <v>2045</v>
      </c>
      <c r="G2629" t="s">
        <v>4902</v>
      </c>
      <c r="H2629">
        <v>0</v>
      </c>
      <c r="I2629">
        <v>0</v>
      </c>
      <c r="J2629">
        <v>-1.2</v>
      </c>
      <c r="K2629">
        <v>0</v>
      </c>
      <c r="L2629">
        <v>0</v>
      </c>
      <c r="M2629">
        <v>0</v>
      </c>
      <c r="N2629">
        <v>-1.6313540166659599</v>
      </c>
      <c r="O2629">
        <v>0</v>
      </c>
      <c r="P2629">
        <v>0.76071287113325903</v>
      </c>
      <c r="Q2629">
        <v>1.2</v>
      </c>
      <c r="R2629">
        <v>1.8</v>
      </c>
      <c r="S2629">
        <v>-1.7931504570000001</v>
      </c>
      <c r="T2629">
        <v>0</v>
      </c>
      <c r="U2629">
        <v>-0.15688033700000001</v>
      </c>
      <c r="V2629">
        <v>-1.4126213488729</v>
      </c>
      <c r="W2629">
        <v>0</v>
      </c>
      <c r="X2629">
        <v>0.31920641042783399</v>
      </c>
      <c r="Y2629">
        <v>-1.7931504570000001</v>
      </c>
      <c r="Z2629">
        <v>0</v>
      </c>
      <c r="AA2629">
        <v>1.0431196629999999</v>
      </c>
      <c r="AB2629">
        <v>-1.4126213488729</v>
      </c>
      <c r="AC2629">
        <v>0</v>
      </c>
      <c r="AD2629">
        <v>1.51920641042783</v>
      </c>
      <c r="AE2629">
        <v>16.894425795473399</v>
      </c>
      <c r="AF2629">
        <f t="shared" si="41"/>
        <v>16.894425795473399</v>
      </c>
      <c r="AG2629">
        <v>32</v>
      </c>
      <c r="AH2629" t="s">
        <v>5753</v>
      </c>
      <c r="AI2629" t="s">
        <v>5772</v>
      </c>
    </row>
    <row r="2630" spans="1:35" x14ac:dyDescent="0.25">
      <c r="A2630">
        <v>4</v>
      </c>
      <c r="B2630">
        <v>0</v>
      </c>
      <c r="C2630">
        <v>3</v>
      </c>
      <c r="D2630">
        <v>-65</v>
      </c>
      <c r="E2630">
        <v>6</v>
      </c>
      <c r="F2630" t="s">
        <v>2046</v>
      </c>
      <c r="G2630" t="s">
        <v>4903</v>
      </c>
      <c r="H2630">
        <v>0</v>
      </c>
      <c r="I2630">
        <v>0</v>
      </c>
      <c r="J2630">
        <v>-1.2</v>
      </c>
      <c r="K2630">
        <v>0</v>
      </c>
      <c r="L2630">
        <v>0</v>
      </c>
      <c r="M2630">
        <v>0</v>
      </c>
      <c r="N2630">
        <v>-1.6313540166659599</v>
      </c>
      <c r="O2630">
        <v>0</v>
      </c>
      <c r="P2630">
        <v>0.76071287113325903</v>
      </c>
      <c r="Q2630">
        <v>1.2</v>
      </c>
      <c r="R2630">
        <v>1.8</v>
      </c>
      <c r="S2630">
        <v>-1.032437585</v>
      </c>
      <c r="T2630">
        <v>0</v>
      </c>
      <c r="U2630">
        <v>1.47447368</v>
      </c>
      <c r="V2630">
        <v>-1.9171256298575901</v>
      </c>
      <c r="W2630">
        <v>0</v>
      </c>
      <c r="X2630">
        <v>0.93151733543888804</v>
      </c>
      <c r="Y2630">
        <v>-1.032437585</v>
      </c>
      <c r="Z2630">
        <v>0</v>
      </c>
      <c r="AA2630">
        <v>2.6744736800000002</v>
      </c>
      <c r="AB2630">
        <v>-1.9171256298575901</v>
      </c>
      <c r="AC2630">
        <v>0</v>
      </c>
      <c r="AD2630">
        <v>2.1315173354388799</v>
      </c>
      <c r="AE2630">
        <v>-20.860512151525</v>
      </c>
      <c r="AF2630">
        <f t="shared" si="41"/>
        <v>20.860512151525</v>
      </c>
      <c r="AG2630">
        <v>32</v>
      </c>
      <c r="AH2630" t="s">
        <v>5753</v>
      </c>
      <c r="AI2630" t="s">
        <v>5772</v>
      </c>
    </row>
    <row r="2631" spans="1:35" x14ac:dyDescent="0.25">
      <c r="A2631">
        <v>4</v>
      </c>
      <c r="B2631">
        <v>0</v>
      </c>
      <c r="C2631">
        <v>3</v>
      </c>
      <c r="D2631">
        <v>-65</v>
      </c>
      <c r="E2631">
        <v>6</v>
      </c>
      <c r="F2631" t="s">
        <v>2047</v>
      </c>
      <c r="G2631" t="s">
        <v>4904</v>
      </c>
      <c r="H2631">
        <v>0</v>
      </c>
      <c r="I2631">
        <v>0</v>
      </c>
      <c r="J2631">
        <v>-1.2</v>
      </c>
      <c r="K2631">
        <v>0</v>
      </c>
      <c r="L2631">
        <v>0</v>
      </c>
      <c r="M2631">
        <v>0</v>
      </c>
      <c r="N2631">
        <v>-1.6313540166659599</v>
      </c>
      <c r="O2631">
        <v>0</v>
      </c>
      <c r="P2631">
        <v>0.76071287113325903</v>
      </c>
      <c r="Q2631">
        <v>1.2</v>
      </c>
      <c r="R2631">
        <v>1.8</v>
      </c>
      <c r="S2631">
        <v>-1.631354017</v>
      </c>
      <c r="T2631">
        <v>0</v>
      </c>
      <c r="U2631">
        <v>0.76071287099999996</v>
      </c>
      <c r="V2631">
        <v>-1.50262474179338</v>
      </c>
      <c r="W2631">
        <v>0</v>
      </c>
      <c r="X2631">
        <v>0.86102638911719198</v>
      </c>
      <c r="Y2631">
        <v>-1.631354017</v>
      </c>
      <c r="Z2631">
        <v>0</v>
      </c>
      <c r="AA2631">
        <v>1.9607128709999999</v>
      </c>
      <c r="AB2631">
        <v>-1.50262474179338</v>
      </c>
      <c r="AC2631">
        <v>0</v>
      </c>
      <c r="AD2631">
        <v>2.06102638911719</v>
      </c>
      <c r="AE2631">
        <v>3.6666359357568901</v>
      </c>
      <c r="AF2631">
        <f t="shared" si="41"/>
        <v>3.6666359357568901</v>
      </c>
      <c r="AG2631">
        <v>32</v>
      </c>
      <c r="AH2631" t="s">
        <v>5753</v>
      </c>
      <c r="AI2631" t="s">
        <v>5772</v>
      </c>
    </row>
    <row r="2632" spans="1:35" x14ac:dyDescent="0.25">
      <c r="A2632">
        <v>4</v>
      </c>
      <c r="B2632">
        <v>0</v>
      </c>
      <c r="C2632">
        <v>3</v>
      </c>
      <c r="D2632">
        <v>-65</v>
      </c>
      <c r="E2632">
        <v>6</v>
      </c>
      <c r="F2632" t="s">
        <v>2048</v>
      </c>
      <c r="G2632" t="s">
        <v>4905</v>
      </c>
      <c r="H2632">
        <v>0</v>
      </c>
      <c r="I2632">
        <v>0</v>
      </c>
      <c r="J2632">
        <v>-1.2</v>
      </c>
      <c r="K2632">
        <v>0</v>
      </c>
      <c r="L2632">
        <v>0</v>
      </c>
      <c r="M2632">
        <v>0</v>
      </c>
      <c r="N2632">
        <v>-1.6313540166659599</v>
      </c>
      <c r="O2632">
        <v>0</v>
      </c>
      <c r="P2632">
        <v>0.76071287113325903</v>
      </c>
      <c r="Q2632">
        <v>1.2</v>
      </c>
      <c r="R2632">
        <v>1.8</v>
      </c>
      <c r="S2632">
        <v>-1.3788799979999999</v>
      </c>
      <c r="T2632">
        <v>0</v>
      </c>
      <c r="U2632">
        <v>1.1570176969999999</v>
      </c>
      <c r="V2632">
        <v>-1.29084015349833</v>
      </c>
      <c r="W2632">
        <v>0</v>
      </c>
      <c r="X2632">
        <v>1.2063611888018899</v>
      </c>
      <c r="Y2632">
        <v>-1.3788799979999999</v>
      </c>
      <c r="Z2632">
        <v>0</v>
      </c>
      <c r="AA2632">
        <v>2.3570176969999999</v>
      </c>
      <c r="AB2632">
        <v>-1.29084015349833</v>
      </c>
      <c r="AC2632">
        <v>0</v>
      </c>
      <c r="AD2632">
        <v>2.4063611888018901</v>
      </c>
      <c r="AE2632">
        <v>2.1177140701332999</v>
      </c>
      <c r="AF2632">
        <f t="shared" si="41"/>
        <v>2.1177140701332999</v>
      </c>
      <c r="AG2632">
        <v>32</v>
      </c>
      <c r="AH2632" t="s">
        <v>5753</v>
      </c>
      <c r="AI2632" t="s">
        <v>5772</v>
      </c>
    </row>
    <row r="2633" spans="1:35" x14ac:dyDescent="0.25">
      <c r="A2633">
        <v>4</v>
      </c>
      <c r="B2633">
        <v>0</v>
      </c>
      <c r="C2633">
        <v>3</v>
      </c>
      <c r="D2633">
        <v>-65</v>
      </c>
      <c r="E2633">
        <v>0</v>
      </c>
      <c r="F2633" t="s">
        <v>2049</v>
      </c>
      <c r="G2633" t="s">
        <v>4906</v>
      </c>
      <c r="H2633">
        <v>0</v>
      </c>
      <c r="I2633">
        <v>0</v>
      </c>
      <c r="J2633">
        <v>-1.2</v>
      </c>
      <c r="K2633">
        <v>0</v>
      </c>
      <c r="L2633">
        <v>0</v>
      </c>
      <c r="M2633">
        <v>0</v>
      </c>
      <c r="N2633">
        <v>-1.6313540166659599</v>
      </c>
      <c r="O2633">
        <v>0</v>
      </c>
      <c r="P2633">
        <v>0.76071287113325903</v>
      </c>
      <c r="Q2633">
        <v>1.2</v>
      </c>
      <c r="R2633">
        <v>1.8</v>
      </c>
      <c r="S2633">
        <v>0</v>
      </c>
      <c r="T2633">
        <v>0</v>
      </c>
      <c r="U2633">
        <v>-1.2</v>
      </c>
      <c r="V2633">
        <v>0.83154615151548295</v>
      </c>
      <c r="W2633">
        <v>0</v>
      </c>
      <c r="X2633">
        <v>1.42391242804776</v>
      </c>
      <c r="Y2633">
        <v>1.6313540166659599</v>
      </c>
      <c r="Z2633">
        <v>0</v>
      </c>
      <c r="AA2633">
        <v>-1.96071287113325</v>
      </c>
      <c r="AB2633">
        <v>2.46290016818145</v>
      </c>
      <c r="AC2633">
        <v>0</v>
      </c>
      <c r="AD2633">
        <v>0.66319955691450205</v>
      </c>
      <c r="AE2633">
        <v>-65.309734228391505</v>
      </c>
      <c r="AF2633">
        <f t="shared" si="41"/>
        <v>65.309734228391505</v>
      </c>
      <c r="AG2633">
        <v>32</v>
      </c>
      <c r="AH2633" t="s">
        <v>5753</v>
      </c>
      <c r="AI2633" t="s">
        <v>5772</v>
      </c>
    </row>
    <row r="2634" spans="1:35" x14ac:dyDescent="0.25">
      <c r="A2634">
        <v>5</v>
      </c>
      <c r="B2634">
        <v>1</v>
      </c>
      <c r="C2634">
        <v>10</v>
      </c>
      <c r="D2634">
        <v>80</v>
      </c>
      <c r="E2634">
        <v>6</v>
      </c>
      <c r="F2634" t="s">
        <v>2050</v>
      </c>
      <c r="G2634" t="s">
        <v>4907</v>
      </c>
      <c r="H2634">
        <v>0</v>
      </c>
      <c r="I2634">
        <v>0</v>
      </c>
      <c r="J2634">
        <v>-1.2</v>
      </c>
      <c r="K2634">
        <v>0</v>
      </c>
      <c r="L2634">
        <v>0</v>
      </c>
      <c r="M2634">
        <v>0</v>
      </c>
      <c r="N2634">
        <v>1.77265395542197</v>
      </c>
      <c r="O2634">
        <v>0</v>
      </c>
      <c r="P2634">
        <v>0.31256671980047501</v>
      </c>
      <c r="Q2634">
        <v>1.2</v>
      </c>
      <c r="R2634">
        <v>1.8</v>
      </c>
      <c r="S2634">
        <v>-1.032437585</v>
      </c>
      <c r="T2634">
        <v>0</v>
      </c>
      <c r="U2634">
        <v>1.47447368</v>
      </c>
      <c r="V2634">
        <v>-1.4231882255378501</v>
      </c>
      <c r="W2634">
        <v>0</v>
      </c>
      <c r="X2634">
        <v>1.28862855939246</v>
      </c>
      <c r="Y2634">
        <v>-1.032437585</v>
      </c>
      <c r="Z2634">
        <v>0</v>
      </c>
      <c r="AA2634">
        <v>2.6744736800000002</v>
      </c>
      <c r="AB2634">
        <v>-1.4231882255378501</v>
      </c>
      <c r="AC2634">
        <v>0</v>
      </c>
      <c r="AD2634">
        <v>2.4886285593924602</v>
      </c>
      <c r="AE2634">
        <v>-8.6559449825800208</v>
      </c>
      <c r="AF2634">
        <f t="shared" si="41"/>
        <v>8.6559449825800208</v>
      </c>
      <c r="AG2634">
        <v>32</v>
      </c>
      <c r="AH2634" t="s">
        <v>5753</v>
      </c>
      <c r="AI2634" t="s">
        <v>5772</v>
      </c>
    </row>
    <row r="2635" spans="1:35" x14ac:dyDescent="0.25">
      <c r="A2635">
        <v>5</v>
      </c>
      <c r="B2635">
        <v>1</v>
      </c>
      <c r="C2635">
        <v>10</v>
      </c>
      <c r="D2635">
        <v>80</v>
      </c>
      <c r="E2635">
        <v>6</v>
      </c>
      <c r="F2635" t="s">
        <v>2051</v>
      </c>
      <c r="G2635" t="s">
        <v>4908</v>
      </c>
      <c r="H2635">
        <v>0</v>
      </c>
      <c r="I2635">
        <v>0</v>
      </c>
      <c r="J2635">
        <v>-1.2</v>
      </c>
      <c r="K2635">
        <v>0</v>
      </c>
      <c r="L2635">
        <v>0</v>
      </c>
      <c r="M2635">
        <v>0</v>
      </c>
      <c r="N2635">
        <v>1.77265395542197</v>
      </c>
      <c r="O2635">
        <v>0</v>
      </c>
      <c r="P2635">
        <v>0.31256671980047501</v>
      </c>
      <c r="Q2635">
        <v>1.2</v>
      </c>
      <c r="R2635">
        <v>1.8</v>
      </c>
      <c r="S2635">
        <v>-1.3788799979999999</v>
      </c>
      <c r="T2635">
        <v>0</v>
      </c>
      <c r="U2635">
        <v>1.1570176969999999</v>
      </c>
      <c r="V2635">
        <v>-1.74942219194495</v>
      </c>
      <c r="W2635">
        <v>0</v>
      </c>
      <c r="X2635">
        <v>0.89675093112800797</v>
      </c>
      <c r="Y2635">
        <v>-1.3788799979999999</v>
      </c>
      <c r="Z2635">
        <v>0</v>
      </c>
      <c r="AA2635">
        <v>2.3570176969999999</v>
      </c>
      <c r="AB2635">
        <v>-1.74942219194495</v>
      </c>
      <c r="AC2635">
        <v>0</v>
      </c>
      <c r="AD2635">
        <v>2.0967509311280002</v>
      </c>
      <c r="AE2635">
        <v>-9.5118195419413993</v>
      </c>
      <c r="AF2635">
        <f t="shared" si="41"/>
        <v>9.5118195419413993</v>
      </c>
      <c r="AG2635">
        <v>32</v>
      </c>
      <c r="AH2635" t="s">
        <v>5753</v>
      </c>
      <c r="AI2635" t="s">
        <v>5772</v>
      </c>
    </row>
    <row r="2636" spans="1:35" x14ac:dyDescent="0.25">
      <c r="A2636">
        <v>5</v>
      </c>
      <c r="B2636">
        <v>1</v>
      </c>
      <c r="C2636">
        <v>10</v>
      </c>
      <c r="D2636">
        <v>80</v>
      </c>
      <c r="E2636">
        <v>6</v>
      </c>
      <c r="F2636" t="s">
        <v>2052</v>
      </c>
      <c r="G2636" t="s">
        <v>4909</v>
      </c>
      <c r="H2636">
        <v>0</v>
      </c>
      <c r="I2636">
        <v>0</v>
      </c>
      <c r="J2636">
        <v>-1.2</v>
      </c>
      <c r="K2636">
        <v>0</v>
      </c>
      <c r="L2636">
        <v>0</v>
      </c>
      <c r="M2636">
        <v>0</v>
      </c>
      <c r="N2636">
        <v>1.77265395542197</v>
      </c>
      <c r="O2636">
        <v>0</v>
      </c>
      <c r="P2636">
        <v>0.31256671980047501</v>
      </c>
      <c r="Q2636">
        <v>1.2</v>
      </c>
      <c r="R2636">
        <v>1.8</v>
      </c>
      <c r="S2636">
        <v>-1.7931504570000001</v>
      </c>
      <c r="T2636">
        <v>0</v>
      </c>
      <c r="U2636">
        <v>-0.15688033700000001</v>
      </c>
      <c r="V2636">
        <v>-1.76989360236786</v>
      </c>
      <c r="W2636">
        <v>0</v>
      </c>
      <c r="X2636">
        <v>-0.117889178931355</v>
      </c>
      <c r="Y2636">
        <v>-1.7931504570000001</v>
      </c>
      <c r="Z2636">
        <v>0</v>
      </c>
      <c r="AA2636">
        <v>1.0431196629999999</v>
      </c>
      <c r="AB2636">
        <v>-1.76989360236786</v>
      </c>
      <c r="AC2636">
        <v>0</v>
      </c>
      <c r="AD2636">
        <v>1.0821108210686401</v>
      </c>
      <c r="AE2636">
        <v>1.2539500421066101</v>
      </c>
      <c r="AF2636">
        <f t="shared" si="41"/>
        <v>1.2539500421066101</v>
      </c>
      <c r="AG2636">
        <v>32</v>
      </c>
      <c r="AH2636" t="s">
        <v>5753</v>
      </c>
      <c r="AI2636" t="s">
        <v>5772</v>
      </c>
    </row>
    <row r="2637" spans="1:35" x14ac:dyDescent="0.25">
      <c r="A2637">
        <v>5</v>
      </c>
      <c r="B2637">
        <v>1</v>
      </c>
      <c r="C2637">
        <v>10</v>
      </c>
      <c r="D2637">
        <v>80</v>
      </c>
      <c r="E2637">
        <v>6</v>
      </c>
      <c r="F2637" t="s">
        <v>2053</v>
      </c>
      <c r="G2637" t="s">
        <v>4910</v>
      </c>
      <c r="H2637">
        <v>0</v>
      </c>
      <c r="I2637">
        <v>0</v>
      </c>
      <c r="J2637">
        <v>-1.2</v>
      </c>
      <c r="K2637">
        <v>0</v>
      </c>
      <c r="L2637">
        <v>0</v>
      </c>
      <c r="M2637">
        <v>0</v>
      </c>
      <c r="N2637">
        <v>1.77265395542197</v>
      </c>
      <c r="O2637">
        <v>0</v>
      </c>
      <c r="P2637">
        <v>0.31256671980047501</v>
      </c>
      <c r="Q2637">
        <v>1.2</v>
      </c>
      <c r="R2637">
        <v>1.8</v>
      </c>
      <c r="S2637">
        <v>-1.631354017</v>
      </c>
      <c r="T2637">
        <v>0</v>
      </c>
      <c r="U2637">
        <v>0.76071287099999996</v>
      </c>
      <c r="V2637">
        <v>-1.7034691297448501</v>
      </c>
      <c r="W2637">
        <v>0</v>
      </c>
      <c r="X2637">
        <v>0.69839506301859899</v>
      </c>
      <c r="Y2637">
        <v>-1.631354017</v>
      </c>
      <c r="Z2637">
        <v>0</v>
      </c>
      <c r="AA2637">
        <v>1.9607128709999999</v>
      </c>
      <c r="AB2637">
        <v>-1.7034691297448501</v>
      </c>
      <c r="AC2637">
        <v>0</v>
      </c>
      <c r="AD2637">
        <v>1.89839506301859</v>
      </c>
      <c r="AE2637">
        <v>-2.1411221523843502</v>
      </c>
      <c r="AF2637">
        <f t="shared" si="41"/>
        <v>2.1411221523843502</v>
      </c>
      <c r="AG2637">
        <v>32</v>
      </c>
      <c r="AH2637" t="s">
        <v>5753</v>
      </c>
      <c r="AI2637" t="s">
        <v>5772</v>
      </c>
    </row>
    <row r="2638" spans="1:35" x14ac:dyDescent="0.25">
      <c r="A2638">
        <v>5</v>
      </c>
      <c r="B2638">
        <v>1</v>
      </c>
      <c r="C2638">
        <v>10</v>
      </c>
      <c r="D2638">
        <v>80</v>
      </c>
      <c r="E2638">
        <v>6</v>
      </c>
      <c r="F2638" t="s">
        <v>2054</v>
      </c>
      <c r="G2638" t="s">
        <v>4911</v>
      </c>
      <c r="H2638">
        <v>0</v>
      </c>
      <c r="I2638">
        <v>0</v>
      </c>
      <c r="J2638">
        <v>-1.2</v>
      </c>
      <c r="K2638">
        <v>0</v>
      </c>
      <c r="L2638">
        <v>0</v>
      </c>
      <c r="M2638">
        <v>0</v>
      </c>
      <c r="N2638">
        <v>1.77265395542197</v>
      </c>
      <c r="O2638">
        <v>0</v>
      </c>
      <c r="P2638">
        <v>0.31256671980047501</v>
      </c>
      <c r="Q2638">
        <v>1.2</v>
      </c>
      <c r="R2638">
        <v>1.8</v>
      </c>
      <c r="S2638">
        <v>-1.691446717</v>
      </c>
      <c r="T2638">
        <v>0</v>
      </c>
      <c r="U2638">
        <v>-0.61563625799999999</v>
      </c>
      <c r="V2638">
        <v>-1.6510753896696999</v>
      </c>
      <c r="W2638">
        <v>0</v>
      </c>
      <c r="X2638">
        <v>-0.50976595488098697</v>
      </c>
      <c r="Y2638">
        <v>-1.691446717</v>
      </c>
      <c r="Z2638">
        <v>0</v>
      </c>
      <c r="AA2638">
        <v>0.58436374199999996</v>
      </c>
      <c r="AB2638">
        <v>-1.6510753896696999</v>
      </c>
      <c r="AC2638">
        <v>0</v>
      </c>
      <c r="AD2638">
        <v>0.69023404511901199</v>
      </c>
      <c r="AE2638">
        <v>3.6283345748635099</v>
      </c>
      <c r="AF2638">
        <f t="shared" si="41"/>
        <v>3.6283345748635099</v>
      </c>
      <c r="AG2638">
        <v>32</v>
      </c>
      <c r="AH2638" t="s">
        <v>5753</v>
      </c>
      <c r="AI2638" t="s">
        <v>5772</v>
      </c>
    </row>
    <row r="2639" spans="1:35" x14ac:dyDescent="0.25">
      <c r="A2639">
        <v>5</v>
      </c>
      <c r="B2639">
        <v>1</v>
      </c>
      <c r="C2639">
        <v>10</v>
      </c>
      <c r="D2639">
        <v>80</v>
      </c>
      <c r="E2639">
        <v>6</v>
      </c>
      <c r="F2639" t="s">
        <v>2055</v>
      </c>
      <c r="G2639" t="s">
        <v>4912</v>
      </c>
      <c r="H2639">
        <v>0</v>
      </c>
      <c r="I2639">
        <v>0</v>
      </c>
      <c r="J2639">
        <v>-1.2</v>
      </c>
      <c r="K2639">
        <v>0</v>
      </c>
      <c r="L2639">
        <v>0</v>
      </c>
      <c r="M2639">
        <v>0</v>
      </c>
      <c r="N2639">
        <v>1.77265395542197</v>
      </c>
      <c r="O2639">
        <v>0</v>
      </c>
      <c r="P2639">
        <v>0.31256671980047501</v>
      </c>
      <c r="Q2639">
        <v>1.2</v>
      </c>
      <c r="R2639">
        <v>1.8</v>
      </c>
      <c r="S2639">
        <v>-1.772653955</v>
      </c>
      <c r="T2639">
        <v>0</v>
      </c>
      <c r="U2639">
        <v>0.31256672000000002</v>
      </c>
      <c r="V2639">
        <v>-1.61049267241489</v>
      </c>
      <c r="W2639">
        <v>0</v>
      </c>
      <c r="X2639">
        <v>0.48418332693523702</v>
      </c>
      <c r="Y2639">
        <v>-1.772653955</v>
      </c>
      <c r="Z2639">
        <v>0</v>
      </c>
      <c r="AA2639">
        <v>1.5125667199999999</v>
      </c>
      <c r="AB2639">
        <v>-1.61049267241489</v>
      </c>
      <c r="AC2639">
        <v>0</v>
      </c>
      <c r="AD2639">
        <v>1.68418332693523</v>
      </c>
      <c r="AE2639">
        <v>5.8078985467513196</v>
      </c>
      <c r="AF2639">
        <f t="shared" si="41"/>
        <v>5.8078985467513196</v>
      </c>
      <c r="AG2639">
        <v>32</v>
      </c>
      <c r="AH2639" t="s">
        <v>5753</v>
      </c>
      <c r="AI2639" t="s">
        <v>5772</v>
      </c>
    </row>
    <row r="2640" spans="1:35" x14ac:dyDescent="0.25">
      <c r="A2640">
        <v>5</v>
      </c>
      <c r="B2640">
        <v>1</v>
      </c>
      <c r="C2640">
        <v>10</v>
      </c>
      <c r="D2640">
        <v>80</v>
      </c>
      <c r="E2640">
        <v>1</v>
      </c>
      <c r="F2640" t="s">
        <v>2056</v>
      </c>
      <c r="G2640" t="s">
        <v>4913</v>
      </c>
      <c r="H2640">
        <v>0</v>
      </c>
      <c r="I2640">
        <v>0</v>
      </c>
      <c r="J2640">
        <v>-1.2</v>
      </c>
      <c r="K2640">
        <v>0</v>
      </c>
      <c r="L2640">
        <v>0</v>
      </c>
      <c r="M2640">
        <v>0</v>
      </c>
      <c r="N2640">
        <v>1.77265395542197</v>
      </c>
      <c r="O2640">
        <v>0</v>
      </c>
      <c r="P2640">
        <v>0.31256671980047501</v>
      </c>
      <c r="Q2640">
        <v>1.2</v>
      </c>
      <c r="R2640">
        <v>1.8</v>
      </c>
      <c r="S2640">
        <v>0</v>
      </c>
      <c r="T2640">
        <v>0</v>
      </c>
      <c r="U2640">
        <v>-1.2</v>
      </c>
      <c r="V2640">
        <v>0.84744225457228795</v>
      </c>
      <c r="W2640">
        <v>0</v>
      </c>
      <c r="X2640">
        <v>-1.82615800211489</v>
      </c>
      <c r="Y2640">
        <v>-1.77265395542197</v>
      </c>
      <c r="Z2640">
        <v>0</v>
      </c>
      <c r="AA2640">
        <v>-1.51256671980047</v>
      </c>
      <c r="AB2640">
        <v>-0.92521170084968596</v>
      </c>
      <c r="AC2640">
        <v>0</v>
      </c>
      <c r="AD2640">
        <v>-2.1387247219153598</v>
      </c>
      <c r="AE2640">
        <v>-26.133306091505499</v>
      </c>
      <c r="AF2640">
        <f t="shared" si="41"/>
        <v>26.133306091505499</v>
      </c>
      <c r="AG2640">
        <v>32</v>
      </c>
      <c r="AH2640" t="s">
        <v>5753</v>
      </c>
      <c r="AI2640" t="s">
        <v>5772</v>
      </c>
    </row>
    <row r="2641" spans="1:35" x14ac:dyDescent="0.25">
      <c r="A2641">
        <v>6</v>
      </c>
      <c r="B2641">
        <v>0</v>
      </c>
      <c r="C2641">
        <v>1</v>
      </c>
      <c r="D2641">
        <v>-35</v>
      </c>
      <c r="E2641">
        <v>6</v>
      </c>
      <c r="F2641" t="s">
        <v>2057</v>
      </c>
      <c r="G2641" t="s">
        <v>4914</v>
      </c>
      <c r="H2641">
        <v>0</v>
      </c>
      <c r="I2641">
        <v>0</v>
      </c>
      <c r="J2641">
        <v>-1.2</v>
      </c>
      <c r="K2641">
        <v>0</v>
      </c>
      <c r="L2641">
        <v>0</v>
      </c>
      <c r="M2641">
        <v>0</v>
      </c>
      <c r="N2641">
        <v>-1.0324375854318799</v>
      </c>
      <c r="O2641">
        <v>0</v>
      </c>
      <c r="P2641">
        <v>1.4744736797201801</v>
      </c>
      <c r="Q2641">
        <v>1.2</v>
      </c>
      <c r="R2641">
        <v>1.8</v>
      </c>
      <c r="S2641">
        <v>-1.631354017</v>
      </c>
      <c r="T2641">
        <v>0</v>
      </c>
      <c r="U2641">
        <v>0.76071287099999996</v>
      </c>
      <c r="V2641">
        <v>-1.5214666618447299</v>
      </c>
      <c r="W2641">
        <v>0</v>
      </c>
      <c r="X2641">
        <v>0.84715658614140699</v>
      </c>
      <c r="Y2641">
        <v>-1.631354017</v>
      </c>
      <c r="Z2641">
        <v>0</v>
      </c>
      <c r="AA2641">
        <v>1.9607128709999999</v>
      </c>
      <c r="AB2641">
        <v>-1.5214666618447299</v>
      </c>
      <c r="AC2641">
        <v>0</v>
      </c>
      <c r="AD2641">
        <v>2.0471565861414001</v>
      </c>
      <c r="AE2641">
        <v>3.1410727202009401</v>
      </c>
      <c r="AF2641">
        <f t="shared" si="41"/>
        <v>3.1410727202009401</v>
      </c>
      <c r="AG2641">
        <v>32</v>
      </c>
      <c r="AH2641" t="s">
        <v>5753</v>
      </c>
      <c r="AI2641" t="s">
        <v>5772</v>
      </c>
    </row>
    <row r="2642" spans="1:35" x14ac:dyDescent="0.25">
      <c r="A2642">
        <v>6</v>
      </c>
      <c r="B2642">
        <v>0</v>
      </c>
      <c r="C2642">
        <v>1</v>
      </c>
      <c r="D2642">
        <v>-35</v>
      </c>
      <c r="E2642">
        <v>6</v>
      </c>
      <c r="F2642" t="s">
        <v>2058</v>
      </c>
      <c r="G2642" t="s">
        <v>4915</v>
      </c>
      <c r="H2642">
        <v>0</v>
      </c>
      <c r="I2642">
        <v>0</v>
      </c>
      <c r="J2642">
        <v>-1.2</v>
      </c>
      <c r="K2642">
        <v>0</v>
      </c>
      <c r="L2642">
        <v>0</v>
      </c>
      <c r="M2642">
        <v>0</v>
      </c>
      <c r="N2642">
        <v>-1.0324375854318799</v>
      </c>
      <c r="O2642">
        <v>0</v>
      </c>
      <c r="P2642">
        <v>1.4744736797201801</v>
      </c>
      <c r="Q2642">
        <v>1.2</v>
      </c>
      <c r="R2642">
        <v>1.8</v>
      </c>
      <c r="S2642">
        <v>-1.7931504570000001</v>
      </c>
      <c r="T2642">
        <v>0</v>
      </c>
      <c r="U2642">
        <v>-0.15688033700000001</v>
      </c>
      <c r="V2642">
        <v>-1.7104793294704199</v>
      </c>
      <c r="W2642">
        <v>0</v>
      </c>
      <c r="X2642">
        <v>-2.6225040209597799E-2</v>
      </c>
      <c r="Y2642">
        <v>-1.7931504570000001</v>
      </c>
      <c r="Z2642">
        <v>0</v>
      </c>
      <c r="AA2642">
        <v>1.0431196629999999</v>
      </c>
      <c r="AB2642">
        <v>-1.7104793294704199</v>
      </c>
      <c r="AC2642">
        <v>0</v>
      </c>
      <c r="AD2642">
        <v>1.1737749597903999</v>
      </c>
      <c r="AE2642">
        <v>4.2713016462994204</v>
      </c>
      <c r="AF2642">
        <f t="shared" si="41"/>
        <v>4.2713016462994204</v>
      </c>
      <c r="AG2642">
        <v>32</v>
      </c>
      <c r="AH2642" t="s">
        <v>5753</v>
      </c>
      <c r="AI2642" t="s">
        <v>5772</v>
      </c>
    </row>
    <row r="2643" spans="1:35" x14ac:dyDescent="0.25">
      <c r="A2643">
        <v>6</v>
      </c>
      <c r="B2643">
        <v>0</v>
      </c>
      <c r="C2643">
        <v>1</v>
      </c>
      <c r="D2643">
        <v>-35</v>
      </c>
      <c r="E2643">
        <v>6</v>
      </c>
      <c r="F2643" t="s">
        <v>2059</v>
      </c>
      <c r="G2643" t="s">
        <v>4916</v>
      </c>
      <c r="H2643">
        <v>0</v>
      </c>
      <c r="I2643">
        <v>0</v>
      </c>
      <c r="J2643">
        <v>-1.2</v>
      </c>
      <c r="K2643">
        <v>0</v>
      </c>
      <c r="L2643">
        <v>0</v>
      </c>
      <c r="M2643">
        <v>0</v>
      </c>
      <c r="N2643">
        <v>-1.0324375854318799</v>
      </c>
      <c r="O2643">
        <v>0</v>
      </c>
      <c r="P2643">
        <v>1.4744736797201801</v>
      </c>
      <c r="Q2643">
        <v>1.2</v>
      </c>
      <c r="R2643">
        <v>1.8</v>
      </c>
      <c r="S2643">
        <v>-1.3788799979999999</v>
      </c>
      <c r="T2643">
        <v>0</v>
      </c>
      <c r="U2643">
        <v>1.1570176969999999</v>
      </c>
      <c r="V2643">
        <v>-1.88594866426015</v>
      </c>
      <c r="W2643">
        <v>0</v>
      </c>
      <c r="X2643">
        <v>0.77485192068442998</v>
      </c>
      <c r="Y2643">
        <v>-1.3788799979999999</v>
      </c>
      <c r="Z2643">
        <v>0</v>
      </c>
      <c r="AA2643">
        <v>2.3570176969999999</v>
      </c>
      <c r="AB2643">
        <v>-1.88594866426015</v>
      </c>
      <c r="AC2643">
        <v>0</v>
      </c>
      <c r="AD2643">
        <v>1.9748519206844299</v>
      </c>
      <c r="AE2643">
        <v>-13.3527938241557</v>
      </c>
      <c r="AF2643">
        <f t="shared" si="41"/>
        <v>13.3527938241557</v>
      </c>
      <c r="AG2643">
        <v>32</v>
      </c>
      <c r="AH2643" t="s">
        <v>5753</v>
      </c>
      <c r="AI2643" t="s">
        <v>5772</v>
      </c>
    </row>
    <row r="2644" spans="1:35" x14ac:dyDescent="0.25">
      <c r="A2644">
        <v>6</v>
      </c>
      <c r="B2644">
        <v>0</v>
      </c>
      <c r="C2644">
        <v>1</v>
      </c>
      <c r="D2644">
        <v>-35</v>
      </c>
      <c r="E2644">
        <v>6</v>
      </c>
      <c r="F2644" t="s">
        <v>2060</v>
      </c>
      <c r="G2644" t="s">
        <v>4917</v>
      </c>
      <c r="H2644">
        <v>0</v>
      </c>
      <c r="I2644">
        <v>0</v>
      </c>
      <c r="J2644">
        <v>-1.2</v>
      </c>
      <c r="K2644">
        <v>0</v>
      </c>
      <c r="L2644">
        <v>0</v>
      </c>
      <c r="M2644">
        <v>0</v>
      </c>
      <c r="N2644">
        <v>-1.0324375854318799</v>
      </c>
      <c r="O2644">
        <v>0</v>
      </c>
      <c r="P2644">
        <v>1.4744736797201801</v>
      </c>
      <c r="Q2644">
        <v>1.2</v>
      </c>
      <c r="R2644">
        <v>1.8</v>
      </c>
      <c r="S2644">
        <v>-1.772653955</v>
      </c>
      <c r="T2644">
        <v>0</v>
      </c>
      <c r="U2644">
        <v>0.31256672000000002</v>
      </c>
      <c r="V2644">
        <v>-2.0092510443224398</v>
      </c>
      <c r="W2644">
        <v>0</v>
      </c>
      <c r="X2644">
        <v>-1.9715980148061699E-2</v>
      </c>
      <c r="Y2644">
        <v>-1.772653955</v>
      </c>
      <c r="Z2644">
        <v>0</v>
      </c>
      <c r="AA2644">
        <v>1.5125667199999999</v>
      </c>
      <c r="AB2644">
        <v>-2.0092510443224398</v>
      </c>
      <c r="AC2644">
        <v>0</v>
      </c>
      <c r="AD2644">
        <v>1.18028401985193</v>
      </c>
      <c r="AE2644">
        <v>-10.0423635460558</v>
      </c>
      <c r="AF2644">
        <f t="shared" si="41"/>
        <v>10.0423635460558</v>
      </c>
      <c r="AG2644">
        <v>32</v>
      </c>
      <c r="AH2644" t="s">
        <v>5753</v>
      </c>
      <c r="AI2644" t="s">
        <v>5772</v>
      </c>
    </row>
    <row r="2645" spans="1:35" x14ac:dyDescent="0.25">
      <c r="A2645">
        <v>6</v>
      </c>
      <c r="B2645">
        <v>0</v>
      </c>
      <c r="C2645">
        <v>1</v>
      </c>
      <c r="D2645">
        <v>-35</v>
      </c>
      <c r="E2645">
        <v>6</v>
      </c>
      <c r="F2645" t="s">
        <v>2061</v>
      </c>
      <c r="G2645" t="s">
        <v>4918</v>
      </c>
      <c r="H2645">
        <v>0</v>
      </c>
      <c r="I2645">
        <v>0</v>
      </c>
      <c r="J2645">
        <v>-1.2</v>
      </c>
      <c r="K2645">
        <v>0</v>
      </c>
      <c r="L2645">
        <v>0</v>
      </c>
      <c r="M2645">
        <v>0</v>
      </c>
      <c r="N2645">
        <v>-1.0324375854318799</v>
      </c>
      <c r="O2645">
        <v>0</v>
      </c>
      <c r="P2645">
        <v>1.4744736797201801</v>
      </c>
      <c r="Q2645">
        <v>1.2</v>
      </c>
      <c r="R2645">
        <v>1.8</v>
      </c>
      <c r="S2645">
        <v>-1.691446717</v>
      </c>
      <c r="T2645">
        <v>0</v>
      </c>
      <c r="U2645">
        <v>-0.61563625799999999</v>
      </c>
      <c r="V2645">
        <v>-1.6229430821176101</v>
      </c>
      <c r="W2645">
        <v>0</v>
      </c>
      <c r="X2645">
        <v>-0.44599155732782803</v>
      </c>
      <c r="Y2645">
        <v>-1.691446717</v>
      </c>
      <c r="Z2645">
        <v>0</v>
      </c>
      <c r="AA2645">
        <v>0.58436374199999996</v>
      </c>
      <c r="AB2645">
        <v>-1.6229430821176101</v>
      </c>
      <c r="AC2645">
        <v>0</v>
      </c>
      <c r="AD2645">
        <v>0.75400844267217104</v>
      </c>
      <c r="AE2645">
        <v>5.8601740177319099</v>
      </c>
      <c r="AF2645">
        <f t="shared" si="41"/>
        <v>5.8601740177319099</v>
      </c>
      <c r="AG2645">
        <v>32</v>
      </c>
      <c r="AH2645" t="s">
        <v>5753</v>
      </c>
      <c r="AI2645" t="s">
        <v>5772</v>
      </c>
    </row>
    <row r="2646" spans="1:35" x14ac:dyDescent="0.25">
      <c r="A2646">
        <v>6</v>
      </c>
      <c r="B2646">
        <v>0</v>
      </c>
      <c r="C2646">
        <v>1</v>
      </c>
      <c r="D2646">
        <v>-35</v>
      </c>
      <c r="E2646">
        <v>6</v>
      </c>
      <c r="F2646" t="s">
        <v>2062</v>
      </c>
      <c r="G2646" t="s">
        <v>4919</v>
      </c>
      <c r="H2646">
        <v>0</v>
      </c>
      <c r="I2646">
        <v>0</v>
      </c>
      <c r="J2646">
        <v>-1.2</v>
      </c>
      <c r="K2646">
        <v>0</v>
      </c>
      <c r="L2646">
        <v>0</v>
      </c>
      <c r="M2646">
        <v>0</v>
      </c>
      <c r="N2646">
        <v>-1.0324375854318799</v>
      </c>
      <c r="O2646">
        <v>0</v>
      </c>
      <c r="P2646">
        <v>1.4744736797201801</v>
      </c>
      <c r="Q2646">
        <v>1.2</v>
      </c>
      <c r="R2646">
        <v>1.8</v>
      </c>
      <c r="S2646">
        <v>-1.032437585</v>
      </c>
      <c r="T2646">
        <v>0</v>
      </c>
      <c r="U2646">
        <v>1.47447368</v>
      </c>
      <c r="V2646">
        <v>-1.4661471959016601</v>
      </c>
      <c r="W2646">
        <v>0</v>
      </c>
      <c r="X2646">
        <v>1.2635643348374399</v>
      </c>
      <c r="Y2646">
        <v>-1.032437585</v>
      </c>
      <c r="Z2646">
        <v>0</v>
      </c>
      <c r="AA2646">
        <v>2.6744736800000002</v>
      </c>
      <c r="AB2646">
        <v>-1.4661471959016601</v>
      </c>
      <c r="AC2646">
        <v>0</v>
      </c>
      <c r="AD2646">
        <v>2.4635643348374399</v>
      </c>
      <c r="AE2646">
        <v>-9.6499716730805201</v>
      </c>
      <c r="AF2646">
        <f t="shared" si="41"/>
        <v>9.6499716730805201</v>
      </c>
      <c r="AG2646">
        <v>32</v>
      </c>
      <c r="AH2646" t="s">
        <v>5753</v>
      </c>
      <c r="AI2646" t="s">
        <v>5772</v>
      </c>
    </row>
    <row r="2647" spans="1:35" x14ac:dyDescent="0.25">
      <c r="A2647">
        <v>6</v>
      </c>
      <c r="B2647">
        <v>0</v>
      </c>
      <c r="C2647">
        <v>1</v>
      </c>
      <c r="D2647">
        <v>-35</v>
      </c>
      <c r="E2647">
        <v>0</v>
      </c>
      <c r="F2647" t="s">
        <v>2063</v>
      </c>
      <c r="G2647" t="s">
        <v>4920</v>
      </c>
      <c r="H2647">
        <v>0</v>
      </c>
      <c r="I2647">
        <v>0</v>
      </c>
      <c r="J2647">
        <v>-1.2</v>
      </c>
      <c r="K2647">
        <v>0</v>
      </c>
      <c r="L2647">
        <v>0</v>
      </c>
      <c r="M2647">
        <v>0</v>
      </c>
      <c r="N2647">
        <v>-1.0324375854318799</v>
      </c>
      <c r="O2647">
        <v>0</v>
      </c>
      <c r="P2647">
        <v>1.4744736797201801</v>
      </c>
      <c r="Q2647">
        <v>1.2</v>
      </c>
      <c r="R2647">
        <v>1.8</v>
      </c>
      <c r="S2647">
        <v>0</v>
      </c>
      <c r="T2647">
        <v>0</v>
      </c>
      <c r="U2647">
        <v>-1.2</v>
      </c>
      <c r="V2647">
        <v>-0.57245597092778999</v>
      </c>
      <c r="W2647">
        <v>0</v>
      </c>
      <c r="X2647">
        <v>-1.35521777795619</v>
      </c>
      <c r="Y2647">
        <v>1.0324375854318799</v>
      </c>
      <c r="Z2647">
        <v>0</v>
      </c>
      <c r="AA2647">
        <v>-2.67447367972018</v>
      </c>
      <c r="AB2647">
        <v>0.45998161450409197</v>
      </c>
      <c r="AC2647">
        <v>0</v>
      </c>
      <c r="AD2647">
        <v>-2.8296914576763701</v>
      </c>
      <c r="AE2647">
        <v>11.8753017250139</v>
      </c>
      <c r="AF2647">
        <f t="shared" si="41"/>
        <v>11.8753017250139</v>
      </c>
      <c r="AG2647">
        <v>32</v>
      </c>
      <c r="AH2647" t="s">
        <v>5753</v>
      </c>
      <c r="AI2647" t="s">
        <v>5772</v>
      </c>
    </row>
    <row r="2648" spans="1:35" x14ac:dyDescent="0.25">
      <c r="A2648">
        <v>7</v>
      </c>
      <c r="B2648">
        <v>0</v>
      </c>
      <c r="C2648">
        <v>6</v>
      </c>
      <c r="D2648">
        <v>-110</v>
      </c>
      <c r="E2648">
        <v>6</v>
      </c>
      <c r="F2648" t="s">
        <v>2064</v>
      </c>
      <c r="G2648" t="s">
        <v>4921</v>
      </c>
      <c r="H2648">
        <v>0</v>
      </c>
      <c r="I2648">
        <v>0</v>
      </c>
      <c r="J2648">
        <v>-1.2</v>
      </c>
      <c r="K2648">
        <v>0</v>
      </c>
      <c r="L2648">
        <v>0</v>
      </c>
      <c r="M2648">
        <v>0</v>
      </c>
      <c r="N2648">
        <v>-1.6914467174146299</v>
      </c>
      <c r="O2648">
        <v>0</v>
      </c>
      <c r="P2648">
        <v>-0.61563625798620403</v>
      </c>
      <c r="Q2648">
        <v>1.2</v>
      </c>
      <c r="R2648">
        <v>1.8</v>
      </c>
      <c r="S2648">
        <v>-1.772653955</v>
      </c>
      <c r="T2648">
        <v>0</v>
      </c>
      <c r="U2648">
        <v>0.31256672000000002</v>
      </c>
      <c r="V2648">
        <v>-1.77524924557666</v>
      </c>
      <c r="W2648">
        <v>0</v>
      </c>
      <c r="X2648">
        <v>0.30951987158439698</v>
      </c>
      <c r="Y2648">
        <v>-1.772653955</v>
      </c>
      <c r="Z2648">
        <v>0</v>
      </c>
      <c r="AA2648">
        <v>1.5125667199999999</v>
      </c>
      <c r="AB2648">
        <v>-1.77524924557666</v>
      </c>
      <c r="AC2648">
        <v>0</v>
      </c>
      <c r="AD2648">
        <v>1.50951987158439</v>
      </c>
      <c r="AE2648">
        <v>-9.8408272283847895E-2</v>
      </c>
      <c r="AF2648">
        <f t="shared" si="41"/>
        <v>9.8408272283847895E-2</v>
      </c>
      <c r="AG2648">
        <v>32</v>
      </c>
      <c r="AH2648" t="s">
        <v>5753</v>
      </c>
      <c r="AI2648" t="s">
        <v>5772</v>
      </c>
    </row>
    <row r="2649" spans="1:35" x14ac:dyDescent="0.25">
      <c r="A2649">
        <v>7</v>
      </c>
      <c r="B2649">
        <v>0</v>
      </c>
      <c r="C2649">
        <v>6</v>
      </c>
      <c r="D2649">
        <v>-110</v>
      </c>
      <c r="E2649">
        <v>6</v>
      </c>
      <c r="F2649" t="s">
        <v>2065</v>
      </c>
      <c r="G2649" t="s">
        <v>4922</v>
      </c>
      <c r="H2649">
        <v>0</v>
      </c>
      <c r="I2649">
        <v>0</v>
      </c>
      <c r="J2649">
        <v>-1.2</v>
      </c>
      <c r="K2649">
        <v>0</v>
      </c>
      <c r="L2649">
        <v>0</v>
      </c>
      <c r="M2649">
        <v>0</v>
      </c>
      <c r="N2649">
        <v>-1.6914467174146299</v>
      </c>
      <c r="O2649">
        <v>0</v>
      </c>
      <c r="P2649">
        <v>-0.61563625798620403</v>
      </c>
      <c r="Q2649">
        <v>1.2</v>
      </c>
      <c r="R2649">
        <v>1.8</v>
      </c>
      <c r="S2649">
        <v>-1.7931504570000001</v>
      </c>
      <c r="T2649">
        <v>0</v>
      </c>
      <c r="U2649">
        <v>-0.15688033700000001</v>
      </c>
      <c r="V2649">
        <v>-1.6497480380773799</v>
      </c>
      <c r="W2649">
        <v>0</v>
      </c>
      <c r="X2649">
        <v>5.7703702640793601E-2</v>
      </c>
      <c r="Y2649">
        <v>-1.7931504570000001</v>
      </c>
      <c r="Z2649">
        <v>0</v>
      </c>
      <c r="AA2649">
        <v>1.0431196629999999</v>
      </c>
      <c r="AB2649">
        <v>-1.6497480380773799</v>
      </c>
      <c r="AC2649">
        <v>0</v>
      </c>
      <c r="AD2649">
        <v>1.25770370264079</v>
      </c>
      <c r="AE2649">
        <v>7.1328717736582599</v>
      </c>
      <c r="AF2649">
        <f t="shared" si="41"/>
        <v>7.1328717736582599</v>
      </c>
      <c r="AG2649">
        <v>32</v>
      </c>
      <c r="AH2649" t="s">
        <v>5753</v>
      </c>
      <c r="AI2649" t="s">
        <v>5772</v>
      </c>
    </row>
    <row r="2650" spans="1:35" x14ac:dyDescent="0.25">
      <c r="A2650">
        <v>7</v>
      </c>
      <c r="B2650">
        <v>0</v>
      </c>
      <c r="C2650">
        <v>6</v>
      </c>
      <c r="D2650">
        <v>-110</v>
      </c>
      <c r="E2650">
        <v>6</v>
      </c>
      <c r="F2650" t="s">
        <v>2066</v>
      </c>
      <c r="G2650" t="s">
        <v>4923</v>
      </c>
      <c r="H2650">
        <v>0</v>
      </c>
      <c r="I2650">
        <v>0</v>
      </c>
      <c r="J2650">
        <v>-1.2</v>
      </c>
      <c r="K2650">
        <v>0</v>
      </c>
      <c r="L2650">
        <v>0</v>
      </c>
      <c r="M2650">
        <v>0</v>
      </c>
      <c r="N2650">
        <v>-1.6914467174146299</v>
      </c>
      <c r="O2650">
        <v>0</v>
      </c>
      <c r="P2650">
        <v>-0.61563625798620403</v>
      </c>
      <c r="Q2650">
        <v>1.2</v>
      </c>
      <c r="R2650">
        <v>1.8</v>
      </c>
      <c r="S2650">
        <v>-1.3788799979999999</v>
      </c>
      <c r="T2650">
        <v>0</v>
      </c>
      <c r="U2650">
        <v>1.1570176969999999</v>
      </c>
      <c r="V2650">
        <v>-1.4259685447547501</v>
      </c>
      <c r="W2650">
        <v>0</v>
      </c>
      <c r="X2650">
        <v>1.12883150576113</v>
      </c>
      <c r="Y2650">
        <v>-1.3788799979999999</v>
      </c>
      <c r="Z2650">
        <v>0</v>
      </c>
      <c r="AA2650">
        <v>2.3570176969999999</v>
      </c>
      <c r="AB2650">
        <v>-1.4259685447547501</v>
      </c>
      <c r="AC2650">
        <v>0</v>
      </c>
      <c r="AD2650">
        <v>2.32883150576113</v>
      </c>
      <c r="AE2650">
        <v>-1.1515027750523901</v>
      </c>
      <c r="AF2650">
        <f t="shared" si="41"/>
        <v>1.1515027750523901</v>
      </c>
      <c r="AG2650">
        <v>32</v>
      </c>
      <c r="AH2650" t="s">
        <v>5753</v>
      </c>
      <c r="AI2650" t="s">
        <v>5772</v>
      </c>
    </row>
    <row r="2651" spans="1:35" x14ac:dyDescent="0.25">
      <c r="A2651">
        <v>7</v>
      </c>
      <c r="B2651">
        <v>0</v>
      </c>
      <c r="C2651">
        <v>6</v>
      </c>
      <c r="D2651">
        <v>-110</v>
      </c>
      <c r="E2651">
        <v>6</v>
      </c>
      <c r="F2651" t="s">
        <v>2067</v>
      </c>
      <c r="G2651" t="s">
        <v>4924</v>
      </c>
      <c r="H2651">
        <v>0</v>
      </c>
      <c r="I2651">
        <v>0</v>
      </c>
      <c r="J2651">
        <v>-1.2</v>
      </c>
      <c r="K2651">
        <v>0</v>
      </c>
      <c r="L2651">
        <v>0</v>
      </c>
      <c r="M2651">
        <v>0</v>
      </c>
      <c r="N2651">
        <v>-1.6914467174146299</v>
      </c>
      <c r="O2651">
        <v>0</v>
      </c>
      <c r="P2651">
        <v>-0.61563625798620403</v>
      </c>
      <c r="Q2651">
        <v>1.2</v>
      </c>
      <c r="R2651">
        <v>1.8</v>
      </c>
      <c r="S2651">
        <v>-1.032437585</v>
      </c>
      <c r="T2651">
        <v>0</v>
      </c>
      <c r="U2651">
        <v>1.47447368</v>
      </c>
      <c r="V2651">
        <v>-0.97333126394953495</v>
      </c>
      <c r="W2651">
        <v>0</v>
      </c>
      <c r="X2651">
        <v>1.4965465103631601</v>
      </c>
      <c r="Y2651">
        <v>-1.032437585</v>
      </c>
      <c r="Z2651">
        <v>0</v>
      </c>
      <c r="AA2651">
        <v>2.6744736800000002</v>
      </c>
      <c r="AB2651">
        <v>-0.97333126394953495</v>
      </c>
      <c r="AC2651">
        <v>0</v>
      </c>
      <c r="AD2651">
        <v>2.6965465103631598</v>
      </c>
      <c r="AE2651">
        <v>1.2609917378864599</v>
      </c>
      <c r="AF2651">
        <f t="shared" si="41"/>
        <v>1.2609917378864599</v>
      </c>
      <c r="AG2651">
        <v>32</v>
      </c>
      <c r="AH2651" t="s">
        <v>5753</v>
      </c>
      <c r="AI2651" t="s">
        <v>5772</v>
      </c>
    </row>
    <row r="2652" spans="1:35" x14ac:dyDescent="0.25">
      <c r="A2652">
        <v>7</v>
      </c>
      <c r="B2652">
        <v>0</v>
      </c>
      <c r="C2652">
        <v>6</v>
      </c>
      <c r="D2652">
        <v>-110</v>
      </c>
      <c r="E2652">
        <v>6</v>
      </c>
      <c r="F2652" t="s">
        <v>2068</v>
      </c>
      <c r="G2652" t="s">
        <v>4925</v>
      </c>
      <c r="H2652">
        <v>0</v>
      </c>
      <c r="I2652">
        <v>0</v>
      </c>
      <c r="J2652">
        <v>-1.2</v>
      </c>
      <c r="K2652">
        <v>0</v>
      </c>
      <c r="L2652">
        <v>0</v>
      </c>
      <c r="M2652">
        <v>0</v>
      </c>
      <c r="N2652">
        <v>-1.6914467174146299</v>
      </c>
      <c r="O2652">
        <v>0</v>
      </c>
      <c r="P2652">
        <v>-0.61563625798620403</v>
      </c>
      <c r="Q2652">
        <v>1.2</v>
      </c>
      <c r="R2652">
        <v>1.8</v>
      </c>
      <c r="S2652">
        <v>-1.631354017</v>
      </c>
      <c r="T2652">
        <v>0</v>
      </c>
      <c r="U2652">
        <v>0.76071287099999996</v>
      </c>
      <c r="V2652">
        <v>-1.41818209323467</v>
      </c>
      <c r="W2652">
        <v>0</v>
      </c>
      <c r="X2652">
        <v>0.92001661354707598</v>
      </c>
      <c r="Y2652">
        <v>-1.631354017</v>
      </c>
      <c r="Z2652">
        <v>0</v>
      </c>
      <c r="AA2652">
        <v>1.9607128709999999</v>
      </c>
      <c r="AB2652">
        <v>-1.41818209323467</v>
      </c>
      <c r="AC2652">
        <v>0</v>
      </c>
      <c r="AD2652">
        <v>2.1200166135470702</v>
      </c>
      <c r="AE2652">
        <v>5.9806756120634503</v>
      </c>
      <c r="AF2652">
        <f t="shared" si="41"/>
        <v>5.9806756120634503</v>
      </c>
      <c r="AG2652">
        <v>32</v>
      </c>
      <c r="AH2652" t="s">
        <v>5753</v>
      </c>
      <c r="AI2652" t="s">
        <v>5772</v>
      </c>
    </row>
    <row r="2653" spans="1:35" x14ac:dyDescent="0.25">
      <c r="A2653">
        <v>7</v>
      </c>
      <c r="B2653">
        <v>0</v>
      </c>
      <c r="C2653">
        <v>6</v>
      </c>
      <c r="D2653">
        <v>-110</v>
      </c>
      <c r="E2653">
        <v>6</v>
      </c>
      <c r="F2653" t="s">
        <v>2069</v>
      </c>
      <c r="G2653" t="s">
        <v>4926</v>
      </c>
      <c r="H2653">
        <v>0</v>
      </c>
      <c r="I2653">
        <v>0</v>
      </c>
      <c r="J2653">
        <v>-1.2</v>
      </c>
      <c r="K2653">
        <v>0</v>
      </c>
      <c r="L2653">
        <v>0</v>
      </c>
      <c r="M2653">
        <v>0</v>
      </c>
      <c r="N2653">
        <v>-1.6914467174146299</v>
      </c>
      <c r="O2653">
        <v>0</v>
      </c>
      <c r="P2653">
        <v>-0.61563625798620403</v>
      </c>
      <c r="Q2653">
        <v>1.2</v>
      </c>
      <c r="R2653">
        <v>1.8</v>
      </c>
      <c r="S2653">
        <v>-1.691446717</v>
      </c>
      <c r="T2653">
        <v>0</v>
      </c>
      <c r="U2653">
        <v>-0.61563625799999999</v>
      </c>
      <c r="V2653">
        <v>-1.62366911555644</v>
      </c>
      <c r="W2653">
        <v>0</v>
      </c>
      <c r="X2653">
        <v>-0.447556259510066</v>
      </c>
      <c r="Y2653">
        <v>-1.691446717</v>
      </c>
      <c r="Z2653">
        <v>0</v>
      </c>
      <c r="AA2653">
        <v>0.58436374199999996</v>
      </c>
      <c r="AB2653">
        <v>-1.62366911555644</v>
      </c>
      <c r="AC2653">
        <v>0</v>
      </c>
      <c r="AD2653">
        <v>0.75244374048993301</v>
      </c>
      <c r="AE2653">
        <v>5.8049467107193502</v>
      </c>
      <c r="AF2653">
        <f t="shared" si="41"/>
        <v>5.8049467107193502</v>
      </c>
      <c r="AG2653">
        <v>32</v>
      </c>
      <c r="AH2653" t="s">
        <v>5753</v>
      </c>
      <c r="AI2653" t="s">
        <v>5772</v>
      </c>
    </row>
    <row r="2654" spans="1:35" x14ac:dyDescent="0.25">
      <c r="A2654">
        <v>7</v>
      </c>
      <c r="B2654">
        <v>0</v>
      </c>
      <c r="C2654">
        <v>6</v>
      </c>
      <c r="D2654">
        <v>-110</v>
      </c>
      <c r="E2654">
        <v>0</v>
      </c>
      <c r="F2654" t="s">
        <v>2070</v>
      </c>
      <c r="G2654" t="s">
        <v>4927</v>
      </c>
      <c r="H2654">
        <v>0</v>
      </c>
      <c r="I2654">
        <v>0</v>
      </c>
      <c r="J2654">
        <v>-1.2</v>
      </c>
      <c r="K2654">
        <v>0</v>
      </c>
      <c r="L2654">
        <v>0</v>
      </c>
      <c r="M2654">
        <v>0</v>
      </c>
      <c r="N2654">
        <v>-1.6914467174146299</v>
      </c>
      <c r="O2654">
        <v>0</v>
      </c>
      <c r="P2654">
        <v>-0.61563625798620403</v>
      </c>
      <c r="Q2654">
        <v>1.2</v>
      </c>
      <c r="R2654">
        <v>1.8</v>
      </c>
      <c r="S2654">
        <v>0</v>
      </c>
      <c r="T2654">
        <v>0</v>
      </c>
      <c r="U2654">
        <v>-1.2</v>
      </c>
      <c r="V2654">
        <v>5.4788270897971801E-2</v>
      </c>
      <c r="W2654">
        <v>0</v>
      </c>
      <c r="X2654">
        <v>-0.22430986426099001</v>
      </c>
      <c r="Y2654">
        <v>1.6914467174146299</v>
      </c>
      <c r="Z2654">
        <v>0</v>
      </c>
      <c r="AA2654">
        <v>-0.58436374201379504</v>
      </c>
      <c r="AB2654">
        <v>1.7462349883126</v>
      </c>
      <c r="AC2654">
        <v>0</v>
      </c>
      <c r="AD2654">
        <v>0.391326393725213</v>
      </c>
      <c r="AE2654">
        <v>-31.690230592194201</v>
      </c>
      <c r="AF2654">
        <f t="shared" si="41"/>
        <v>31.690230592194201</v>
      </c>
      <c r="AG2654">
        <v>32</v>
      </c>
      <c r="AH2654" t="s">
        <v>5753</v>
      </c>
      <c r="AI2654" t="s">
        <v>5772</v>
      </c>
    </row>
    <row r="2655" spans="1:35" x14ac:dyDescent="0.25">
      <c r="A2655">
        <v>8</v>
      </c>
      <c r="B2655">
        <v>0</v>
      </c>
      <c r="C2655">
        <v>4</v>
      </c>
      <c r="D2655">
        <v>-80</v>
      </c>
      <c r="E2655">
        <v>6</v>
      </c>
      <c r="F2655" t="s">
        <v>2071</v>
      </c>
      <c r="G2655" t="s">
        <v>4928</v>
      </c>
      <c r="H2655">
        <v>0</v>
      </c>
      <c r="I2655">
        <v>0</v>
      </c>
      <c r="J2655">
        <v>-1.2</v>
      </c>
      <c r="K2655">
        <v>0</v>
      </c>
      <c r="L2655">
        <v>0</v>
      </c>
      <c r="M2655">
        <v>0</v>
      </c>
      <c r="N2655">
        <v>-1.77265395542197</v>
      </c>
      <c r="O2655">
        <v>0</v>
      </c>
      <c r="P2655">
        <v>0.31256671980047501</v>
      </c>
      <c r="Q2655">
        <v>1.2</v>
      </c>
      <c r="R2655">
        <v>1.8</v>
      </c>
      <c r="S2655">
        <v>-1.032437585</v>
      </c>
      <c r="T2655">
        <v>0</v>
      </c>
      <c r="U2655">
        <v>1.47447368</v>
      </c>
      <c r="V2655">
        <v>-1.2292263199468401</v>
      </c>
      <c r="W2655">
        <v>0</v>
      </c>
      <c r="X2655">
        <v>1.38993040182228</v>
      </c>
      <c r="Y2655">
        <v>-1.032437585</v>
      </c>
      <c r="Z2655">
        <v>0</v>
      </c>
      <c r="AA2655">
        <v>2.6744736800000002</v>
      </c>
      <c r="AB2655">
        <v>-1.2292263199468401</v>
      </c>
      <c r="AC2655">
        <v>0</v>
      </c>
      <c r="AD2655">
        <v>2.5899304018222802</v>
      </c>
      <c r="AE2655">
        <v>-4.2815545488262501</v>
      </c>
      <c r="AF2655">
        <f t="shared" si="41"/>
        <v>4.2815545488262501</v>
      </c>
      <c r="AG2655">
        <v>32</v>
      </c>
      <c r="AH2655" t="s">
        <v>5753</v>
      </c>
      <c r="AI2655" t="s">
        <v>5772</v>
      </c>
    </row>
    <row r="2656" spans="1:35" x14ac:dyDescent="0.25">
      <c r="A2656">
        <v>8</v>
      </c>
      <c r="B2656">
        <v>0</v>
      </c>
      <c r="C2656">
        <v>4</v>
      </c>
      <c r="D2656">
        <v>-80</v>
      </c>
      <c r="E2656">
        <v>6</v>
      </c>
      <c r="F2656" t="s">
        <v>2072</v>
      </c>
      <c r="G2656" t="s">
        <v>4929</v>
      </c>
      <c r="H2656">
        <v>0</v>
      </c>
      <c r="I2656">
        <v>0</v>
      </c>
      <c r="J2656">
        <v>-1.2</v>
      </c>
      <c r="K2656">
        <v>0</v>
      </c>
      <c r="L2656">
        <v>0</v>
      </c>
      <c r="M2656">
        <v>0</v>
      </c>
      <c r="N2656">
        <v>-1.77265395542197</v>
      </c>
      <c r="O2656">
        <v>0</v>
      </c>
      <c r="P2656">
        <v>0.31256671980047501</v>
      </c>
      <c r="Q2656">
        <v>1.2</v>
      </c>
      <c r="R2656">
        <v>1.8</v>
      </c>
      <c r="S2656">
        <v>-1.691446717</v>
      </c>
      <c r="T2656">
        <v>0</v>
      </c>
      <c r="U2656">
        <v>-0.61563625799999999</v>
      </c>
      <c r="V2656">
        <v>-1.4044459671407801</v>
      </c>
      <c r="W2656">
        <v>0</v>
      </c>
      <c r="X2656">
        <v>-9.0944318441902899E-2</v>
      </c>
      <c r="Y2656">
        <v>-1.691446717</v>
      </c>
      <c r="Z2656">
        <v>0</v>
      </c>
      <c r="AA2656">
        <v>0.58436374199999996</v>
      </c>
      <c r="AB2656">
        <v>-1.4044459671407801</v>
      </c>
      <c r="AC2656">
        <v>0</v>
      </c>
      <c r="AD2656">
        <v>1.1090556815580901</v>
      </c>
      <c r="AE2656">
        <v>19.2381734691755</v>
      </c>
      <c r="AF2656">
        <f t="shared" si="41"/>
        <v>19.2381734691755</v>
      </c>
      <c r="AG2656">
        <v>32</v>
      </c>
      <c r="AH2656" t="s">
        <v>5753</v>
      </c>
      <c r="AI2656" t="s">
        <v>5772</v>
      </c>
    </row>
    <row r="2657" spans="1:35" x14ac:dyDescent="0.25">
      <c r="A2657">
        <v>8</v>
      </c>
      <c r="B2657">
        <v>0</v>
      </c>
      <c r="C2657">
        <v>4</v>
      </c>
      <c r="D2657">
        <v>-80</v>
      </c>
      <c r="E2657">
        <v>6</v>
      </c>
      <c r="F2657" t="s">
        <v>2073</v>
      </c>
      <c r="G2657" t="s">
        <v>4930</v>
      </c>
      <c r="H2657">
        <v>0</v>
      </c>
      <c r="I2657">
        <v>0</v>
      </c>
      <c r="J2657">
        <v>-1.2</v>
      </c>
      <c r="K2657">
        <v>0</v>
      </c>
      <c r="L2657">
        <v>0</v>
      </c>
      <c r="M2657">
        <v>0</v>
      </c>
      <c r="N2657">
        <v>-1.77265395542197</v>
      </c>
      <c r="O2657">
        <v>0</v>
      </c>
      <c r="P2657">
        <v>0.31256671980047501</v>
      </c>
      <c r="Q2657">
        <v>1.2</v>
      </c>
      <c r="R2657">
        <v>1.8</v>
      </c>
      <c r="S2657">
        <v>-1.631354017</v>
      </c>
      <c r="T2657">
        <v>0</v>
      </c>
      <c r="U2657">
        <v>0.76071287099999996</v>
      </c>
      <c r="V2657">
        <v>-1.67493372204144</v>
      </c>
      <c r="W2657">
        <v>0</v>
      </c>
      <c r="X2657">
        <v>0.72361844398921504</v>
      </c>
      <c r="Y2657">
        <v>-1.631354017</v>
      </c>
      <c r="Z2657">
        <v>0</v>
      </c>
      <c r="AA2657">
        <v>1.9607128709999999</v>
      </c>
      <c r="AB2657">
        <v>-1.67493372204144</v>
      </c>
      <c r="AC2657">
        <v>0</v>
      </c>
      <c r="AD2657">
        <v>1.9236184439892099</v>
      </c>
      <c r="AE2657">
        <v>-1.2855898276509301</v>
      </c>
      <c r="AF2657">
        <f t="shared" si="41"/>
        <v>1.2855898276509301</v>
      </c>
      <c r="AG2657">
        <v>32</v>
      </c>
      <c r="AH2657" t="s">
        <v>5753</v>
      </c>
      <c r="AI2657" t="s">
        <v>5772</v>
      </c>
    </row>
    <row r="2658" spans="1:35" x14ac:dyDescent="0.25">
      <c r="A2658">
        <v>8</v>
      </c>
      <c r="B2658">
        <v>0</v>
      </c>
      <c r="C2658">
        <v>4</v>
      </c>
      <c r="D2658">
        <v>-80</v>
      </c>
      <c r="E2658">
        <v>6</v>
      </c>
      <c r="F2658" t="s">
        <v>2074</v>
      </c>
      <c r="G2658" t="s">
        <v>4931</v>
      </c>
      <c r="H2658">
        <v>0</v>
      </c>
      <c r="I2658">
        <v>0</v>
      </c>
      <c r="J2658">
        <v>-1.2</v>
      </c>
      <c r="K2658">
        <v>0</v>
      </c>
      <c r="L2658">
        <v>0</v>
      </c>
      <c r="M2658">
        <v>0</v>
      </c>
      <c r="N2658">
        <v>-1.77265395542197</v>
      </c>
      <c r="O2658">
        <v>0</v>
      </c>
      <c r="P2658">
        <v>0.31256671980047501</v>
      </c>
      <c r="Q2658">
        <v>1.2</v>
      </c>
      <c r="R2658">
        <v>1.8</v>
      </c>
      <c r="S2658">
        <v>-1.7931504570000001</v>
      </c>
      <c r="T2658">
        <v>0</v>
      </c>
      <c r="U2658">
        <v>-0.15688033700000001</v>
      </c>
      <c r="V2658">
        <v>-1.59699926018371</v>
      </c>
      <c r="W2658">
        <v>0</v>
      </c>
      <c r="X2658">
        <v>0.124039484210805</v>
      </c>
      <c r="Y2658">
        <v>-1.7931504570000001</v>
      </c>
      <c r="Z2658">
        <v>0</v>
      </c>
      <c r="AA2658">
        <v>1.0431196629999999</v>
      </c>
      <c r="AB2658">
        <v>-1.59699926018371</v>
      </c>
      <c r="AC2658">
        <v>0</v>
      </c>
      <c r="AD2658">
        <v>1.3240394842108001</v>
      </c>
      <c r="AE2658">
        <v>9.4738187148111699</v>
      </c>
      <c r="AF2658">
        <f t="shared" si="41"/>
        <v>9.4738187148111699</v>
      </c>
      <c r="AG2658">
        <v>32</v>
      </c>
      <c r="AH2658" t="s">
        <v>5753</v>
      </c>
      <c r="AI2658" t="s">
        <v>5772</v>
      </c>
    </row>
    <row r="2659" spans="1:35" x14ac:dyDescent="0.25">
      <c r="A2659">
        <v>8</v>
      </c>
      <c r="B2659">
        <v>0</v>
      </c>
      <c r="C2659">
        <v>4</v>
      </c>
      <c r="D2659">
        <v>-80</v>
      </c>
      <c r="E2659">
        <v>6</v>
      </c>
      <c r="F2659" t="s">
        <v>2075</v>
      </c>
      <c r="G2659" t="s">
        <v>4932</v>
      </c>
      <c r="H2659">
        <v>0</v>
      </c>
      <c r="I2659">
        <v>0</v>
      </c>
      <c r="J2659">
        <v>-1.2</v>
      </c>
      <c r="K2659">
        <v>0</v>
      </c>
      <c r="L2659">
        <v>0</v>
      </c>
      <c r="M2659">
        <v>0</v>
      </c>
      <c r="N2659">
        <v>-1.77265395542197</v>
      </c>
      <c r="O2659">
        <v>0</v>
      </c>
      <c r="P2659">
        <v>0.31256671980047501</v>
      </c>
      <c r="Q2659">
        <v>1.2</v>
      </c>
      <c r="R2659">
        <v>1.8</v>
      </c>
      <c r="S2659">
        <v>-1.3788799979999999</v>
      </c>
      <c r="T2659">
        <v>0</v>
      </c>
      <c r="U2659">
        <v>1.1570176969999999</v>
      </c>
      <c r="V2659">
        <v>-1.2528676687137299</v>
      </c>
      <c r="W2659">
        <v>0</v>
      </c>
      <c r="X2659">
        <v>1.2263480948840499</v>
      </c>
      <c r="Y2659">
        <v>-1.3788799979999999</v>
      </c>
      <c r="Z2659">
        <v>0</v>
      </c>
      <c r="AA2659">
        <v>2.3570176969999999</v>
      </c>
      <c r="AB2659">
        <v>-1.2528676687137299</v>
      </c>
      <c r="AC2659">
        <v>0</v>
      </c>
      <c r="AD2659">
        <v>2.4263480948840499</v>
      </c>
      <c r="AE2659">
        <v>3.0180861867270399</v>
      </c>
      <c r="AF2659">
        <f t="shared" si="41"/>
        <v>3.0180861867270399</v>
      </c>
      <c r="AG2659">
        <v>32</v>
      </c>
      <c r="AH2659" t="s">
        <v>5753</v>
      </c>
      <c r="AI2659" t="s">
        <v>5772</v>
      </c>
    </row>
    <row r="2660" spans="1:35" x14ac:dyDescent="0.25">
      <c r="A2660">
        <v>8</v>
      </c>
      <c r="B2660">
        <v>0</v>
      </c>
      <c r="C2660">
        <v>4</v>
      </c>
      <c r="D2660">
        <v>-80</v>
      </c>
      <c r="E2660">
        <v>6</v>
      </c>
      <c r="F2660" t="s">
        <v>2076</v>
      </c>
      <c r="G2660" t="s">
        <v>4933</v>
      </c>
      <c r="H2660">
        <v>0</v>
      </c>
      <c r="I2660">
        <v>0</v>
      </c>
      <c r="J2660">
        <v>-1.2</v>
      </c>
      <c r="K2660">
        <v>0</v>
      </c>
      <c r="L2660">
        <v>0</v>
      </c>
      <c r="M2660">
        <v>0</v>
      </c>
      <c r="N2660">
        <v>-1.77265395542197</v>
      </c>
      <c r="O2660">
        <v>0</v>
      </c>
      <c r="P2660">
        <v>0.31256671980047501</v>
      </c>
      <c r="Q2660">
        <v>1.2</v>
      </c>
      <c r="R2660">
        <v>1.8</v>
      </c>
      <c r="S2660">
        <v>-1.772653955</v>
      </c>
      <c r="T2660">
        <v>0</v>
      </c>
      <c r="U2660">
        <v>0.31256672000000002</v>
      </c>
      <c r="V2660">
        <v>-1.8111330838588799</v>
      </c>
      <c r="W2660">
        <v>0</v>
      </c>
      <c r="X2660">
        <v>0.26627319391050303</v>
      </c>
      <c r="Y2660">
        <v>-1.772653955</v>
      </c>
      <c r="Z2660">
        <v>0</v>
      </c>
      <c r="AA2660">
        <v>1.5125667199999999</v>
      </c>
      <c r="AB2660">
        <v>-1.8111330838588799</v>
      </c>
      <c r="AC2660">
        <v>0</v>
      </c>
      <c r="AD2660">
        <v>1.4662731939105</v>
      </c>
      <c r="AE2660">
        <v>-1.48015276610419</v>
      </c>
      <c r="AF2660">
        <f t="shared" si="41"/>
        <v>1.48015276610419</v>
      </c>
      <c r="AG2660">
        <v>32</v>
      </c>
      <c r="AH2660" t="s">
        <v>5753</v>
      </c>
      <c r="AI2660" t="s">
        <v>5772</v>
      </c>
    </row>
    <row r="2661" spans="1:35" x14ac:dyDescent="0.25">
      <c r="A2661">
        <v>8</v>
      </c>
      <c r="B2661">
        <v>0</v>
      </c>
      <c r="C2661">
        <v>4</v>
      </c>
      <c r="D2661">
        <v>-80</v>
      </c>
      <c r="E2661">
        <v>0</v>
      </c>
      <c r="F2661" t="s">
        <v>2077</v>
      </c>
      <c r="G2661" t="s">
        <v>4934</v>
      </c>
      <c r="H2661">
        <v>0</v>
      </c>
      <c r="I2661">
        <v>0</v>
      </c>
      <c r="J2661">
        <v>-1.2</v>
      </c>
      <c r="K2661">
        <v>0</v>
      </c>
      <c r="L2661">
        <v>0</v>
      </c>
      <c r="M2661">
        <v>0</v>
      </c>
      <c r="N2661">
        <v>-1.77265395542197</v>
      </c>
      <c r="O2661">
        <v>0</v>
      </c>
      <c r="P2661">
        <v>0.31256671980047501</v>
      </c>
      <c r="Q2661">
        <v>1.2</v>
      </c>
      <c r="R2661">
        <v>1.8</v>
      </c>
      <c r="S2661">
        <v>0</v>
      </c>
      <c r="T2661">
        <v>0</v>
      </c>
      <c r="U2661">
        <v>-1.2</v>
      </c>
      <c r="V2661">
        <v>-1.0911731146432799</v>
      </c>
      <c r="W2661">
        <v>0</v>
      </c>
      <c r="X2661">
        <v>-1.91582821628529</v>
      </c>
      <c r="Y2661">
        <v>1.77265395542197</v>
      </c>
      <c r="Z2661">
        <v>0</v>
      </c>
      <c r="AA2661">
        <v>-1.51256671980047</v>
      </c>
      <c r="AB2661">
        <v>0.68148084077868498</v>
      </c>
      <c r="AC2661">
        <v>0</v>
      </c>
      <c r="AD2661">
        <v>-2.22839493608577</v>
      </c>
      <c r="AE2661">
        <v>32.522083405415202</v>
      </c>
      <c r="AF2661">
        <f t="shared" si="41"/>
        <v>32.522083405415202</v>
      </c>
      <c r="AG2661">
        <v>32</v>
      </c>
      <c r="AH2661" t="s">
        <v>5753</v>
      </c>
      <c r="AI2661" t="s">
        <v>5772</v>
      </c>
    </row>
    <row r="2662" spans="1:35" x14ac:dyDescent="0.25">
      <c r="A2662">
        <v>9</v>
      </c>
      <c r="B2662">
        <v>0</v>
      </c>
      <c r="C2662">
        <v>5</v>
      </c>
      <c r="D2662">
        <v>-95</v>
      </c>
      <c r="E2662">
        <v>6</v>
      </c>
      <c r="F2662" t="s">
        <v>2078</v>
      </c>
      <c r="G2662" t="s">
        <v>4935</v>
      </c>
      <c r="H2662">
        <v>0</v>
      </c>
      <c r="I2662">
        <v>0</v>
      </c>
      <c r="J2662">
        <v>-1.2</v>
      </c>
      <c r="K2662">
        <v>0</v>
      </c>
      <c r="L2662">
        <v>0</v>
      </c>
      <c r="M2662">
        <v>0</v>
      </c>
      <c r="N2662">
        <v>-1.7931504565651399</v>
      </c>
      <c r="O2662">
        <v>0</v>
      </c>
      <c r="P2662">
        <v>-0.15688033694578499</v>
      </c>
      <c r="Q2662">
        <v>1.2</v>
      </c>
      <c r="R2662">
        <v>1.8</v>
      </c>
      <c r="S2662">
        <v>-1.7931504570000001</v>
      </c>
      <c r="T2662">
        <v>0</v>
      </c>
      <c r="U2662">
        <v>-0.15688033700000001</v>
      </c>
      <c r="V2662">
        <v>-1.69227433312458</v>
      </c>
      <c r="W2662">
        <v>0</v>
      </c>
      <c r="X2662">
        <v>-1.2718414646917199E-4</v>
      </c>
      <c r="Y2662">
        <v>-1.7931504570000001</v>
      </c>
      <c r="Z2662">
        <v>0</v>
      </c>
      <c r="AA2662">
        <v>1.0431196629999999</v>
      </c>
      <c r="AB2662">
        <v>-1.69227433312458</v>
      </c>
      <c r="AC2662">
        <v>0</v>
      </c>
      <c r="AD2662">
        <v>1.1998728158535299</v>
      </c>
      <c r="AE2662">
        <v>5.1501590874620602</v>
      </c>
      <c r="AF2662">
        <f t="shared" si="41"/>
        <v>5.1501590874620602</v>
      </c>
      <c r="AG2662">
        <v>32</v>
      </c>
      <c r="AH2662" t="s">
        <v>5753</v>
      </c>
      <c r="AI2662" t="s">
        <v>5772</v>
      </c>
    </row>
    <row r="2663" spans="1:35" x14ac:dyDescent="0.25">
      <c r="A2663">
        <v>9</v>
      </c>
      <c r="B2663">
        <v>0</v>
      </c>
      <c r="C2663">
        <v>5</v>
      </c>
      <c r="D2663">
        <v>-95</v>
      </c>
      <c r="E2663">
        <v>6</v>
      </c>
      <c r="F2663" t="s">
        <v>2079</v>
      </c>
      <c r="G2663" t="s">
        <v>4936</v>
      </c>
      <c r="H2663">
        <v>0</v>
      </c>
      <c r="I2663">
        <v>0</v>
      </c>
      <c r="J2663">
        <v>-1.2</v>
      </c>
      <c r="K2663">
        <v>0</v>
      </c>
      <c r="L2663">
        <v>0</v>
      </c>
      <c r="M2663">
        <v>0</v>
      </c>
      <c r="N2663">
        <v>-1.7931504565651399</v>
      </c>
      <c r="O2663">
        <v>0</v>
      </c>
      <c r="P2663">
        <v>-0.15688033694578499</v>
      </c>
      <c r="Q2663">
        <v>1.2</v>
      </c>
      <c r="R2663">
        <v>1.8</v>
      </c>
      <c r="S2663">
        <v>-1.691446717</v>
      </c>
      <c r="T2663">
        <v>0</v>
      </c>
      <c r="U2663">
        <v>-0.61563625799999999</v>
      </c>
      <c r="V2663">
        <v>-1.4912693830318899</v>
      </c>
      <c r="W2663">
        <v>0</v>
      </c>
      <c r="X2663">
        <v>-0.210763624483014</v>
      </c>
      <c r="Y2663">
        <v>-1.691446717</v>
      </c>
      <c r="Z2663">
        <v>0</v>
      </c>
      <c r="AA2663">
        <v>0.58436374199999996</v>
      </c>
      <c r="AB2663">
        <v>-1.4912693830318899</v>
      </c>
      <c r="AC2663">
        <v>0</v>
      </c>
      <c r="AD2663">
        <v>0.98923637551698496</v>
      </c>
      <c r="AE2663">
        <v>14.499291583297101</v>
      </c>
      <c r="AF2663">
        <f t="shared" si="41"/>
        <v>14.499291583297101</v>
      </c>
      <c r="AG2663">
        <v>32</v>
      </c>
      <c r="AH2663" t="s">
        <v>5753</v>
      </c>
      <c r="AI2663" t="s">
        <v>5772</v>
      </c>
    </row>
    <row r="2664" spans="1:35" x14ac:dyDescent="0.25">
      <c r="A2664">
        <v>9</v>
      </c>
      <c r="B2664">
        <v>0</v>
      </c>
      <c r="C2664">
        <v>5</v>
      </c>
      <c r="D2664">
        <v>-95</v>
      </c>
      <c r="E2664">
        <v>6</v>
      </c>
      <c r="F2664" t="s">
        <v>2080</v>
      </c>
      <c r="G2664" t="s">
        <v>4937</v>
      </c>
      <c r="H2664">
        <v>0</v>
      </c>
      <c r="I2664">
        <v>0</v>
      </c>
      <c r="J2664">
        <v>-1.2</v>
      </c>
      <c r="K2664">
        <v>0</v>
      </c>
      <c r="L2664">
        <v>0</v>
      </c>
      <c r="M2664">
        <v>0</v>
      </c>
      <c r="N2664">
        <v>-1.7931504565651399</v>
      </c>
      <c r="O2664">
        <v>0</v>
      </c>
      <c r="P2664">
        <v>-0.15688033694578499</v>
      </c>
      <c r="Q2664">
        <v>1.2</v>
      </c>
      <c r="R2664">
        <v>1.8</v>
      </c>
      <c r="S2664">
        <v>-1.631354017</v>
      </c>
      <c r="T2664">
        <v>0</v>
      </c>
      <c r="U2664">
        <v>0.76071287099999996</v>
      </c>
      <c r="V2664">
        <v>-1.67196524004027</v>
      </c>
      <c r="W2664">
        <v>0</v>
      </c>
      <c r="X2664">
        <v>0.72619914011614195</v>
      </c>
      <c r="Y2664">
        <v>-1.631354017</v>
      </c>
      <c r="Z2664">
        <v>0</v>
      </c>
      <c r="AA2664">
        <v>1.9607128709999999</v>
      </c>
      <c r="AB2664">
        <v>-1.67196524004027</v>
      </c>
      <c r="AC2664">
        <v>0</v>
      </c>
      <c r="AD2664">
        <v>1.92619914011614</v>
      </c>
      <c r="AE2664">
        <v>-1.19723163778644</v>
      </c>
      <c r="AF2664">
        <f t="shared" si="41"/>
        <v>1.19723163778644</v>
      </c>
      <c r="AG2664">
        <v>32</v>
      </c>
      <c r="AH2664" t="s">
        <v>5753</v>
      </c>
      <c r="AI2664" t="s">
        <v>5772</v>
      </c>
    </row>
    <row r="2665" spans="1:35" x14ac:dyDescent="0.25">
      <c r="A2665">
        <v>9</v>
      </c>
      <c r="B2665">
        <v>0</v>
      </c>
      <c r="C2665">
        <v>5</v>
      </c>
      <c r="D2665">
        <v>-95</v>
      </c>
      <c r="E2665">
        <v>6</v>
      </c>
      <c r="F2665" t="s">
        <v>2081</v>
      </c>
      <c r="G2665" t="s">
        <v>4938</v>
      </c>
      <c r="H2665">
        <v>0</v>
      </c>
      <c r="I2665">
        <v>0</v>
      </c>
      <c r="J2665">
        <v>-1.2</v>
      </c>
      <c r="K2665">
        <v>0</v>
      </c>
      <c r="L2665">
        <v>0</v>
      </c>
      <c r="M2665">
        <v>0</v>
      </c>
      <c r="N2665">
        <v>-1.7931504565651399</v>
      </c>
      <c r="O2665">
        <v>0</v>
      </c>
      <c r="P2665">
        <v>-0.15688033694578499</v>
      </c>
      <c r="Q2665">
        <v>1.2</v>
      </c>
      <c r="R2665">
        <v>1.8</v>
      </c>
      <c r="S2665">
        <v>-1.772653955</v>
      </c>
      <c r="T2665">
        <v>0</v>
      </c>
      <c r="U2665">
        <v>0.31256672000000002</v>
      </c>
      <c r="V2665">
        <v>-1.67628851748656</v>
      </c>
      <c r="W2665">
        <v>0</v>
      </c>
      <c r="X2665">
        <v>0.41870841499368799</v>
      </c>
      <c r="Y2665">
        <v>-1.772653955</v>
      </c>
      <c r="Z2665">
        <v>0</v>
      </c>
      <c r="AA2665">
        <v>1.5125667199999999</v>
      </c>
      <c r="AB2665">
        <v>-1.67628851748656</v>
      </c>
      <c r="AC2665">
        <v>0</v>
      </c>
      <c r="AD2665">
        <v>1.6187084149936799</v>
      </c>
      <c r="AE2665">
        <v>3.5254588053284701</v>
      </c>
      <c r="AF2665">
        <f t="shared" si="41"/>
        <v>3.5254588053284701</v>
      </c>
      <c r="AG2665">
        <v>32</v>
      </c>
      <c r="AH2665" t="s">
        <v>5753</v>
      </c>
      <c r="AI2665" t="s">
        <v>5772</v>
      </c>
    </row>
    <row r="2666" spans="1:35" x14ac:dyDescent="0.25">
      <c r="A2666">
        <v>9</v>
      </c>
      <c r="B2666">
        <v>0</v>
      </c>
      <c r="C2666">
        <v>5</v>
      </c>
      <c r="D2666">
        <v>-95</v>
      </c>
      <c r="E2666">
        <v>6</v>
      </c>
      <c r="F2666" t="s">
        <v>2082</v>
      </c>
      <c r="G2666" t="s">
        <v>4939</v>
      </c>
      <c r="H2666">
        <v>0</v>
      </c>
      <c r="I2666">
        <v>0</v>
      </c>
      <c r="J2666">
        <v>-1.2</v>
      </c>
      <c r="K2666">
        <v>0</v>
      </c>
      <c r="L2666">
        <v>0</v>
      </c>
      <c r="M2666">
        <v>0</v>
      </c>
      <c r="N2666">
        <v>-1.7931504565651399</v>
      </c>
      <c r="O2666">
        <v>0</v>
      </c>
      <c r="P2666">
        <v>-0.15688033694578499</v>
      </c>
      <c r="Q2666">
        <v>1.2</v>
      </c>
      <c r="R2666">
        <v>1.8</v>
      </c>
      <c r="S2666">
        <v>-1.3788799979999999</v>
      </c>
      <c r="T2666">
        <v>0</v>
      </c>
      <c r="U2666">
        <v>1.1570176969999999</v>
      </c>
      <c r="V2666">
        <v>-1.7182771709384901</v>
      </c>
      <c r="W2666">
        <v>0</v>
      </c>
      <c r="X2666">
        <v>0.92234917878450495</v>
      </c>
      <c r="Y2666">
        <v>-1.3788799979999999</v>
      </c>
      <c r="Z2666">
        <v>0</v>
      </c>
      <c r="AA2666">
        <v>2.3570176969999999</v>
      </c>
      <c r="AB2666">
        <v>-1.7182771709384901</v>
      </c>
      <c r="AC2666">
        <v>0</v>
      </c>
      <c r="AD2666">
        <v>2.1223491787844999</v>
      </c>
      <c r="AE2666">
        <v>-8.66593023025683</v>
      </c>
      <c r="AF2666">
        <f t="shared" si="41"/>
        <v>8.66593023025683</v>
      </c>
      <c r="AG2666">
        <v>32</v>
      </c>
      <c r="AH2666" t="s">
        <v>5753</v>
      </c>
      <c r="AI2666" t="s">
        <v>5772</v>
      </c>
    </row>
    <row r="2667" spans="1:35" x14ac:dyDescent="0.25">
      <c r="A2667">
        <v>9</v>
      </c>
      <c r="B2667">
        <v>0</v>
      </c>
      <c r="C2667">
        <v>5</v>
      </c>
      <c r="D2667">
        <v>-95</v>
      </c>
      <c r="E2667">
        <v>6</v>
      </c>
      <c r="F2667" t="s">
        <v>2083</v>
      </c>
      <c r="G2667" t="s">
        <v>4940</v>
      </c>
      <c r="H2667">
        <v>0</v>
      </c>
      <c r="I2667">
        <v>0</v>
      </c>
      <c r="J2667">
        <v>-1.2</v>
      </c>
      <c r="K2667">
        <v>0</v>
      </c>
      <c r="L2667">
        <v>0</v>
      </c>
      <c r="M2667">
        <v>0</v>
      </c>
      <c r="N2667">
        <v>-1.7931504565651399</v>
      </c>
      <c r="O2667">
        <v>0</v>
      </c>
      <c r="P2667">
        <v>-0.15688033694578499</v>
      </c>
      <c r="Q2667">
        <v>1.2</v>
      </c>
      <c r="R2667">
        <v>1.8</v>
      </c>
      <c r="S2667">
        <v>-1.032437585</v>
      </c>
      <c r="T2667">
        <v>0</v>
      </c>
      <c r="U2667">
        <v>1.47447368</v>
      </c>
      <c r="V2667">
        <v>-1.6707680431524601</v>
      </c>
      <c r="W2667">
        <v>0</v>
      </c>
      <c r="X2667">
        <v>1.1296503982172601</v>
      </c>
      <c r="Y2667">
        <v>-1.032437585</v>
      </c>
      <c r="Z2667">
        <v>0</v>
      </c>
      <c r="AA2667">
        <v>2.6744736800000002</v>
      </c>
      <c r="AB2667">
        <v>-1.6707680431524601</v>
      </c>
      <c r="AC2667">
        <v>0</v>
      </c>
      <c r="AD2667">
        <v>2.3296503982172601</v>
      </c>
      <c r="AE2667">
        <v>-14.538881290207801</v>
      </c>
      <c r="AF2667">
        <f t="shared" si="41"/>
        <v>14.538881290207801</v>
      </c>
      <c r="AG2667">
        <v>32</v>
      </c>
      <c r="AH2667" t="s">
        <v>5753</v>
      </c>
      <c r="AI2667" t="s">
        <v>5772</v>
      </c>
    </row>
    <row r="2668" spans="1:35" x14ac:dyDescent="0.25">
      <c r="A2668">
        <v>9</v>
      </c>
      <c r="B2668">
        <v>0</v>
      </c>
      <c r="C2668">
        <v>5</v>
      </c>
      <c r="D2668">
        <v>-95</v>
      </c>
      <c r="E2668">
        <v>0</v>
      </c>
      <c r="F2668" t="s">
        <v>2084</v>
      </c>
      <c r="G2668" t="s">
        <v>4941</v>
      </c>
      <c r="H2668">
        <v>0</v>
      </c>
      <c r="I2668">
        <v>0</v>
      </c>
      <c r="J2668">
        <v>-1.2</v>
      </c>
      <c r="K2668">
        <v>0</v>
      </c>
      <c r="L2668">
        <v>0</v>
      </c>
      <c r="M2668">
        <v>0</v>
      </c>
      <c r="N2668">
        <v>-1.7931504565651399</v>
      </c>
      <c r="O2668">
        <v>0</v>
      </c>
      <c r="P2668">
        <v>-0.15688033694578499</v>
      </c>
      <c r="Q2668">
        <v>1.2</v>
      </c>
      <c r="R2668">
        <v>1.8</v>
      </c>
      <c r="S2668">
        <v>0</v>
      </c>
      <c r="T2668">
        <v>0</v>
      </c>
      <c r="U2668">
        <v>-1.2</v>
      </c>
      <c r="V2668">
        <v>0.208271890846254</v>
      </c>
      <c r="W2668">
        <v>0</v>
      </c>
      <c r="X2668">
        <v>0.388826341236158</v>
      </c>
      <c r="Y2668">
        <v>1.7931504565651399</v>
      </c>
      <c r="Z2668">
        <v>0</v>
      </c>
      <c r="AA2668">
        <v>-1.0431196630542099</v>
      </c>
      <c r="AB2668">
        <v>2.0014223474113901</v>
      </c>
      <c r="AC2668">
        <v>0</v>
      </c>
      <c r="AD2668">
        <v>0.54570667818194296</v>
      </c>
      <c r="AE2668">
        <v>-45.439116019812502</v>
      </c>
      <c r="AF2668">
        <f t="shared" si="41"/>
        <v>45.439116019812502</v>
      </c>
      <c r="AG2668">
        <v>32</v>
      </c>
      <c r="AH2668" t="s">
        <v>5753</v>
      </c>
      <c r="AI2668" t="s">
        <v>5772</v>
      </c>
    </row>
    <row r="2669" spans="1:35" x14ac:dyDescent="0.25">
      <c r="A2669">
        <v>10</v>
      </c>
      <c r="B2669">
        <v>1</v>
      </c>
      <c r="C2669">
        <v>12</v>
      </c>
      <c r="D2669">
        <v>110</v>
      </c>
      <c r="E2669">
        <v>6</v>
      </c>
      <c r="F2669" t="s">
        <v>2085</v>
      </c>
      <c r="G2669" t="s">
        <v>4942</v>
      </c>
      <c r="H2669">
        <v>0</v>
      </c>
      <c r="I2669">
        <v>0</v>
      </c>
      <c r="J2669">
        <v>-1.2</v>
      </c>
      <c r="K2669">
        <v>0</v>
      </c>
      <c r="L2669">
        <v>0</v>
      </c>
      <c r="M2669">
        <v>0</v>
      </c>
      <c r="N2669">
        <v>1.6914467174146299</v>
      </c>
      <c r="O2669">
        <v>0</v>
      </c>
      <c r="P2669">
        <v>-0.61563625798620403</v>
      </c>
      <c r="Q2669">
        <v>1.2</v>
      </c>
      <c r="R2669">
        <v>1.8</v>
      </c>
      <c r="S2669">
        <v>-1.7931504570000001</v>
      </c>
      <c r="T2669">
        <v>0</v>
      </c>
      <c r="U2669">
        <v>-0.15688033700000001</v>
      </c>
      <c r="V2669">
        <v>-1.4874369639724601</v>
      </c>
      <c r="W2669">
        <v>0</v>
      </c>
      <c r="X2669">
        <v>0.24603543213329601</v>
      </c>
      <c r="Y2669">
        <v>-1.7931504570000001</v>
      </c>
      <c r="Z2669">
        <v>0</v>
      </c>
      <c r="AA2669">
        <v>1.0431196629999999</v>
      </c>
      <c r="AB2669">
        <v>-1.4874369639724601</v>
      </c>
      <c r="AC2669">
        <v>0</v>
      </c>
      <c r="AD2669">
        <v>1.44603543213329</v>
      </c>
      <c r="AE2669">
        <v>14.0037949827944</v>
      </c>
      <c r="AF2669">
        <f t="shared" si="41"/>
        <v>14.0037949827944</v>
      </c>
      <c r="AG2669">
        <v>32</v>
      </c>
      <c r="AH2669" t="s">
        <v>5753</v>
      </c>
      <c r="AI2669" t="s">
        <v>5772</v>
      </c>
    </row>
    <row r="2670" spans="1:35" x14ac:dyDescent="0.25">
      <c r="A2670">
        <v>10</v>
      </c>
      <c r="B2670">
        <v>1</v>
      </c>
      <c r="C2670">
        <v>12</v>
      </c>
      <c r="D2670">
        <v>110</v>
      </c>
      <c r="E2670">
        <v>6</v>
      </c>
      <c r="F2670" t="s">
        <v>2086</v>
      </c>
      <c r="G2670" t="s">
        <v>4943</v>
      </c>
      <c r="H2670">
        <v>0</v>
      </c>
      <c r="I2670">
        <v>0</v>
      </c>
      <c r="J2670">
        <v>-1.2</v>
      </c>
      <c r="K2670">
        <v>0</v>
      </c>
      <c r="L2670">
        <v>0</v>
      </c>
      <c r="M2670">
        <v>0</v>
      </c>
      <c r="N2670">
        <v>1.6914467174146299</v>
      </c>
      <c r="O2670">
        <v>0</v>
      </c>
      <c r="P2670">
        <v>-0.61563625798620403</v>
      </c>
      <c r="Q2670">
        <v>1.2</v>
      </c>
      <c r="R2670">
        <v>1.8</v>
      </c>
      <c r="S2670">
        <v>-1.3788799979999999</v>
      </c>
      <c r="T2670">
        <v>0</v>
      </c>
      <c r="U2670">
        <v>1.1570176969999999</v>
      </c>
      <c r="V2670">
        <v>-1.6728956907043699</v>
      </c>
      <c r="W2670">
        <v>0</v>
      </c>
      <c r="X2670">
        <v>0.95830083187640802</v>
      </c>
      <c r="Y2670">
        <v>-1.3788799979999999</v>
      </c>
      <c r="Z2670">
        <v>0</v>
      </c>
      <c r="AA2670">
        <v>2.3570176969999999</v>
      </c>
      <c r="AB2670">
        <v>-1.6728956907043699</v>
      </c>
      <c r="AC2670">
        <v>0</v>
      </c>
      <c r="AD2670">
        <v>2.1583008318763999</v>
      </c>
      <c r="AE2670">
        <v>-7.4511287994727597</v>
      </c>
      <c r="AF2670">
        <f t="shared" si="41"/>
        <v>7.4511287994727597</v>
      </c>
      <c r="AG2670">
        <v>32</v>
      </c>
      <c r="AH2670" t="s">
        <v>5753</v>
      </c>
      <c r="AI2670" t="s">
        <v>5772</v>
      </c>
    </row>
    <row r="2671" spans="1:35" x14ac:dyDescent="0.25">
      <c r="A2671">
        <v>10</v>
      </c>
      <c r="B2671">
        <v>1</v>
      </c>
      <c r="C2671">
        <v>12</v>
      </c>
      <c r="D2671">
        <v>110</v>
      </c>
      <c r="E2671">
        <v>6</v>
      </c>
      <c r="F2671" t="s">
        <v>2087</v>
      </c>
      <c r="G2671" t="s">
        <v>4944</v>
      </c>
      <c r="H2671">
        <v>0</v>
      </c>
      <c r="I2671">
        <v>0</v>
      </c>
      <c r="J2671">
        <v>-1.2</v>
      </c>
      <c r="K2671">
        <v>0</v>
      </c>
      <c r="L2671">
        <v>0</v>
      </c>
      <c r="M2671">
        <v>0</v>
      </c>
      <c r="N2671">
        <v>1.6914467174146299</v>
      </c>
      <c r="O2671">
        <v>0</v>
      </c>
      <c r="P2671">
        <v>-0.61563625798620403</v>
      </c>
      <c r="Q2671">
        <v>1.2</v>
      </c>
      <c r="R2671">
        <v>1.8</v>
      </c>
      <c r="S2671">
        <v>-1.032437585</v>
      </c>
      <c r="T2671">
        <v>0</v>
      </c>
      <c r="U2671">
        <v>1.47447368</v>
      </c>
      <c r="V2671">
        <v>-1.6182253355462699</v>
      </c>
      <c r="W2671">
        <v>0</v>
      </c>
      <c r="X2671">
        <v>1.16644957591103</v>
      </c>
      <c r="Y2671">
        <v>-1.032437585</v>
      </c>
      <c r="Z2671">
        <v>0</v>
      </c>
      <c r="AA2671">
        <v>2.6744736800000002</v>
      </c>
      <c r="AB2671">
        <v>-1.6182253355462699</v>
      </c>
      <c r="AC2671">
        <v>0</v>
      </c>
      <c r="AD2671">
        <v>2.3664495759110298</v>
      </c>
      <c r="AE2671">
        <v>-13.2568175375105</v>
      </c>
      <c r="AF2671">
        <f t="shared" si="41"/>
        <v>13.2568175375105</v>
      </c>
      <c r="AG2671">
        <v>32</v>
      </c>
      <c r="AH2671" t="s">
        <v>5753</v>
      </c>
      <c r="AI2671" t="s">
        <v>5772</v>
      </c>
    </row>
    <row r="2672" spans="1:35" x14ac:dyDescent="0.25">
      <c r="A2672">
        <v>10</v>
      </c>
      <c r="B2672">
        <v>1</v>
      </c>
      <c r="C2672">
        <v>12</v>
      </c>
      <c r="D2672">
        <v>110</v>
      </c>
      <c r="E2672">
        <v>6</v>
      </c>
      <c r="F2672" t="s">
        <v>2088</v>
      </c>
      <c r="G2672" t="s">
        <v>4945</v>
      </c>
      <c r="H2672">
        <v>0</v>
      </c>
      <c r="I2672">
        <v>0</v>
      </c>
      <c r="J2672">
        <v>-1.2</v>
      </c>
      <c r="K2672">
        <v>0</v>
      </c>
      <c r="L2672">
        <v>0</v>
      </c>
      <c r="M2672">
        <v>0</v>
      </c>
      <c r="N2672">
        <v>1.6914467174146299</v>
      </c>
      <c r="O2672">
        <v>0</v>
      </c>
      <c r="P2672">
        <v>-0.61563625798620403</v>
      </c>
      <c r="Q2672">
        <v>1.2</v>
      </c>
      <c r="R2672">
        <v>1.8</v>
      </c>
      <c r="S2672">
        <v>-1.772653955</v>
      </c>
      <c r="T2672">
        <v>0</v>
      </c>
      <c r="U2672">
        <v>0.31256672000000002</v>
      </c>
      <c r="V2672">
        <v>-1.69745744263527</v>
      </c>
      <c r="W2672">
        <v>0</v>
      </c>
      <c r="X2672">
        <v>0.396495648935762</v>
      </c>
      <c r="Y2672">
        <v>-1.772653955</v>
      </c>
      <c r="Z2672">
        <v>0</v>
      </c>
      <c r="AA2672">
        <v>1.5125667199999999</v>
      </c>
      <c r="AB2672">
        <v>-1.69745744263527</v>
      </c>
      <c r="AC2672">
        <v>0</v>
      </c>
      <c r="AD2672">
        <v>1.59649564893576</v>
      </c>
      <c r="AE2672">
        <v>2.7709981127733201</v>
      </c>
      <c r="AF2672">
        <f t="shared" si="41"/>
        <v>2.7709981127733201</v>
      </c>
      <c r="AG2672">
        <v>32</v>
      </c>
      <c r="AH2672" t="s">
        <v>5753</v>
      </c>
      <c r="AI2672" t="s">
        <v>5772</v>
      </c>
    </row>
    <row r="2673" spans="1:35" x14ac:dyDescent="0.25">
      <c r="A2673">
        <v>10</v>
      </c>
      <c r="B2673">
        <v>1</v>
      </c>
      <c r="C2673">
        <v>12</v>
      </c>
      <c r="D2673">
        <v>110</v>
      </c>
      <c r="E2673">
        <v>6</v>
      </c>
      <c r="F2673" t="s">
        <v>2089</v>
      </c>
      <c r="G2673" t="s">
        <v>4946</v>
      </c>
      <c r="H2673">
        <v>0</v>
      </c>
      <c r="I2673">
        <v>0</v>
      </c>
      <c r="J2673">
        <v>-1.2</v>
      </c>
      <c r="K2673">
        <v>0</v>
      </c>
      <c r="L2673">
        <v>0</v>
      </c>
      <c r="M2673">
        <v>0</v>
      </c>
      <c r="N2673">
        <v>1.6914467174146299</v>
      </c>
      <c r="O2673">
        <v>0</v>
      </c>
      <c r="P2673">
        <v>-0.61563625798620403</v>
      </c>
      <c r="Q2673">
        <v>1.2</v>
      </c>
      <c r="R2673">
        <v>1.8</v>
      </c>
      <c r="S2673">
        <v>-1.631354017</v>
      </c>
      <c r="T2673">
        <v>0</v>
      </c>
      <c r="U2673">
        <v>0.76071287099999996</v>
      </c>
      <c r="V2673">
        <v>-1.7525612010348399</v>
      </c>
      <c r="W2673">
        <v>0</v>
      </c>
      <c r="X2673">
        <v>0.65317029112664504</v>
      </c>
      <c r="Y2673">
        <v>-1.631354017</v>
      </c>
      <c r="Z2673">
        <v>0</v>
      </c>
      <c r="AA2673">
        <v>1.9607128709999999</v>
      </c>
      <c r="AB2673">
        <v>-1.7525612010348399</v>
      </c>
      <c r="AC2673">
        <v>0</v>
      </c>
      <c r="AD2673">
        <v>1.8531702911266399</v>
      </c>
      <c r="AE2673">
        <v>-3.64055382605539</v>
      </c>
      <c r="AF2673">
        <f t="shared" si="41"/>
        <v>3.64055382605539</v>
      </c>
      <c r="AG2673">
        <v>32</v>
      </c>
      <c r="AH2673" t="s">
        <v>5753</v>
      </c>
      <c r="AI2673" t="s">
        <v>5772</v>
      </c>
    </row>
    <row r="2674" spans="1:35" x14ac:dyDescent="0.25">
      <c r="A2674">
        <v>10</v>
      </c>
      <c r="B2674">
        <v>1</v>
      </c>
      <c r="C2674">
        <v>12</v>
      </c>
      <c r="D2674">
        <v>110</v>
      </c>
      <c r="E2674">
        <v>6</v>
      </c>
      <c r="F2674" t="s">
        <v>2090</v>
      </c>
      <c r="G2674" t="s">
        <v>4947</v>
      </c>
      <c r="H2674">
        <v>0</v>
      </c>
      <c r="I2674">
        <v>0</v>
      </c>
      <c r="J2674">
        <v>-1.2</v>
      </c>
      <c r="K2674">
        <v>0</v>
      </c>
      <c r="L2674">
        <v>0</v>
      </c>
      <c r="M2674">
        <v>0</v>
      </c>
      <c r="N2674">
        <v>1.6914467174146299</v>
      </c>
      <c r="O2674">
        <v>0</v>
      </c>
      <c r="P2674">
        <v>-0.61563625798620403</v>
      </c>
      <c r="Q2674">
        <v>1.2</v>
      </c>
      <c r="R2674">
        <v>1.8</v>
      </c>
      <c r="S2674">
        <v>-1.691446717</v>
      </c>
      <c r="T2674">
        <v>0</v>
      </c>
      <c r="U2674">
        <v>-0.61563625799999999</v>
      </c>
      <c r="V2674">
        <v>-1.4354959787477299</v>
      </c>
      <c r="W2674">
        <v>0</v>
      </c>
      <c r="X2674">
        <v>-0.131438221526986</v>
      </c>
      <c r="Y2674">
        <v>-1.691446717</v>
      </c>
      <c r="Z2674">
        <v>0</v>
      </c>
      <c r="AA2674">
        <v>0.58436374199999996</v>
      </c>
      <c r="AB2674">
        <v>-1.4354959787477299</v>
      </c>
      <c r="AC2674">
        <v>0</v>
      </c>
      <c r="AD2674">
        <v>1.0685617784730099</v>
      </c>
      <c r="AE2674">
        <v>17.6043566022168</v>
      </c>
      <c r="AF2674">
        <f t="shared" si="41"/>
        <v>17.6043566022168</v>
      </c>
      <c r="AG2674">
        <v>32</v>
      </c>
      <c r="AH2674" t="s">
        <v>5753</v>
      </c>
      <c r="AI2674" t="s">
        <v>5772</v>
      </c>
    </row>
    <row r="2675" spans="1:35" x14ac:dyDescent="0.25">
      <c r="A2675">
        <v>10</v>
      </c>
      <c r="B2675">
        <v>1</v>
      </c>
      <c r="C2675">
        <v>12</v>
      </c>
      <c r="D2675">
        <v>110</v>
      </c>
      <c r="E2675">
        <v>1</v>
      </c>
      <c r="F2675" t="s">
        <v>2091</v>
      </c>
      <c r="G2675" t="s">
        <v>4948</v>
      </c>
      <c r="H2675">
        <v>0</v>
      </c>
      <c r="I2675">
        <v>0</v>
      </c>
      <c r="J2675">
        <v>-1.2</v>
      </c>
      <c r="K2675">
        <v>0</v>
      </c>
      <c r="L2675">
        <v>0</v>
      </c>
      <c r="M2675">
        <v>0</v>
      </c>
      <c r="N2675">
        <v>1.6914467174146299</v>
      </c>
      <c r="O2675">
        <v>0</v>
      </c>
      <c r="P2675">
        <v>-0.61563625798620403</v>
      </c>
      <c r="Q2675">
        <v>1.2</v>
      </c>
      <c r="R2675">
        <v>1.8</v>
      </c>
      <c r="S2675">
        <v>0</v>
      </c>
      <c r="T2675">
        <v>0</v>
      </c>
      <c r="U2675">
        <v>-1.2</v>
      </c>
      <c r="V2675">
        <v>-7.0130122931139904E-2</v>
      </c>
      <c r="W2675">
        <v>0</v>
      </c>
      <c r="X2675">
        <v>-0.30048547440712597</v>
      </c>
      <c r="Y2675">
        <v>-1.6914467174146299</v>
      </c>
      <c r="Z2675">
        <v>0</v>
      </c>
      <c r="AA2675">
        <v>-0.58436374201379504</v>
      </c>
      <c r="AB2675">
        <v>-1.7615768403457699</v>
      </c>
      <c r="AC2675">
        <v>0</v>
      </c>
      <c r="AD2675">
        <v>0.315150783579077</v>
      </c>
      <c r="AE2675">
        <v>29.202152389897801</v>
      </c>
      <c r="AF2675">
        <f t="shared" si="41"/>
        <v>29.202152389897801</v>
      </c>
      <c r="AG2675">
        <v>32</v>
      </c>
      <c r="AH2675" t="s">
        <v>5753</v>
      </c>
      <c r="AI2675" t="s">
        <v>5772</v>
      </c>
    </row>
    <row r="2676" spans="1:35" x14ac:dyDescent="0.25">
      <c r="A2676">
        <v>11</v>
      </c>
      <c r="B2676">
        <v>1</v>
      </c>
      <c r="C2676">
        <v>9</v>
      </c>
      <c r="D2676">
        <v>65</v>
      </c>
      <c r="E2676">
        <v>6</v>
      </c>
      <c r="F2676" t="s">
        <v>2092</v>
      </c>
      <c r="G2676" t="s">
        <v>4949</v>
      </c>
      <c r="H2676">
        <v>0</v>
      </c>
      <c r="I2676">
        <v>0</v>
      </c>
      <c r="J2676">
        <v>-1.2</v>
      </c>
      <c r="K2676">
        <v>0</v>
      </c>
      <c r="L2676">
        <v>0</v>
      </c>
      <c r="M2676">
        <v>0</v>
      </c>
      <c r="N2676">
        <v>1.6313540166659599</v>
      </c>
      <c r="O2676">
        <v>0</v>
      </c>
      <c r="P2676">
        <v>0.76071287113325903</v>
      </c>
      <c r="Q2676">
        <v>1.2</v>
      </c>
      <c r="R2676">
        <v>1.8</v>
      </c>
      <c r="S2676">
        <v>-1.3788799979999999</v>
      </c>
      <c r="T2676">
        <v>0</v>
      </c>
      <c r="U2676">
        <v>1.1570176969999999</v>
      </c>
      <c r="V2676">
        <v>-1.3701959108294499</v>
      </c>
      <c r="W2676">
        <v>0</v>
      </c>
      <c r="X2676">
        <v>1.1620765522738401</v>
      </c>
      <c r="Y2676">
        <v>-1.3788799979999999</v>
      </c>
      <c r="Z2676">
        <v>0</v>
      </c>
      <c r="AA2676">
        <v>2.3570176969999999</v>
      </c>
      <c r="AB2676">
        <v>-1.3701959108294499</v>
      </c>
      <c r="AC2676">
        <v>0</v>
      </c>
      <c r="AD2676">
        <v>2.3620765522738401</v>
      </c>
      <c r="AE2676">
        <v>0.21087139008989</v>
      </c>
      <c r="AF2676">
        <f t="shared" si="41"/>
        <v>0.21087139008989</v>
      </c>
      <c r="AG2676">
        <v>32</v>
      </c>
      <c r="AH2676" t="s">
        <v>5753</v>
      </c>
      <c r="AI2676" t="s">
        <v>5772</v>
      </c>
    </row>
    <row r="2677" spans="1:35" x14ac:dyDescent="0.25">
      <c r="A2677">
        <v>11</v>
      </c>
      <c r="B2677">
        <v>1</v>
      </c>
      <c r="C2677">
        <v>9</v>
      </c>
      <c r="D2677">
        <v>65</v>
      </c>
      <c r="E2677">
        <v>6</v>
      </c>
      <c r="F2677" t="s">
        <v>2093</v>
      </c>
      <c r="G2677" t="s">
        <v>4950</v>
      </c>
      <c r="H2677">
        <v>0</v>
      </c>
      <c r="I2677">
        <v>0</v>
      </c>
      <c r="J2677">
        <v>-1.2</v>
      </c>
      <c r="K2677">
        <v>0</v>
      </c>
      <c r="L2677">
        <v>0</v>
      </c>
      <c r="M2677">
        <v>0</v>
      </c>
      <c r="N2677">
        <v>1.6313540166659599</v>
      </c>
      <c r="O2677">
        <v>0</v>
      </c>
      <c r="P2677">
        <v>0.76071287113325903</v>
      </c>
      <c r="Q2677">
        <v>1.2</v>
      </c>
      <c r="R2677">
        <v>1.8</v>
      </c>
      <c r="S2677">
        <v>-1.032437585</v>
      </c>
      <c r="T2677">
        <v>0</v>
      </c>
      <c r="U2677">
        <v>1.47447368</v>
      </c>
      <c r="V2677">
        <v>-1.63186366265092</v>
      </c>
      <c r="W2677">
        <v>0</v>
      </c>
      <c r="X2677">
        <v>1.15706551000452</v>
      </c>
      <c r="Y2677">
        <v>-1.032437585</v>
      </c>
      <c r="Z2677">
        <v>0</v>
      </c>
      <c r="AA2677">
        <v>2.6744736800000002</v>
      </c>
      <c r="AB2677">
        <v>-1.63186366265092</v>
      </c>
      <c r="AC2677">
        <v>0</v>
      </c>
      <c r="AD2677">
        <v>2.3570655100045199</v>
      </c>
      <c r="AE2677">
        <v>-13.5876797860869</v>
      </c>
      <c r="AF2677">
        <f t="shared" si="41"/>
        <v>13.5876797860869</v>
      </c>
      <c r="AG2677">
        <v>32</v>
      </c>
      <c r="AH2677" t="s">
        <v>5753</v>
      </c>
      <c r="AI2677" t="s">
        <v>5772</v>
      </c>
    </row>
    <row r="2678" spans="1:35" x14ac:dyDescent="0.25">
      <c r="A2678">
        <v>11</v>
      </c>
      <c r="B2678">
        <v>1</v>
      </c>
      <c r="C2678">
        <v>9</v>
      </c>
      <c r="D2678">
        <v>65</v>
      </c>
      <c r="E2678">
        <v>6</v>
      </c>
      <c r="F2678" t="s">
        <v>2094</v>
      </c>
      <c r="G2678" t="s">
        <v>4951</v>
      </c>
      <c r="H2678">
        <v>0</v>
      </c>
      <c r="I2678">
        <v>0</v>
      </c>
      <c r="J2678">
        <v>-1.2</v>
      </c>
      <c r="K2678">
        <v>0</v>
      </c>
      <c r="L2678">
        <v>0</v>
      </c>
      <c r="M2678">
        <v>0</v>
      </c>
      <c r="N2678">
        <v>1.6313540166659599</v>
      </c>
      <c r="O2678">
        <v>0</v>
      </c>
      <c r="P2678">
        <v>0.76071287113325903</v>
      </c>
      <c r="Q2678">
        <v>1.2</v>
      </c>
      <c r="R2678">
        <v>1.8</v>
      </c>
      <c r="S2678">
        <v>-1.772653955</v>
      </c>
      <c r="T2678">
        <v>0</v>
      </c>
      <c r="U2678">
        <v>0.31256672000000002</v>
      </c>
      <c r="V2678">
        <v>-1.8240676818469601</v>
      </c>
      <c r="W2678">
        <v>0</v>
      </c>
      <c r="X2678">
        <v>0.25015075722152103</v>
      </c>
      <c r="Y2678">
        <v>-1.772653955</v>
      </c>
      <c r="Z2678">
        <v>0</v>
      </c>
      <c r="AA2678">
        <v>1.5125667199999999</v>
      </c>
      <c r="AB2678">
        <v>-1.8240676818469601</v>
      </c>
      <c r="AC2678">
        <v>0</v>
      </c>
      <c r="AD2678">
        <v>1.45015075722152</v>
      </c>
      <c r="AE2678">
        <v>-1.98837312621407</v>
      </c>
      <c r="AF2678">
        <f t="shared" si="41"/>
        <v>1.98837312621407</v>
      </c>
      <c r="AG2678">
        <v>32</v>
      </c>
      <c r="AH2678" t="s">
        <v>5753</v>
      </c>
      <c r="AI2678" t="s">
        <v>5772</v>
      </c>
    </row>
    <row r="2679" spans="1:35" x14ac:dyDescent="0.25">
      <c r="A2679">
        <v>11</v>
      </c>
      <c r="B2679">
        <v>1</v>
      </c>
      <c r="C2679">
        <v>9</v>
      </c>
      <c r="D2679">
        <v>65</v>
      </c>
      <c r="E2679">
        <v>6</v>
      </c>
      <c r="F2679" t="s">
        <v>2095</v>
      </c>
      <c r="G2679" t="s">
        <v>4952</v>
      </c>
      <c r="H2679">
        <v>0</v>
      </c>
      <c r="I2679">
        <v>0</v>
      </c>
      <c r="J2679">
        <v>-1.2</v>
      </c>
      <c r="K2679">
        <v>0</v>
      </c>
      <c r="L2679">
        <v>0</v>
      </c>
      <c r="M2679">
        <v>0</v>
      </c>
      <c r="N2679">
        <v>1.6313540166659599</v>
      </c>
      <c r="O2679">
        <v>0</v>
      </c>
      <c r="P2679">
        <v>0.76071287113325903</v>
      </c>
      <c r="Q2679">
        <v>1.2</v>
      </c>
      <c r="R2679">
        <v>1.8</v>
      </c>
      <c r="S2679">
        <v>-1.691446717</v>
      </c>
      <c r="T2679">
        <v>0</v>
      </c>
      <c r="U2679">
        <v>-0.61563625799999999</v>
      </c>
      <c r="V2679">
        <v>-1.5199195509736501</v>
      </c>
      <c r="W2679">
        <v>0</v>
      </c>
      <c r="X2679">
        <v>-0.255374392691813</v>
      </c>
      <c r="Y2679">
        <v>-1.691446717</v>
      </c>
      <c r="Z2679">
        <v>0</v>
      </c>
      <c r="AA2679">
        <v>0.58436374199999996</v>
      </c>
      <c r="AB2679">
        <v>-1.5199195509736501</v>
      </c>
      <c r="AC2679">
        <v>0</v>
      </c>
      <c r="AD2679">
        <v>0.94462560730818601</v>
      </c>
      <c r="AE2679">
        <v>12.801741666235401</v>
      </c>
      <c r="AF2679">
        <f t="shared" si="41"/>
        <v>12.801741666235401</v>
      </c>
      <c r="AG2679">
        <v>32</v>
      </c>
      <c r="AH2679" t="s">
        <v>5753</v>
      </c>
      <c r="AI2679" t="s">
        <v>5772</v>
      </c>
    </row>
    <row r="2680" spans="1:35" x14ac:dyDescent="0.25">
      <c r="A2680">
        <v>11</v>
      </c>
      <c r="B2680">
        <v>1</v>
      </c>
      <c r="C2680">
        <v>9</v>
      </c>
      <c r="D2680">
        <v>65</v>
      </c>
      <c r="E2680">
        <v>6</v>
      </c>
      <c r="F2680" t="s">
        <v>2096</v>
      </c>
      <c r="G2680" t="s">
        <v>4953</v>
      </c>
      <c r="H2680">
        <v>0</v>
      </c>
      <c r="I2680">
        <v>0</v>
      </c>
      <c r="J2680">
        <v>-1.2</v>
      </c>
      <c r="K2680">
        <v>0</v>
      </c>
      <c r="L2680">
        <v>0</v>
      </c>
      <c r="M2680">
        <v>0</v>
      </c>
      <c r="N2680">
        <v>1.6313540166659599</v>
      </c>
      <c r="O2680">
        <v>0</v>
      </c>
      <c r="P2680">
        <v>0.76071287113325903</v>
      </c>
      <c r="Q2680">
        <v>1.2</v>
      </c>
      <c r="R2680">
        <v>1.8</v>
      </c>
      <c r="S2680">
        <v>-1.631354017</v>
      </c>
      <c r="T2680">
        <v>0</v>
      </c>
      <c r="U2680">
        <v>0.76071287099999996</v>
      </c>
      <c r="V2680">
        <v>-1.8560059864652301</v>
      </c>
      <c r="W2680">
        <v>0</v>
      </c>
      <c r="X2680">
        <v>0.54955784971297506</v>
      </c>
      <c r="Y2680">
        <v>-1.631354017</v>
      </c>
      <c r="Z2680">
        <v>0</v>
      </c>
      <c r="AA2680">
        <v>1.9607128709999999</v>
      </c>
      <c r="AB2680">
        <v>-1.8560059864652301</v>
      </c>
      <c r="AC2680">
        <v>0</v>
      </c>
      <c r="AD2680">
        <v>1.74955784971297</v>
      </c>
      <c r="AE2680">
        <v>-6.9299064525777601</v>
      </c>
      <c r="AF2680">
        <f t="shared" si="41"/>
        <v>6.9299064525777601</v>
      </c>
      <c r="AG2680">
        <v>32</v>
      </c>
      <c r="AH2680" t="s">
        <v>5753</v>
      </c>
      <c r="AI2680" t="s">
        <v>5772</v>
      </c>
    </row>
    <row r="2681" spans="1:35" x14ac:dyDescent="0.25">
      <c r="A2681">
        <v>11</v>
      </c>
      <c r="B2681">
        <v>1</v>
      </c>
      <c r="C2681">
        <v>9</v>
      </c>
      <c r="D2681">
        <v>65</v>
      </c>
      <c r="E2681">
        <v>6</v>
      </c>
      <c r="F2681" t="s">
        <v>2097</v>
      </c>
      <c r="G2681" t="s">
        <v>4954</v>
      </c>
      <c r="H2681">
        <v>0</v>
      </c>
      <c r="I2681">
        <v>0</v>
      </c>
      <c r="J2681">
        <v>-1.2</v>
      </c>
      <c r="K2681">
        <v>0</v>
      </c>
      <c r="L2681">
        <v>0</v>
      </c>
      <c r="M2681">
        <v>0</v>
      </c>
      <c r="N2681">
        <v>1.6313540166659599</v>
      </c>
      <c r="O2681">
        <v>0</v>
      </c>
      <c r="P2681">
        <v>0.76071287113325903</v>
      </c>
      <c r="Q2681">
        <v>1.2</v>
      </c>
      <c r="R2681">
        <v>1.8</v>
      </c>
      <c r="S2681">
        <v>-1.7931504570000001</v>
      </c>
      <c r="T2681">
        <v>0</v>
      </c>
      <c r="U2681">
        <v>-0.15688033700000001</v>
      </c>
      <c r="V2681">
        <v>-1.81064173186102</v>
      </c>
      <c r="W2681">
        <v>0</v>
      </c>
      <c r="X2681">
        <v>-0.187545698996815</v>
      </c>
      <c r="Y2681">
        <v>-1.7931504570000001</v>
      </c>
      <c r="Z2681">
        <v>0</v>
      </c>
      <c r="AA2681">
        <v>1.0431196629999999</v>
      </c>
      <c r="AB2681">
        <v>-1.81064173186102</v>
      </c>
      <c r="AC2681">
        <v>0</v>
      </c>
      <c r="AD2681">
        <v>1.0124543010031799</v>
      </c>
      <c r="AE2681">
        <v>-0.97505811852380397</v>
      </c>
      <c r="AF2681">
        <f t="shared" si="41"/>
        <v>0.97505811852380397</v>
      </c>
      <c r="AG2681">
        <v>32</v>
      </c>
      <c r="AH2681" t="s">
        <v>5753</v>
      </c>
      <c r="AI2681" t="s">
        <v>5772</v>
      </c>
    </row>
    <row r="2682" spans="1:35" x14ac:dyDescent="0.25">
      <c r="A2682">
        <v>11</v>
      </c>
      <c r="B2682">
        <v>1</v>
      </c>
      <c r="C2682">
        <v>9</v>
      </c>
      <c r="D2682">
        <v>65</v>
      </c>
      <c r="E2682">
        <v>1</v>
      </c>
      <c r="F2682" t="s">
        <v>2098</v>
      </c>
      <c r="G2682" t="s">
        <v>4955</v>
      </c>
      <c r="H2682">
        <v>0</v>
      </c>
      <c r="I2682">
        <v>0</v>
      </c>
      <c r="J2682">
        <v>-1.2</v>
      </c>
      <c r="K2682">
        <v>0</v>
      </c>
      <c r="L2682">
        <v>0</v>
      </c>
      <c r="M2682">
        <v>0</v>
      </c>
      <c r="N2682">
        <v>1.6313540166659599</v>
      </c>
      <c r="O2682">
        <v>0</v>
      </c>
      <c r="P2682">
        <v>0.76071287113325903</v>
      </c>
      <c r="Q2682">
        <v>1.2</v>
      </c>
      <c r="R2682">
        <v>1.8</v>
      </c>
      <c r="S2682">
        <v>0</v>
      </c>
      <c r="T2682">
        <v>0</v>
      </c>
      <c r="U2682">
        <v>-1.2</v>
      </c>
      <c r="V2682">
        <v>-0.82985690210313401</v>
      </c>
      <c r="W2682">
        <v>0</v>
      </c>
      <c r="X2682">
        <v>1.43015420840753</v>
      </c>
      <c r="Y2682">
        <v>-1.6313540166659599</v>
      </c>
      <c r="Z2682">
        <v>0</v>
      </c>
      <c r="AA2682">
        <v>-1.96071287113325</v>
      </c>
      <c r="AB2682">
        <v>-2.4612109187690998</v>
      </c>
      <c r="AC2682">
        <v>0</v>
      </c>
      <c r="AD2682">
        <v>0.66944133727427102</v>
      </c>
      <c r="AE2682">
        <v>65.454989878965705</v>
      </c>
      <c r="AF2682">
        <f t="shared" si="41"/>
        <v>65.454989878965705</v>
      </c>
      <c r="AG2682">
        <v>32</v>
      </c>
      <c r="AH2682" t="s">
        <v>5753</v>
      </c>
      <c r="AI2682" t="s">
        <v>5772</v>
      </c>
    </row>
    <row r="2683" spans="1:35" x14ac:dyDescent="0.25">
      <c r="A2683">
        <v>12</v>
      </c>
      <c r="B2683">
        <v>0</v>
      </c>
      <c r="C2683">
        <v>2</v>
      </c>
      <c r="D2683">
        <v>-50</v>
      </c>
      <c r="E2683">
        <v>6</v>
      </c>
      <c r="F2683" t="s">
        <v>2099</v>
      </c>
      <c r="G2683" t="s">
        <v>4956</v>
      </c>
      <c r="H2683">
        <v>0</v>
      </c>
      <c r="I2683">
        <v>0</v>
      </c>
      <c r="J2683">
        <v>-1.2</v>
      </c>
      <c r="K2683">
        <v>0</v>
      </c>
      <c r="L2683">
        <v>0</v>
      </c>
      <c r="M2683">
        <v>0</v>
      </c>
      <c r="N2683">
        <v>-1.3788799976141599</v>
      </c>
      <c r="O2683">
        <v>0</v>
      </c>
      <c r="P2683">
        <v>1.15701769743577</v>
      </c>
      <c r="Q2683">
        <v>1.2</v>
      </c>
      <c r="R2683">
        <v>1.8</v>
      </c>
      <c r="S2683">
        <v>-1.631354017</v>
      </c>
      <c r="T2683">
        <v>0</v>
      </c>
      <c r="U2683">
        <v>0.76071287099999996</v>
      </c>
      <c r="V2683">
        <v>-1.48996769883045</v>
      </c>
      <c r="W2683">
        <v>0</v>
      </c>
      <c r="X2683">
        <v>0.87019495403910296</v>
      </c>
      <c r="Y2683">
        <v>-1.631354017</v>
      </c>
      <c r="Z2683">
        <v>0</v>
      </c>
      <c r="AA2683">
        <v>1.9607128709999999</v>
      </c>
      <c r="AB2683">
        <v>-1.48996769883045</v>
      </c>
      <c r="AC2683">
        <v>0</v>
      </c>
      <c r="AD2683">
        <v>2.0701949540391</v>
      </c>
      <c r="AE2683">
        <v>4.0177151027304596</v>
      </c>
      <c r="AF2683">
        <f t="shared" si="41"/>
        <v>4.0177151027304596</v>
      </c>
      <c r="AG2683">
        <v>32</v>
      </c>
      <c r="AH2683" t="s">
        <v>5753</v>
      </c>
      <c r="AI2683" t="s">
        <v>5772</v>
      </c>
    </row>
    <row r="2684" spans="1:35" x14ac:dyDescent="0.25">
      <c r="A2684">
        <v>12</v>
      </c>
      <c r="B2684">
        <v>0</v>
      </c>
      <c r="C2684">
        <v>2</v>
      </c>
      <c r="D2684">
        <v>-50</v>
      </c>
      <c r="E2684">
        <v>6</v>
      </c>
      <c r="F2684" t="s">
        <v>2100</v>
      </c>
      <c r="G2684" t="s">
        <v>4957</v>
      </c>
      <c r="H2684">
        <v>0</v>
      </c>
      <c r="I2684">
        <v>0</v>
      </c>
      <c r="J2684">
        <v>-1.2</v>
      </c>
      <c r="K2684">
        <v>0</v>
      </c>
      <c r="L2684">
        <v>0</v>
      </c>
      <c r="M2684">
        <v>0</v>
      </c>
      <c r="N2684">
        <v>-1.3788799976141599</v>
      </c>
      <c r="O2684">
        <v>0</v>
      </c>
      <c r="P2684">
        <v>1.15701769743577</v>
      </c>
      <c r="Q2684">
        <v>1.2</v>
      </c>
      <c r="R2684">
        <v>1.8</v>
      </c>
      <c r="S2684">
        <v>-1.032437585</v>
      </c>
      <c r="T2684">
        <v>0</v>
      </c>
      <c r="U2684">
        <v>1.47447368</v>
      </c>
      <c r="V2684">
        <v>-1.3245888240656301</v>
      </c>
      <c r="W2684">
        <v>0</v>
      </c>
      <c r="X2684">
        <v>1.3424793566701301</v>
      </c>
      <c r="Y2684">
        <v>-1.032437585</v>
      </c>
      <c r="Z2684">
        <v>0</v>
      </c>
      <c r="AA2684">
        <v>2.6744736800000002</v>
      </c>
      <c r="AB2684">
        <v>-1.3245888240656301</v>
      </c>
      <c r="AC2684">
        <v>0</v>
      </c>
      <c r="AD2684">
        <v>2.54247935667013</v>
      </c>
      <c r="AE2684">
        <v>-6.4104727869612903</v>
      </c>
      <c r="AF2684">
        <f t="shared" si="41"/>
        <v>6.4104727869612903</v>
      </c>
      <c r="AG2684">
        <v>32</v>
      </c>
      <c r="AH2684" t="s">
        <v>5753</v>
      </c>
      <c r="AI2684" t="s">
        <v>5772</v>
      </c>
    </row>
    <row r="2685" spans="1:35" x14ac:dyDescent="0.25">
      <c r="A2685">
        <v>12</v>
      </c>
      <c r="B2685">
        <v>0</v>
      </c>
      <c r="C2685">
        <v>2</v>
      </c>
      <c r="D2685">
        <v>-50</v>
      </c>
      <c r="E2685">
        <v>6</v>
      </c>
      <c r="F2685" t="s">
        <v>2101</v>
      </c>
      <c r="G2685" t="s">
        <v>4958</v>
      </c>
      <c r="H2685">
        <v>0</v>
      </c>
      <c r="I2685">
        <v>0</v>
      </c>
      <c r="J2685">
        <v>-1.2</v>
      </c>
      <c r="K2685">
        <v>0</v>
      </c>
      <c r="L2685">
        <v>0</v>
      </c>
      <c r="M2685">
        <v>0</v>
      </c>
      <c r="N2685">
        <v>-1.3788799976141599</v>
      </c>
      <c r="O2685">
        <v>0</v>
      </c>
      <c r="P2685">
        <v>1.15701769743577</v>
      </c>
      <c r="Q2685">
        <v>1.2</v>
      </c>
      <c r="R2685">
        <v>1.8</v>
      </c>
      <c r="S2685">
        <v>-1.3788799979999999</v>
      </c>
      <c r="T2685">
        <v>0</v>
      </c>
      <c r="U2685">
        <v>1.1570176969999999</v>
      </c>
      <c r="V2685">
        <v>-1.10710854757388</v>
      </c>
      <c r="W2685">
        <v>0</v>
      </c>
      <c r="X2685">
        <v>1.2962277814223</v>
      </c>
      <c r="Y2685">
        <v>-1.3788799979999999</v>
      </c>
      <c r="Z2685">
        <v>0</v>
      </c>
      <c r="AA2685">
        <v>2.3570176969999999</v>
      </c>
      <c r="AB2685">
        <v>-1.10710854757388</v>
      </c>
      <c r="AC2685">
        <v>0</v>
      </c>
      <c r="AD2685">
        <v>2.4962277814223</v>
      </c>
      <c r="AE2685">
        <v>6.4101895111716898</v>
      </c>
      <c r="AF2685">
        <f t="shared" si="41"/>
        <v>6.4101895111716898</v>
      </c>
      <c r="AG2685">
        <v>32</v>
      </c>
      <c r="AH2685" t="s">
        <v>5753</v>
      </c>
      <c r="AI2685" t="s">
        <v>5772</v>
      </c>
    </row>
    <row r="2686" spans="1:35" x14ac:dyDescent="0.25">
      <c r="A2686">
        <v>12</v>
      </c>
      <c r="B2686">
        <v>0</v>
      </c>
      <c r="C2686">
        <v>2</v>
      </c>
      <c r="D2686">
        <v>-50</v>
      </c>
      <c r="E2686">
        <v>6</v>
      </c>
      <c r="F2686" t="s">
        <v>2102</v>
      </c>
      <c r="G2686" t="s">
        <v>4959</v>
      </c>
      <c r="H2686">
        <v>0</v>
      </c>
      <c r="I2686">
        <v>0</v>
      </c>
      <c r="J2686">
        <v>-1.2</v>
      </c>
      <c r="K2686">
        <v>0</v>
      </c>
      <c r="L2686">
        <v>0</v>
      </c>
      <c r="M2686">
        <v>0</v>
      </c>
      <c r="N2686">
        <v>-1.3788799976141599</v>
      </c>
      <c r="O2686">
        <v>0</v>
      </c>
      <c r="P2686">
        <v>1.15701769743577</v>
      </c>
      <c r="Q2686">
        <v>1.2</v>
      </c>
      <c r="R2686">
        <v>1.8</v>
      </c>
      <c r="S2686">
        <v>-1.691446717</v>
      </c>
      <c r="T2686">
        <v>0</v>
      </c>
      <c r="U2686">
        <v>-0.61563625799999999</v>
      </c>
      <c r="V2686">
        <v>-1.5061220507142099</v>
      </c>
      <c r="W2686">
        <v>0</v>
      </c>
      <c r="X2686">
        <v>-0.23352736833021401</v>
      </c>
      <c r="Y2686">
        <v>-1.691446717</v>
      </c>
      <c r="Z2686">
        <v>0</v>
      </c>
      <c r="AA2686">
        <v>0.58436374199999996</v>
      </c>
      <c r="AB2686">
        <v>-1.5061220507142099</v>
      </c>
      <c r="AC2686">
        <v>0</v>
      </c>
      <c r="AD2686">
        <v>0.96647263166978503</v>
      </c>
      <c r="AE2686">
        <v>13.629040631565699</v>
      </c>
      <c r="AF2686">
        <f t="shared" si="41"/>
        <v>13.629040631565699</v>
      </c>
      <c r="AG2686">
        <v>32</v>
      </c>
      <c r="AH2686" t="s">
        <v>5753</v>
      </c>
      <c r="AI2686" t="s">
        <v>5772</v>
      </c>
    </row>
    <row r="2687" spans="1:35" x14ac:dyDescent="0.25">
      <c r="A2687">
        <v>12</v>
      </c>
      <c r="B2687">
        <v>0</v>
      </c>
      <c r="C2687">
        <v>2</v>
      </c>
      <c r="D2687">
        <v>-50</v>
      </c>
      <c r="E2687">
        <v>6</v>
      </c>
      <c r="F2687" t="s">
        <v>2103</v>
      </c>
      <c r="G2687" t="s">
        <v>4960</v>
      </c>
      <c r="H2687">
        <v>0</v>
      </c>
      <c r="I2687">
        <v>0</v>
      </c>
      <c r="J2687">
        <v>-1.2</v>
      </c>
      <c r="K2687">
        <v>0</v>
      </c>
      <c r="L2687">
        <v>0</v>
      </c>
      <c r="M2687">
        <v>0</v>
      </c>
      <c r="N2687">
        <v>-1.3788799976141599</v>
      </c>
      <c r="O2687">
        <v>0</v>
      </c>
      <c r="P2687">
        <v>1.15701769743577</v>
      </c>
      <c r="Q2687">
        <v>1.2</v>
      </c>
      <c r="R2687">
        <v>1.8</v>
      </c>
      <c r="S2687">
        <v>-1.7931504570000001</v>
      </c>
      <c r="T2687">
        <v>0</v>
      </c>
      <c r="U2687">
        <v>-0.15688033700000001</v>
      </c>
      <c r="V2687">
        <v>-1.64943124405238</v>
      </c>
      <c r="W2687">
        <v>0</v>
      </c>
      <c r="X2687">
        <v>5.8119137411214598E-2</v>
      </c>
      <c r="Y2687">
        <v>-1.7931504570000001</v>
      </c>
      <c r="Z2687">
        <v>0</v>
      </c>
      <c r="AA2687">
        <v>1.0431196629999999</v>
      </c>
      <c r="AB2687">
        <v>-1.64943124405238</v>
      </c>
      <c r="AC2687">
        <v>0</v>
      </c>
      <c r="AD2687">
        <v>1.25811913741121</v>
      </c>
      <c r="AE2687">
        <v>7.1473012161631404</v>
      </c>
      <c r="AF2687">
        <f t="shared" si="41"/>
        <v>7.1473012161631404</v>
      </c>
      <c r="AG2687">
        <v>32</v>
      </c>
      <c r="AH2687" t="s">
        <v>5753</v>
      </c>
      <c r="AI2687" t="s">
        <v>5772</v>
      </c>
    </row>
    <row r="2688" spans="1:35" x14ac:dyDescent="0.25">
      <c r="A2688">
        <v>12</v>
      </c>
      <c r="B2688">
        <v>0</v>
      </c>
      <c r="C2688">
        <v>2</v>
      </c>
      <c r="D2688">
        <v>-50</v>
      </c>
      <c r="E2688">
        <v>6</v>
      </c>
      <c r="F2688" t="s">
        <v>2104</v>
      </c>
      <c r="G2688" t="s">
        <v>4961</v>
      </c>
      <c r="H2688">
        <v>0</v>
      </c>
      <c r="I2688">
        <v>0</v>
      </c>
      <c r="J2688">
        <v>-1.2</v>
      </c>
      <c r="K2688">
        <v>0</v>
      </c>
      <c r="L2688">
        <v>0</v>
      </c>
      <c r="M2688">
        <v>0</v>
      </c>
      <c r="N2688">
        <v>-1.3788799976141599</v>
      </c>
      <c r="O2688">
        <v>0</v>
      </c>
      <c r="P2688">
        <v>1.15701769743577</v>
      </c>
      <c r="Q2688">
        <v>1.2</v>
      </c>
      <c r="R2688">
        <v>1.8</v>
      </c>
      <c r="S2688">
        <v>-1.772653955</v>
      </c>
      <c r="T2688">
        <v>0</v>
      </c>
      <c r="U2688">
        <v>0.31256672000000002</v>
      </c>
      <c r="V2688">
        <v>-1.72657931714436</v>
      </c>
      <c r="W2688">
        <v>0</v>
      </c>
      <c r="X2688">
        <v>0.364954947670383</v>
      </c>
      <c r="Y2688">
        <v>-1.772653955</v>
      </c>
      <c r="Z2688">
        <v>0</v>
      </c>
      <c r="AA2688">
        <v>1.5125667199999999</v>
      </c>
      <c r="AB2688">
        <v>-1.72657931714436</v>
      </c>
      <c r="AC2688">
        <v>0</v>
      </c>
      <c r="AD2688">
        <v>1.5649549476703799</v>
      </c>
      <c r="AE2688">
        <v>1.7154615745150401</v>
      </c>
      <c r="AF2688">
        <f t="shared" si="41"/>
        <v>1.7154615745150401</v>
      </c>
      <c r="AG2688">
        <v>32</v>
      </c>
      <c r="AH2688" t="s">
        <v>5753</v>
      </c>
      <c r="AI2688" t="s">
        <v>5772</v>
      </c>
    </row>
    <row r="2689" spans="1:35" x14ac:dyDescent="0.25">
      <c r="A2689">
        <v>12</v>
      </c>
      <c r="B2689">
        <v>0</v>
      </c>
      <c r="C2689">
        <v>2</v>
      </c>
      <c r="D2689">
        <v>-50</v>
      </c>
      <c r="E2689">
        <v>0</v>
      </c>
      <c r="F2689" t="s">
        <v>2105</v>
      </c>
      <c r="G2689" t="s">
        <v>4962</v>
      </c>
      <c r="H2689">
        <v>0</v>
      </c>
      <c r="I2689">
        <v>0</v>
      </c>
      <c r="J2689">
        <v>-1.2</v>
      </c>
      <c r="K2689">
        <v>0</v>
      </c>
      <c r="L2689">
        <v>0</v>
      </c>
      <c r="M2689">
        <v>0</v>
      </c>
      <c r="N2689">
        <v>-1.3788799976141599</v>
      </c>
      <c r="O2689">
        <v>0</v>
      </c>
      <c r="P2689">
        <v>1.15701769743577</v>
      </c>
      <c r="Q2689">
        <v>1.2</v>
      </c>
      <c r="R2689">
        <v>1.8</v>
      </c>
      <c r="S2689">
        <v>0</v>
      </c>
      <c r="T2689">
        <v>0</v>
      </c>
      <c r="U2689">
        <v>-1.2</v>
      </c>
      <c r="V2689">
        <v>1.00133922021218</v>
      </c>
      <c r="W2689">
        <v>0</v>
      </c>
      <c r="X2689">
        <v>-0.18141382824493499</v>
      </c>
      <c r="Y2689">
        <v>1.3788799976141599</v>
      </c>
      <c r="Z2689">
        <v>0</v>
      </c>
      <c r="AA2689">
        <v>-2.3570176974357699</v>
      </c>
      <c r="AB2689">
        <v>2.3802192178263399</v>
      </c>
      <c r="AC2689">
        <v>0</v>
      </c>
      <c r="AD2689">
        <v>-1.3384315256807</v>
      </c>
      <c r="AE2689">
        <v>-30.322245063585601</v>
      </c>
      <c r="AF2689">
        <f t="shared" si="41"/>
        <v>30.322245063585601</v>
      </c>
      <c r="AG2689">
        <v>32</v>
      </c>
      <c r="AH2689" t="s">
        <v>5753</v>
      </c>
      <c r="AI2689" t="s">
        <v>5772</v>
      </c>
    </row>
    <row r="2690" spans="1:35" x14ac:dyDescent="0.25">
      <c r="A2690">
        <v>1</v>
      </c>
      <c r="B2690">
        <v>1</v>
      </c>
      <c r="C2690">
        <v>11</v>
      </c>
      <c r="D2690">
        <v>95</v>
      </c>
      <c r="E2690">
        <v>6</v>
      </c>
      <c r="F2690" t="s">
        <v>2106</v>
      </c>
      <c r="G2690" t="s">
        <v>4963</v>
      </c>
      <c r="H2690">
        <v>0</v>
      </c>
      <c r="I2690">
        <v>0</v>
      </c>
      <c r="J2690">
        <v>-1.2</v>
      </c>
      <c r="K2690">
        <v>0</v>
      </c>
      <c r="L2690">
        <v>0</v>
      </c>
      <c r="M2690">
        <v>0</v>
      </c>
      <c r="N2690">
        <v>1.7931504565651399</v>
      </c>
      <c r="O2690">
        <v>0</v>
      </c>
      <c r="P2690">
        <v>-0.15688033694578499</v>
      </c>
      <c r="Q2690">
        <v>1.2</v>
      </c>
      <c r="R2690">
        <v>1.8</v>
      </c>
      <c r="S2690">
        <v>-1.772653955</v>
      </c>
      <c r="T2690">
        <v>0</v>
      </c>
      <c r="U2690">
        <v>0.31256672000000002</v>
      </c>
      <c r="V2690">
        <v>-1.7846661081519899</v>
      </c>
      <c r="W2690">
        <v>0</v>
      </c>
      <c r="X2690">
        <v>0.29837478924410199</v>
      </c>
      <c r="Y2690">
        <v>-1.772653955</v>
      </c>
      <c r="Z2690">
        <v>0</v>
      </c>
      <c r="AA2690">
        <v>1.5125667199999999</v>
      </c>
      <c r="AB2690">
        <v>-1.7846661081519899</v>
      </c>
      <c r="AC2690">
        <v>0</v>
      </c>
      <c r="AD2690">
        <v>1.4983747892440999</v>
      </c>
      <c r="AE2690">
        <v>-0.45716067548670403</v>
      </c>
      <c r="AF2690">
        <f t="shared" si="41"/>
        <v>0.45716067548670403</v>
      </c>
      <c r="AG2690">
        <v>33</v>
      </c>
      <c r="AH2690" t="s">
        <v>5753</v>
      </c>
      <c r="AI2690" t="s">
        <v>5772</v>
      </c>
    </row>
    <row r="2691" spans="1:35" x14ac:dyDescent="0.25">
      <c r="A2691">
        <v>1</v>
      </c>
      <c r="B2691">
        <v>1</v>
      </c>
      <c r="C2691">
        <v>11</v>
      </c>
      <c r="D2691">
        <v>95</v>
      </c>
      <c r="E2691">
        <v>6</v>
      </c>
      <c r="F2691" t="s">
        <v>2107</v>
      </c>
      <c r="G2691" t="s">
        <v>4964</v>
      </c>
      <c r="H2691">
        <v>0</v>
      </c>
      <c r="I2691">
        <v>0</v>
      </c>
      <c r="J2691">
        <v>-1.2</v>
      </c>
      <c r="K2691">
        <v>0</v>
      </c>
      <c r="L2691">
        <v>0</v>
      </c>
      <c r="M2691">
        <v>0</v>
      </c>
      <c r="N2691">
        <v>1.7931504565651399</v>
      </c>
      <c r="O2691">
        <v>0</v>
      </c>
      <c r="P2691">
        <v>-0.15688033694578499</v>
      </c>
      <c r="Q2691">
        <v>1.2</v>
      </c>
      <c r="R2691">
        <v>1.8</v>
      </c>
      <c r="S2691">
        <v>-1.7931504570000001</v>
      </c>
      <c r="T2691">
        <v>0</v>
      </c>
      <c r="U2691">
        <v>-0.15688033700000001</v>
      </c>
      <c r="V2691">
        <v>-1.815495420522</v>
      </c>
      <c r="W2691">
        <v>0</v>
      </c>
      <c r="X2691">
        <v>-0.196275151826865</v>
      </c>
      <c r="Y2691">
        <v>-1.7931504570000001</v>
      </c>
      <c r="Z2691">
        <v>0</v>
      </c>
      <c r="AA2691">
        <v>1.0431196629999999</v>
      </c>
      <c r="AB2691">
        <v>-1.815495420522</v>
      </c>
      <c r="AC2691">
        <v>0</v>
      </c>
      <c r="AD2691">
        <v>1.00372484817313</v>
      </c>
      <c r="AE2691">
        <v>-1.2509218365180399</v>
      </c>
      <c r="AF2691">
        <f t="shared" ref="AF2691:AF2754" si="42">ABS(AE2691)</f>
        <v>1.2509218365180399</v>
      </c>
      <c r="AG2691">
        <v>33</v>
      </c>
      <c r="AH2691" t="s">
        <v>5753</v>
      </c>
      <c r="AI2691" t="s">
        <v>5772</v>
      </c>
    </row>
    <row r="2692" spans="1:35" x14ac:dyDescent="0.25">
      <c r="A2692">
        <v>1</v>
      </c>
      <c r="B2692">
        <v>1</v>
      </c>
      <c r="C2692">
        <v>11</v>
      </c>
      <c r="D2692">
        <v>95</v>
      </c>
      <c r="E2692">
        <v>6</v>
      </c>
      <c r="F2692" t="s">
        <v>2108</v>
      </c>
      <c r="G2692" t="s">
        <v>4965</v>
      </c>
      <c r="H2692">
        <v>0</v>
      </c>
      <c r="I2692">
        <v>0</v>
      </c>
      <c r="J2692">
        <v>-1.2</v>
      </c>
      <c r="K2692">
        <v>0</v>
      </c>
      <c r="L2692">
        <v>0</v>
      </c>
      <c r="M2692">
        <v>0</v>
      </c>
      <c r="N2692">
        <v>1.7931504565651399</v>
      </c>
      <c r="O2692">
        <v>0</v>
      </c>
      <c r="P2692">
        <v>-0.15688033694578499</v>
      </c>
      <c r="Q2692">
        <v>1.2</v>
      </c>
      <c r="R2692">
        <v>1.8</v>
      </c>
      <c r="S2692">
        <v>-1.3788799979999999</v>
      </c>
      <c r="T2692">
        <v>0</v>
      </c>
      <c r="U2692">
        <v>1.1570176969999999</v>
      </c>
      <c r="V2692">
        <v>-1.69197721885471</v>
      </c>
      <c r="W2692">
        <v>0</v>
      </c>
      <c r="X2692">
        <v>0.943374807104985</v>
      </c>
      <c r="Y2692">
        <v>-1.3788799979999999</v>
      </c>
      <c r="Z2692">
        <v>0</v>
      </c>
      <c r="AA2692">
        <v>2.3570176969999999</v>
      </c>
      <c r="AB2692">
        <v>-1.69197721885471</v>
      </c>
      <c r="AC2692">
        <v>0</v>
      </c>
      <c r="AD2692">
        <v>2.1433748071049799</v>
      </c>
      <c r="AE2692">
        <v>-7.9594348414656704</v>
      </c>
      <c r="AF2692">
        <f t="shared" si="42"/>
        <v>7.9594348414656704</v>
      </c>
      <c r="AG2692">
        <v>33</v>
      </c>
      <c r="AH2692" t="s">
        <v>5753</v>
      </c>
      <c r="AI2692" t="s">
        <v>5772</v>
      </c>
    </row>
    <row r="2693" spans="1:35" x14ac:dyDescent="0.25">
      <c r="A2693">
        <v>1</v>
      </c>
      <c r="B2693">
        <v>1</v>
      </c>
      <c r="C2693">
        <v>11</v>
      </c>
      <c r="D2693">
        <v>95</v>
      </c>
      <c r="E2693">
        <v>6</v>
      </c>
      <c r="F2693" t="s">
        <v>2109</v>
      </c>
      <c r="G2693" t="s">
        <v>4966</v>
      </c>
      <c r="H2693">
        <v>0</v>
      </c>
      <c r="I2693">
        <v>0</v>
      </c>
      <c r="J2693">
        <v>-1.2</v>
      </c>
      <c r="K2693">
        <v>0</v>
      </c>
      <c r="L2693">
        <v>0</v>
      </c>
      <c r="M2693">
        <v>0</v>
      </c>
      <c r="N2693">
        <v>1.7931504565651399</v>
      </c>
      <c r="O2693">
        <v>0</v>
      </c>
      <c r="P2693">
        <v>-0.15688033694578499</v>
      </c>
      <c r="Q2693">
        <v>1.2</v>
      </c>
      <c r="R2693">
        <v>1.8</v>
      </c>
      <c r="S2693">
        <v>-1.631354017</v>
      </c>
      <c r="T2693">
        <v>0</v>
      </c>
      <c r="U2693">
        <v>0.76071287099999996</v>
      </c>
      <c r="V2693">
        <v>-1.6622296177390901</v>
      </c>
      <c r="W2693">
        <v>0</v>
      </c>
      <c r="X2693">
        <v>0.73460683065010302</v>
      </c>
      <c r="Y2693">
        <v>-1.631354017</v>
      </c>
      <c r="Z2693">
        <v>0</v>
      </c>
      <c r="AA2693">
        <v>1.9607128709999999</v>
      </c>
      <c r="AB2693">
        <v>-1.6622296177390901</v>
      </c>
      <c r="AC2693">
        <v>0</v>
      </c>
      <c r="AD2693">
        <v>1.9346068306501001</v>
      </c>
      <c r="AE2693">
        <v>-0.90827182437203602</v>
      </c>
      <c r="AF2693">
        <f t="shared" si="42"/>
        <v>0.90827182437203602</v>
      </c>
      <c r="AG2693">
        <v>33</v>
      </c>
      <c r="AH2693" t="s">
        <v>5753</v>
      </c>
      <c r="AI2693" t="s">
        <v>5772</v>
      </c>
    </row>
    <row r="2694" spans="1:35" x14ac:dyDescent="0.25">
      <c r="A2694">
        <v>1</v>
      </c>
      <c r="B2694">
        <v>1</v>
      </c>
      <c r="C2694">
        <v>11</v>
      </c>
      <c r="D2694">
        <v>95</v>
      </c>
      <c r="E2694">
        <v>6</v>
      </c>
      <c r="F2694" t="s">
        <v>2110</v>
      </c>
      <c r="G2694" t="s">
        <v>4967</v>
      </c>
      <c r="H2694">
        <v>0</v>
      </c>
      <c r="I2694">
        <v>0</v>
      </c>
      <c r="J2694">
        <v>-1.2</v>
      </c>
      <c r="K2694">
        <v>0</v>
      </c>
      <c r="L2694">
        <v>0</v>
      </c>
      <c r="M2694">
        <v>0</v>
      </c>
      <c r="N2694">
        <v>1.7931504565651399</v>
      </c>
      <c r="O2694">
        <v>0</v>
      </c>
      <c r="P2694">
        <v>-0.15688033694578499</v>
      </c>
      <c r="Q2694">
        <v>1.2</v>
      </c>
      <c r="R2694">
        <v>1.8</v>
      </c>
      <c r="S2694">
        <v>-1.032437585</v>
      </c>
      <c r="T2694">
        <v>0</v>
      </c>
      <c r="U2694">
        <v>1.47447368</v>
      </c>
      <c r="V2694">
        <v>-1.3172729455793499</v>
      </c>
      <c r="W2694">
        <v>0</v>
      </c>
      <c r="X2694">
        <v>1.3462774434020399</v>
      </c>
      <c r="Y2694">
        <v>-1.032437585</v>
      </c>
      <c r="Z2694">
        <v>0</v>
      </c>
      <c r="AA2694">
        <v>2.6744736800000002</v>
      </c>
      <c r="AB2694">
        <v>-1.3172729455793499</v>
      </c>
      <c r="AC2694">
        <v>0</v>
      </c>
      <c r="AD2694">
        <v>2.5462774434020399</v>
      </c>
      <c r="AE2694">
        <v>-6.2457297314857598</v>
      </c>
      <c r="AF2694">
        <f t="shared" si="42"/>
        <v>6.2457297314857598</v>
      </c>
      <c r="AG2694">
        <v>33</v>
      </c>
      <c r="AH2694" t="s">
        <v>5753</v>
      </c>
      <c r="AI2694" t="s">
        <v>5772</v>
      </c>
    </row>
    <row r="2695" spans="1:35" x14ac:dyDescent="0.25">
      <c r="A2695">
        <v>1</v>
      </c>
      <c r="B2695">
        <v>1</v>
      </c>
      <c r="C2695">
        <v>11</v>
      </c>
      <c r="D2695">
        <v>95</v>
      </c>
      <c r="E2695">
        <v>6</v>
      </c>
      <c r="F2695" t="s">
        <v>2111</v>
      </c>
      <c r="G2695" t="s">
        <v>4968</v>
      </c>
      <c r="H2695">
        <v>0</v>
      </c>
      <c r="I2695">
        <v>0</v>
      </c>
      <c r="J2695">
        <v>-1.2</v>
      </c>
      <c r="K2695">
        <v>0</v>
      </c>
      <c r="L2695">
        <v>0</v>
      </c>
      <c r="M2695">
        <v>0</v>
      </c>
      <c r="N2695">
        <v>1.7931504565651399</v>
      </c>
      <c r="O2695">
        <v>0</v>
      </c>
      <c r="P2695">
        <v>-0.15688033694578499</v>
      </c>
      <c r="Q2695">
        <v>1.2</v>
      </c>
      <c r="R2695">
        <v>1.8</v>
      </c>
      <c r="S2695">
        <v>-1.691446717</v>
      </c>
      <c r="T2695">
        <v>0</v>
      </c>
      <c r="U2695">
        <v>-0.61563625799999999</v>
      </c>
      <c r="V2695">
        <v>-1.63497250453095</v>
      </c>
      <c r="W2695">
        <v>0</v>
      </c>
      <c r="X2695">
        <v>-0.47244389299373402</v>
      </c>
      <c r="Y2695">
        <v>-1.691446717</v>
      </c>
      <c r="Z2695">
        <v>0</v>
      </c>
      <c r="AA2695">
        <v>0.58436374199999996</v>
      </c>
      <c r="AB2695">
        <v>-1.63497250453095</v>
      </c>
      <c r="AC2695">
        <v>0</v>
      </c>
      <c r="AD2695">
        <v>0.72755610700626505</v>
      </c>
      <c r="AE2695">
        <v>4.9297792008043499</v>
      </c>
      <c r="AF2695">
        <f t="shared" si="42"/>
        <v>4.9297792008043499</v>
      </c>
      <c r="AG2695">
        <v>33</v>
      </c>
      <c r="AH2695" t="s">
        <v>5753</v>
      </c>
      <c r="AI2695" t="s">
        <v>5772</v>
      </c>
    </row>
    <row r="2696" spans="1:35" x14ac:dyDescent="0.25">
      <c r="A2696">
        <v>1</v>
      </c>
      <c r="B2696">
        <v>1</v>
      </c>
      <c r="C2696">
        <v>11</v>
      </c>
      <c r="D2696">
        <v>95</v>
      </c>
      <c r="E2696">
        <v>1</v>
      </c>
      <c r="F2696" t="s">
        <v>2112</v>
      </c>
      <c r="G2696" t="s">
        <v>4969</v>
      </c>
      <c r="H2696">
        <v>0</v>
      </c>
      <c r="I2696">
        <v>0</v>
      </c>
      <c r="J2696">
        <v>-1.2</v>
      </c>
      <c r="K2696">
        <v>0</v>
      </c>
      <c r="L2696">
        <v>0</v>
      </c>
      <c r="M2696">
        <v>0</v>
      </c>
      <c r="N2696">
        <v>1.7931504565651399</v>
      </c>
      <c r="O2696">
        <v>0</v>
      </c>
      <c r="P2696">
        <v>-0.15688033694578499</v>
      </c>
      <c r="Q2696">
        <v>1.2</v>
      </c>
      <c r="R2696">
        <v>1.8</v>
      </c>
      <c r="S2696">
        <v>0</v>
      </c>
      <c r="T2696">
        <v>0</v>
      </c>
      <c r="U2696">
        <v>-1.2</v>
      </c>
      <c r="V2696">
        <v>-0.27523482006100303</v>
      </c>
      <c r="W2696">
        <v>0</v>
      </c>
      <c r="X2696">
        <v>-0.31584429124454799</v>
      </c>
      <c r="Y2696">
        <v>-1.7931504565651399</v>
      </c>
      <c r="Z2696">
        <v>0</v>
      </c>
      <c r="AA2696">
        <v>-1.0431196630542099</v>
      </c>
      <c r="AB2696">
        <v>-2.0683852766261399</v>
      </c>
      <c r="AC2696">
        <v>0</v>
      </c>
      <c r="AD2696">
        <v>-0.158963954298763</v>
      </c>
      <c r="AE2696">
        <v>25.792837030833098</v>
      </c>
      <c r="AF2696">
        <f t="shared" si="42"/>
        <v>25.792837030833098</v>
      </c>
      <c r="AG2696">
        <v>33</v>
      </c>
      <c r="AH2696" t="s">
        <v>5753</v>
      </c>
      <c r="AI2696" t="s">
        <v>5772</v>
      </c>
    </row>
    <row r="2697" spans="1:35" x14ac:dyDescent="0.25">
      <c r="A2697">
        <v>2</v>
      </c>
      <c r="B2697">
        <v>1</v>
      </c>
      <c r="C2697">
        <v>12</v>
      </c>
      <c r="D2697">
        <v>110</v>
      </c>
      <c r="E2697">
        <v>6</v>
      </c>
      <c r="F2697" t="s">
        <v>2113</v>
      </c>
      <c r="G2697" t="s">
        <v>4970</v>
      </c>
      <c r="H2697">
        <v>0</v>
      </c>
      <c r="I2697">
        <v>0</v>
      </c>
      <c r="J2697">
        <v>-1.2</v>
      </c>
      <c r="K2697">
        <v>0</v>
      </c>
      <c r="L2697">
        <v>0</v>
      </c>
      <c r="M2697">
        <v>0</v>
      </c>
      <c r="N2697">
        <v>1.6914467174146299</v>
      </c>
      <c r="O2697">
        <v>0</v>
      </c>
      <c r="P2697">
        <v>-0.61563625798620403</v>
      </c>
      <c r="Q2697">
        <v>1.2</v>
      </c>
      <c r="R2697">
        <v>1.8</v>
      </c>
      <c r="S2697">
        <v>-1.772653955</v>
      </c>
      <c r="T2697">
        <v>0</v>
      </c>
      <c r="U2697">
        <v>0.31256672000000002</v>
      </c>
      <c r="V2697">
        <v>-1.8243442558696801</v>
      </c>
      <c r="W2697">
        <v>0</v>
      </c>
      <c r="X2697">
        <v>0.249802801316095</v>
      </c>
      <c r="Y2697">
        <v>-1.772653955</v>
      </c>
      <c r="Z2697">
        <v>0</v>
      </c>
      <c r="AA2697">
        <v>1.5125667199999999</v>
      </c>
      <c r="AB2697">
        <v>-1.8243442558696801</v>
      </c>
      <c r="AC2697">
        <v>0</v>
      </c>
      <c r="AD2697">
        <v>1.44980280131609</v>
      </c>
      <c r="AE2697">
        <v>-1.9993019385947199</v>
      </c>
      <c r="AF2697">
        <f t="shared" si="42"/>
        <v>1.9993019385947199</v>
      </c>
      <c r="AG2697">
        <v>33</v>
      </c>
      <c r="AH2697" t="s">
        <v>5753</v>
      </c>
      <c r="AI2697" t="s">
        <v>5772</v>
      </c>
    </row>
    <row r="2698" spans="1:35" x14ac:dyDescent="0.25">
      <c r="A2698">
        <v>2</v>
      </c>
      <c r="B2698">
        <v>1</v>
      </c>
      <c r="C2698">
        <v>12</v>
      </c>
      <c r="D2698">
        <v>110</v>
      </c>
      <c r="E2698">
        <v>6</v>
      </c>
      <c r="F2698" t="s">
        <v>2114</v>
      </c>
      <c r="G2698" t="s">
        <v>4971</v>
      </c>
      <c r="H2698">
        <v>0</v>
      </c>
      <c r="I2698">
        <v>0</v>
      </c>
      <c r="J2698">
        <v>-1.2</v>
      </c>
      <c r="K2698">
        <v>0</v>
      </c>
      <c r="L2698">
        <v>0</v>
      </c>
      <c r="M2698">
        <v>0</v>
      </c>
      <c r="N2698">
        <v>1.6914467174146299</v>
      </c>
      <c r="O2698">
        <v>0</v>
      </c>
      <c r="P2698">
        <v>-0.61563625798620403</v>
      </c>
      <c r="Q2698">
        <v>1.2</v>
      </c>
      <c r="R2698">
        <v>1.8</v>
      </c>
      <c r="S2698">
        <v>-1.032437585</v>
      </c>
      <c r="T2698">
        <v>0</v>
      </c>
      <c r="U2698">
        <v>1.47447368</v>
      </c>
      <c r="V2698">
        <v>-1.3100595415399501</v>
      </c>
      <c r="W2698">
        <v>0</v>
      </c>
      <c r="X2698">
        <v>1.3499962410861499</v>
      </c>
      <c r="Y2698">
        <v>-1.032437585</v>
      </c>
      <c r="Z2698">
        <v>0</v>
      </c>
      <c r="AA2698">
        <v>2.6744736800000002</v>
      </c>
      <c r="AB2698">
        <v>-1.3100595415399501</v>
      </c>
      <c r="AC2698">
        <v>0</v>
      </c>
      <c r="AD2698">
        <v>2.5499962410861499</v>
      </c>
      <c r="AE2698">
        <v>-6.0835338381866597</v>
      </c>
      <c r="AF2698">
        <f t="shared" si="42"/>
        <v>6.0835338381866597</v>
      </c>
      <c r="AG2698">
        <v>33</v>
      </c>
      <c r="AH2698" t="s">
        <v>5753</v>
      </c>
      <c r="AI2698" t="s">
        <v>5772</v>
      </c>
    </row>
    <row r="2699" spans="1:35" x14ac:dyDescent="0.25">
      <c r="A2699">
        <v>2</v>
      </c>
      <c r="B2699">
        <v>1</v>
      </c>
      <c r="C2699">
        <v>12</v>
      </c>
      <c r="D2699">
        <v>110</v>
      </c>
      <c r="E2699">
        <v>6</v>
      </c>
      <c r="F2699" t="s">
        <v>2115</v>
      </c>
      <c r="G2699" t="s">
        <v>4972</v>
      </c>
      <c r="H2699">
        <v>0</v>
      </c>
      <c r="I2699">
        <v>0</v>
      </c>
      <c r="J2699">
        <v>-1.2</v>
      </c>
      <c r="K2699">
        <v>0</v>
      </c>
      <c r="L2699">
        <v>0</v>
      </c>
      <c r="M2699">
        <v>0</v>
      </c>
      <c r="N2699">
        <v>1.6914467174146299</v>
      </c>
      <c r="O2699">
        <v>0</v>
      </c>
      <c r="P2699">
        <v>-0.61563625798620403</v>
      </c>
      <c r="Q2699">
        <v>1.2</v>
      </c>
      <c r="R2699">
        <v>1.8</v>
      </c>
      <c r="S2699">
        <v>-1.7931504570000001</v>
      </c>
      <c r="T2699">
        <v>0</v>
      </c>
      <c r="U2699">
        <v>-0.15688033700000001</v>
      </c>
      <c r="V2699">
        <v>-1.63604251696849</v>
      </c>
      <c r="W2699">
        <v>0</v>
      </c>
      <c r="X2699">
        <v>7.5481115284712297E-2</v>
      </c>
      <c r="Y2699">
        <v>-1.7931504570000001</v>
      </c>
      <c r="Z2699">
        <v>0</v>
      </c>
      <c r="AA2699">
        <v>1.0431196629999999</v>
      </c>
      <c r="AB2699">
        <v>-1.63604251696849</v>
      </c>
      <c r="AC2699">
        <v>0</v>
      </c>
      <c r="AD2699">
        <v>1.2754811152847101</v>
      </c>
      <c r="AE2699">
        <v>7.7528508986953897</v>
      </c>
      <c r="AF2699">
        <f t="shared" si="42"/>
        <v>7.7528508986953897</v>
      </c>
      <c r="AG2699">
        <v>33</v>
      </c>
      <c r="AH2699" t="s">
        <v>5753</v>
      </c>
      <c r="AI2699" t="s">
        <v>5772</v>
      </c>
    </row>
    <row r="2700" spans="1:35" x14ac:dyDescent="0.25">
      <c r="A2700">
        <v>2</v>
      </c>
      <c r="B2700">
        <v>1</v>
      </c>
      <c r="C2700">
        <v>12</v>
      </c>
      <c r="D2700">
        <v>110</v>
      </c>
      <c r="E2700">
        <v>6</v>
      </c>
      <c r="F2700" t="s">
        <v>2116</v>
      </c>
      <c r="G2700" t="s">
        <v>4973</v>
      </c>
      <c r="H2700">
        <v>0</v>
      </c>
      <c r="I2700">
        <v>0</v>
      </c>
      <c r="J2700">
        <v>-1.2</v>
      </c>
      <c r="K2700">
        <v>0</v>
      </c>
      <c r="L2700">
        <v>0</v>
      </c>
      <c r="M2700">
        <v>0</v>
      </c>
      <c r="N2700">
        <v>1.6914467174146299</v>
      </c>
      <c r="O2700">
        <v>0</v>
      </c>
      <c r="P2700">
        <v>-0.61563625798620403</v>
      </c>
      <c r="Q2700">
        <v>1.2</v>
      </c>
      <c r="R2700">
        <v>1.8</v>
      </c>
      <c r="S2700">
        <v>-1.631354017</v>
      </c>
      <c r="T2700">
        <v>0</v>
      </c>
      <c r="U2700">
        <v>0.76071287099999996</v>
      </c>
      <c r="V2700">
        <v>-1.71251727098763</v>
      </c>
      <c r="W2700">
        <v>0</v>
      </c>
      <c r="X2700">
        <v>0.69023688670392902</v>
      </c>
      <c r="Y2700">
        <v>-1.631354017</v>
      </c>
      <c r="Z2700">
        <v>0</v>
      </c>
      <c r="AA2700">
        <v>1.9607128709999999</v>
      </c>
      <c r="AB2700">
        <v>-1.71251727098763</v>
      </c>
      <c r="AC2700">
        <v>0</v>
      </c>
      <c r="AD2700">
        <v>1.8902368867039201</v>
      </c>
      <c r="AE2700">
        <v>-2.4147931380594501</v>
      </c>
      <c r="AF2700">
        <f t="shared" si="42"/>
        <v>2.4147931380594501</v>
      </c>
      <c r="AG2700">
        <v>33</v>
      </c>
      <c r="AH2700" t="s">
        <v>5753</v>
      </c>
      <c r="AI2700" t="s">
        <v>5772</v>
      </c>
    </row>
    <row r="2701" spans="1:35" x14ac:dyDescent="0.25">
      <c r="A2701">
        <v>2</v>
      </c>
      <c r="B2701">
        <v>1</v>
      </c>
      <c r="C2701">
        <v>12</v>
      </c>
      <c r="D2701">
        <v>110</v>
      </c>
      <c r="E2701">
        <v>6</v>
      </c>
      <c r="F2701" t="s">
        <v>2117</v>
      </c>
      <c r="G2701" t="s">
        <v>4974</v>
      </c>
      <c r="H2701">
        <v>0</v>
      </c>
      <c r="I2701">
        <v>0</v>
      </c>
      <c r="J2701">
        <v>-1.2</v>
      </c>
      <c r="K2701">
        <v>0</v>
      </c>
      <c r="L2701">
        <v>0</v>
      </c>
      <c r="M2701">
        <v>0</v>
      </c>
      <c r="N2701">
        <v>1.6914467174146299</v>
      </c>
      <c r="O2701">
        <v>0</v>
      </c>
      <c r="P2701">
        <v>-0.61563625798620403</v>
      </c>
      <c r="Q2701">
        <v>1.2</v>
      </c>
      <c r="R2701">
        <v>1.8</v>
      </c>
      <c r="S2701">
        <v>-1.691446717</v>
      </c>
      <c r="T2701">
        <v>0</v>
      </c>
      <c r="U2701">
        <v>-0.61563625799999999</v>
      </c>
      <c r="V2701">
        <v>-1.46490171810909</v>
      </c>
      <c r="W2701">
        <v>0</v>
      </c>
      <c r="X2701">
        <v>-0.17212066092593201</v>
      </c>
      <c r="Y2701">
        <v>-1.691446717</v>
      </c>
      <c r="Z2701">
        <v>0</v>
      </c>
      <c r="AA2701">
        <v>0.58436374199999996</v>
      </c>
      <c r="AB2701">
        <v>-1.46490171810909</v>
      </c>
      <c r="AC2701">
        <v>0</v>
      </c>
      <c r="AD2701">
        <v>1.0278793390740599</v>
      </c>
      <c r="AE2701">
        <v>15.997143057870099</v>
      </c>
      <c r="AF2701">
        <f t="shared" si="42"/>
        <v>15.997143057870099</v>
      </c>
      <c r="AG2701">
        <v>33</v>
      </c>
      <c r="AH2701" t="s">
        <v>5753</v>
      </c>
      <c r="AI2701" t="s">
        <v>5772</v>
      </c>
    </row>
    <row r="2702" spans="1:35" x14ac:dyDescent="0.25">
      <c r="A2702">
        <v>2</v>
      </c>
      <c r="B2702">
        <v>1</v>
      </c>
      <c r="C2702">
        <v>12</v>
      </c>
      <c r="D2702">
        <v>110</v>
      </c>
      <c r="E2702">
        <v>6</v>
      </c>
      <c r="F2702" t="s">
        <v>2118</v>
      </c>
      <c r="G2702" t="s">
        <v>4975</v>
      </c>
      <c r="H2702">
        <v>0</v>
      </c>
      <c r="I2702">
        <v>0</v>
      </c>
      <c r="J2702">
        <v>-1.2</v>
      </c>
      <c r="K2702">
        <v>0</v>
      </c>
      <c r="L2702">
        <v>0</v>
      </c>
      <c r="M2702">
        <v>0</v>
      </c>
      <c r="N2702">
        <v>1.6914467174146299</v>
      </c>
      <c r="O2702">
        <v>0</v>
      </c>
      <c r="P2702">
        <v>-0.61563625798620403</v>
      </c>
      <c r="Q2702">
        <v>1.2</v>
      </c>
      <c r="R2702">
        <v>1.8</v>
      </c>
      <c r="S2702">
        <v>-1.3788799979999999</v>
      </c>
      <c r="T2702">
        <v>0</v>
      </c>
      <c r="U2702">
        <v>1.1570176969999999</v>
      </c>
      <c r="V2702">
        <v>-1.4939269687182199</v>
      </c>
      <c r="W2702">
        <v>0</v>
      </c>
      <c r="X2702">
        <v>1.08583128970447</v>
      </c>
      <c r="Y2702">
        <v>-1.3788799979999999</v>
      </c>
      <c r="Z2702">
        <v>0</v>
      </c>
      <c r="AA2702">
        <v>2.3570176969999999</v>
      </c>
      <c r="AB2702">
        <v>-1.4939269687182199</v>
      </c>
      <c r="AC2702">
        <v>0</v>
      </c>
      <c r="AD2702">
        <v>2.2858312897044701</v>
      </c>
      <c r="AE2702">
        <v>-2.8389280982894398</v>
      </c>
      <c r="AF2702">
        <f t="shared" si="42"/>
        <v>2.8389280982894398</v>
      </c>
      <c r="AG2702">
        <v>33</v>
      </c>
      <c r="AH2702" t="s">
        <v>5753</v>
      </c>
      <c r="AI2702" t="s">
        <v>5772</v>
      </c>
    </row>
    <row r="2703" spans="1:35" x14ac:dyDescent="0.25">
      <c r="A2703">
        <v>2</v>
      </c>
      <c r="B2703">
        <v>1</v>
      </c>
      <c r="C2703">
        <v>12</v>
      </c>
      <c r="D2703">
        <v>110</v>
      </c>
      <c r="E2703">
        <v>1</v>
      </c>
      <c r="F2703" t="s">
        <v>2119</v>
      </c>
      <c r="G2703" t="s">
        <v>4976</v>
      </c>
      <c r="H2703">
        <v>0</v>
      </c>
      <c r="I2703">
        <v>0</v>
      </c>
      <c r="J2703">
        <v>-1.2</v>
      </c>
      <c r="K2703">
        <v>0</v>
      </c>
      <c r="L2703">
        <v>0</v>
      </c>
      <c r="M2703">
        <v>0</v>
      </c>
      <c r="N2703">
        <v>1.6914467174146299</v>
      </c>
      <c r="O2703">
        <v>0</v>
      </c>
      <c r="P2703">
        <v>-0.61563625798620403</v>
      </c>
      <c r="Q2703">
        <v>1.2</v>
      </c>
      <c r="R2703">
        <v>1.8</v>
      </c>
      <c r="S2703">
        <v>0</v>
      </c>
      <c r="T2703">
        <v>0</v>
      </c>
      <c r="U2703">
        <v>-1.2</v>
      </c>
      <c r="V2703">
        <v>-9.5330012362373207E-2</v>
      </c>
      <c r="W2703">
        <v>0</v>
      </c>
      <c r="X2703">
        <v>-0.71514454286987905</v>
      </c>
      <c r="Y2703">
        <v>-1.6914467174146299</v>
      </c>
      <c r="Z2703">
        <v>0</v>
      </c>
      <c r="AA2703">
        <v>-0.58436374201379504</v>
      </c>
      <c r="AB2703">
        <v>-1.7867767297770001</v>
      </c>
      <c r="AC2703">
        <v>0</v>
      </c>
      <c r="AD2703">
        <v>-9.9508284883675094E-2</v>
      </c>
      <c r="AE2703">
        <v>15.8714946491154</v>
      </c>
      <c r="AF2703">
        <f t="shared" si="42"/>
        <v>15.8714946491154</v>
      </c>
      <c r="AG2703">
        <v>33</v>
      </c>
      <c r="AH2703" t="s">
        <v>5753</v>
      </c>
      <c r="AI2703" t="s">
        <v>5772</v>
      </c>
    </row>
    <row r="2704" spans="1:35" x14ac:dyDescent="0.25">
      <c r="A2704">
        <v>3</v>
      </c>
      <c r="B2704">
        <v>1</v>
      </c>
      <c r="C2704">
        <v>10</v>
      </c>
      <c r="D2704">
        <v>80</v>
      </c>
      <c r="E2704">
        <v>6</v>
      </c>
      <c r="F2704" t="s">
        <v>2120</v>
      </c>
      <c r="G2704" t="s">
        <v>4977</v>
      </c>
      <c r="H2704">
        <v>0</v>
      </c>
      <c r="I2704">
        <v>0</v>
      </c>
      <c r="J2704">
        <v>-1.2</v>
      </c>
      <c r="K2704">
        <v>0</v>
      </c>
      <c r="L2704">
        <v>0</v>
      </c>
      <c r="M2704">
        <v>0</v>
      </c>
      <c r="N2704">
        <v>1.77265395542197</v>
      </c>
      <c r="O2704">
        <v>0</v>
      </c>
      <c r="P2704">
        <v>0.31256671980047501</v>
      </c>
      <c r="Q2704">
        <v>1.2</v>
      </c>
      <c r="R2704">
        <v>1.8</v>
      </c>
      <c r="S2704">
        <v>-1.7931504570000001</v>
      </c>
      <c r="T2704">
        <v>0</v>
      </c>
      <c r="U2704">
        <v>-0.15688033700000001</v>
      </c>
      <c r="V2704">
        <v>-1.29680284592652</v>
      </c>
      <c r="W2704">
        <v>0</v>
      </c>
      <c r="X2704">
        <v>0.41919411176467503</v>
      </c>
      <c r="Y2704">
        <v>-1.7931504570000001</v>
      </c>
      <c r="Z2704">
        <v>0</v>
      </c>
      <c r="AA2704">
        <v>1.0431196629999999</v>
      </c>
      <c r="AB2704">
        <v>-1.29680284592652</v>
      </c>
      <c r="AC2704">
        <v>0</v>
      </c>
      <c r="AD2704">
        <v>1.61919411176467</v>
      </c>
      <c r="AE2704">
        <v>21.121356921736101</v>
      </c>
      <c r="AF2704">
        <f t="shared" si="42"/>
        <v>21.121356921736101</v>
      </c>
      <c r="AG2704">
        <v>33</v>
      </c>
      <c r="AH2704" t="s">
        <v>5753</v>
      </c>
      <c r="AI2704" t="s">
        <v>5772</v>
      </c>
    </row>
    <row r="2705" spans="1:35" x14ac:dyDescent="0.25">
      <c r="A2705">
        <v>3</v>
      </c>
      <c r="B2705">
        <v>1</v>
      </c>
      <c r="C2705">
        <v>10</v>
      </c>
      <c r="D2705">
        <v>80</v>
      </c>
      <c r="E2705">
        <v>6</v>
      </c>
      <c r="F2705" t="s">
        <v>2121</v>
      </c>
      <c r="G2705" t="s">
        <v>4978</v>
      </c>
      <c r="H2705">
        <v>0</v>
      </c>
      <c r="I2705">
        <v>0</v>
      </c>
      <c r="J2705">
        <v>-1.2</v>
      </c>
      <c r="K2705">
        <v>0</v>
      </c>
      <c r="L2705">
        <v>0</v>
      </c>
      <c r="M2705">
        <v>0</v>
      </c>
      <c r="N2705">
        <v>1.77265395542197</v>
      </c>
      <c r="O2705">
        <v>0</v>
      </c>
      <c r="P2705">
        <v>0.31256671980047501</v>
      </c>
      <c r="Q2705">
        <v>1.2</v>
      </c>
      <c r="R2705">
        <v>1.8</v>
      </c>
      <c r="S2705">
        <v>-1.3788799979999999</v>
      </c>
      <c r="T2705">
        <v>0</v>
      </c>
      <c r="U2705">
        <v>1.1570176969999999</v>
      </c>
      <c r="V2705">
        <v>-1.51385219190228</v>
      </c>
      <c r="W2705">
        <v>0</v>
      </c>
      <c r="X2705">
        <v>1.0726843190219499</v>
      </c>
      <c r="Y2705">
        <v>-1.3788799979999999</v>
      </c>
      <c r="Z2705">
        <v>0</v>
      </c>
      <c r="AA2705">
        <v>2.3570176969999999</v>
      </c>
      <c r="AB2705">
        <v>-1.51385219190228</v>
      </c>
      <c r="AC2705">
        <v>0</v>
      </c>
      <c r="AD2705">
        <v>2.2726843190219501</v>
      </c>
      <c r="AE2705">
        <v>-3.33980339274023</v>
      </c>
      <c r="AF2705">
        <f t="shared" si="42"/>
        <v>3.33980339274023</v>
      </c>
      <c r="AG2705">
        <v>33</v>
      </c>
      <c r="AH2705" t="s">
        <v>5753</v>
      </c>
      <c r="AI2705" t="s">
        <v>5772</v>
      </c>
    </row>
    <row r="2706" spans="1:35" x14ac:dyDescent="0.25">
      <c r="A2706">
        <v>3</v>
      </c>
      <c r="B2706">
        <v>1</v>
      </c>
      <c r="C2706">
        <v>10</v>
      </c>
      <c r="D2706">
        <v>80</v>
      </c>
      <c r="E2706">
        <v>6</v>
      </c>
      <c r="F2706" t="s">
        <v>2122</v>
      </c>
      <c r="G2706" t="s">
        <v>4979</v>
      </c>
      <c r="H2706">
        <v>0</v>
      </c>
      <c r="I2706">
        <v>0</v>
      </c>
      <c r="J2706">
        <v>-1.2</v>
      </c>
      <c r="K2706">
        <v>0</v>
      </c>
      <c r="L2706">
        <v>0</v>
      </c>
      <c r="M2706">
        <v>0</v>
      </c>
      <c r="N2706">
        <v>1.77265395542197</v>
      </c>
      <c r="O2706">
        <v>0</v>
      </c>
      <c r="P2706">
        <v>0.31256671980047501</v>
      </c>
      <c r="Q2706">
        <v>1.2</v>
      </c>
      <c r="R2706">
        <v>1.8</v>
      </c>
      <c r="S2706">
        <v>-1.631354017</v>
      </c>
      <c r="T2706">
        <v>0</v>
      </c>
      <c r="U2706">
        <v>0.76071287099999996</v>
      </c>
      <c r="V2706">
        <v>-1.6372587198373101</v>
      </c>
      <c r="W2706">
        <v>0</v>
      </c>
      <c r="X2706">
        <v>0.75578495126733503</v>
      </c>
      <c r="Y2706">
        <v>-1.631354017</v>
      </c>
      <c r="Z2706">
        <v>0</v>
      </c>
      <c r="AA2706">
        <v>1.9607128709999999</v>
      </c>
      <c r="AB2706">
        <v>-1.6372587198373101</v>
      </c>
      <c r="AC2706">
        <v>0</v>
      </c>
      <c r="AD2706">
        <v>1.95578495126733</v>
      </c>
      <c r="AE2706">
        <v>-0.17276368372114301</v>
      </c>
      <c r="AF2706">
        <f t="shared" si="42"/>
        <v>0.17276368372114301</v>
      </c>
      <c r="AG2706">
        <v>33</v>
      </c>
      <c r="AH2706" t="s">
        <v>5753</v>
      </c>
      <c r="AI2706" t="s">
        <v>5772</v>
      </c>
    </row>
    <row r="2707" spans="1:35" x14ac:dyDescent="0.25">
      <c r="A2707">
        <v>3</v>
      </c>
      <c r="B2707">
        <v>1</v>
      </c>
      <c r="C2707">
        <v>10</v>
      </c>
      <c r="D2707">
        <v>80</v>
      </c>
      <c r="E2707">
        <v>6</v>
      </c>
      <c r="F2707" t="s">
        <v>2123</v>
      </c>
      <c r="G2707" t="s">
        <v>4980</v>
      </c>
      <c r="H2707">
        <v>0</v>
      </c>
      <c r="I2707">
        <v>0</v>
      </c>
      <c r="J2707">
        <v>-1.2</v>
      </c>
      <c r="K2707">
        <v>0</v>
      </c>
      <c r="L2707">
        <v>0</v>
      </c>
      <c r="M2707">
        <v>0</v>
      </c>
      <c r="N2707">
        <v>1.77265395542197</v>
      </c>
      <c r="O2707">
        <v>0</v>
      </c>
      <c r="P2707">
        <v>0.31256671980047501</v>
      </c>
      <c r="Q2707">
        <v>1.2</v>
      </c>
      <c r="R2707">
        <v>1.8</v>
      </c>
      <c r="S2707">
        <v>-1.032437585</v>
      </c>
      <c r="T2707">
        <v>0</v>
      </c>
      <c r="U2707">
        <v>1.47447368</v>
      </c>
      <c r="V2707">
        <v>-1.63520603103311</v>
      </c>
      <c r="W2707">
        <v>0</v>
      </c>
      <c r="X2707">
        <v>1.15474798396904</v>
      </c>
      <c r="Y2707">
        <v>-1.032437585</v>
      </c>
      <c r="Z2707">
        <v>0</v>
      </c>
      <c r="AA2707">
        <v>2.6744736800000002</v>
      </c>
      <c r="AB2707">
        <v>-1.63520603103311</v>
      </c>
      <c r="AC2707">
        <v>0</v>
      </c>
      <c r="AD2707">
        <v>2.3547479839690402</v>
      </c>
      <c r="AE2707">
        <v>-13.6689663522898</v>
      </c>
      <c r="AF2707">
        <f t="shared" si="42"/>
        <v>13.6689663522898</v>
      </c>
      <c r="AG2707">
        <v>33</v>
      </c>
      <c r="AH2707" t="s">
        <v>5753</v>
      </c>
      <c r="AI2707" t="s">
        <v>5772</v>
      </c>
    </row>
    <row r="2708" spans="1:35" x14ac:dyDescent="0.25">
      <c r="A2708">
        <v>3</v>
      </c>
      <c r="B2708">
        <v>1</v>
      </c>
      <c r="C2708">
        <v>10</v>
      </c>
      <c r="D2708">
        <v>80</v>
      </c>
      <c r="E2708">
        <v>6</v>
      </c>
      <c r="F2708" t="s">
        <v>2124</v>
      </c>
      <c r="G2708" t="s">
        <v>4981</v>
      </c>
      <c r="H2708">
        <v>0</v>
      </c>
      <c r="I2708">
        <v>0</v>
      </c>
      <c r="J2708">
        <v>-1.2</v>
      </c>
      <c r="K2708">
        <v>0</v>
      </c>
      <c r="L2708">
        <v>0</v>
      </c>
      <c r="M2708">
        <v>0</v>
      </c>
      <c r="N2708">
        <v>1.77265395542197</v>
      </c>
      <c r="O2708">
        <v>0</v>
      </c>
      <c r="P2708">
        <v>0.31256671980047501</v>
      </c>
      <c r="Q2708">
        <v>1.2</v>
      </c>
      <c r="R2708">
        <v>1.8</v>
      </c>
      <c r="S2708">
        <v>-1.772653955</v>
      </c>
      <c r="T2708">
        <v>0</v>
      </c>
      <c r="U2708">
        <v>0.31256672000000002</v>
      </c>
      <c r="V2708">
        <v>-1.9420912899795</v>
      </c>
      <c r="W2708">
        <v>0</v>
      </c>
      <c r="X2708">
        <v>8.7804933992118306E-2</v>
      </c>
      <c r="Y2708">
        <v>-1.772653955</v>
      </c>
      <c r="Z2708">
        <v>0</v>
      </c>
      <c r="AA2708">
        <v>1.5125667199999999</v>
      </c>
      <c r="AB2708">
        <v>-1.9420912899795</v>
      </c>
      <c r="AC2708">
        <v>0</v>
      </c>
      <c r="AD2708">
        <v>1.28780493399211</v>
      </c>
      <c r="AE2708">
        <v>-6.9249547122909103</v>
      </c>
      <c r="AF2708">
        <f t="shared" si="42"/>
        <v>6.9249547122909103</v>
      </c>
      <c r="AG2708">
        <v>33</v>
      </c>
      <c r="AH2708" t="s">
        <v>5753</v>
      </c>
      <c r="AI2708" t="s">
        <v>5772</v>
      </c>
    </row>
    <row r="2709" spans="1:35" x14ac:dyDescent="0.25">
      <c r="A2709">
        <v>3</v>
      </c>
      <c r="B2709">
        <v>1</v>
      </c>
      <c r="C2709">
        <v>10</v>
      </c>
      <c r="D2709">
        <v>80</v>
      </c>
      <c r="E2709">
        <v>6</v>
      </c>
      <c r="F2709" t="s">
        <v>2125</v>
      </c>
      <c r="G2709" t="s">
        <v>4982</v>
      </c>
      <c r="H2709">
        <v>0</v>
      </c>
      <c r="I2709">
        <v>0</v>
      </c>
      <c r="J2709">
        <v>-1.2</v>
      </c>
      <c r="K2709">
        <v>0</v>
      </c>
      <c r="L2709">
        <v>0</v>
      </c>
      <c r="M2709">
        <v>0</v>
      </c>
      <c r="N2709">
        <v>1.77265395542197</v>
      </c>
      <c r="O2709">
        <v>0</v>
      </c>
      <c r="P2709">
        <v>0.31256671980047501</v>
      </c>
      <c r="Q2709">
        <v>1.2</v>
      </c>
      <c r="R2709">
        <v>1.8</v>
      </c>
      <c r="S2709">
        <v>-1.691446717</v>
      </c>
      <c r="T2709">
        <v>0</v>
      </c>
      <c r="U2709">
        <v>-0.61563625799999999</v>
      </c>
      <c r="V2709">
        <v>-1.58850758570132</v>
      </c>
      <c r="W2709">
        <v>0</v>
      </c>
      <c r="X2709">
        <v>-0.375914670932883</v>
      </c>
      <c r="Y2709">
        <v>-1.691446717</v>
      </c>
      <c r="Z2709">
        <v>0</v>
      </c>
      <c r="AA2709">
        <v>0.58436374199999996</v>
      </c>
      <c r="AB2709">
        <v>-1.58850758570132</v>
      </c>
      <c r="AC2709">
        <v>0</v>
      </c>
      <c r="AD2709">
        <v>0.82408532906711596</v>
      </c>
      <c r="AE2709">
        <v>8.3602732933596098</v>
      </c>
      <c r="AF2709">
        <f t="shared" si="42"/>
        <v>8.3602732933596098</v>
      </c>
      <c r="AG2709">
        <v>33</v>
      </c>
      <c r="AH2709" t="s">
        <v>5753</v>
      </c>
      <c r="AI2709" t="s">
        <v>5772</v>
      </c>
    </row>
    <row r="2710" spans="1:35" x14ac:dyDescent="0.25">
      <c r="A2710">
        <v>3</v>
      </c>
      <c r="B2710">
        <v>1</v>
      </c>
      <c r="C2710">
        <v>10</v>
      </c>
      <c r="D2710">
        <v>80</v>
      </c>
      <c r="E2710">
        <v>1</v>
      </c>
      <c r="F2710" t="s">
        <v>2126</v>
      </c>
      <c r="G2710" t="s">
        <v>4983</v>
      </c>
      <c r="H2710">
        <v>0</v>
      </c>
      <c r="I2710">
        <v>0</v>
      </c>
      <c r="J2710">
        <v>-1.2</v>
      </c>
      <c r="K2710">
        <v>0</v>
      </c>
      <c r="L2710">
        <v>0</v>
      </c>
      <c r="M2710">
        <v>0</v>
      </c>
      <c r="N2710">
        <v>1.77265395542197</v>
      </c>
      <c r="O2710">
        <v>0</v>
      </c>
      <c r="P2710">
        <v>0.31256671980047501</v>
      </c>
      <c r="Q2710">
        <v>1.2</v>
      </c>
      <c r="R2710">
        <v>1.8</v>
      </c>
      <c r="S2710">
        <v>0</v>
      </c>
      <c r="T2710">
        <v>0</v>
      </c>
      <c r="U2710">
        <v>-1.2</v>
      </c>
      <c r="V2710">
        <v>-0.31206534914348799</v>
      </c>
      <c r="W2710">
        <v>0</v>
      </c>
      <c r="X2710">
        <v>-0.72863717410947104</v>
      </c>
      <c r="Y2710">
        <v>-1.77265395542197</v>
      </c>
      <c r="Z2710">
        <v>0</v>
      </c>
      <c r="AA2710">
        <v>-1.51256671980047</v>
      </c>
      <c r="AB2710">
        <v>-2.0847193045654602</v>
      </c>
      <c r="AC2710">
        <v>0</v>
      </c>
      <c r="AD2710">
        <v>-1.0412038939099399</v>
      </c>
      <c r="AE2710">
        <v>13.933764858217099</v>
      </c>
      <c r="AF2710">
        <f t="shared" si="42"/>
        <v>13.933764858217099</v>
      </c>
      <c r="AG2710">
        <v>33</v>
      </c>
      <c r="AH2710" t="s">
        <v>5753</v>
      </c>
      <c r="AI2710" t="s">
        <v>5772</v>
      </c>
    </row>
    <row r="2711" spans="1:35" x14ac:dyDescent="0.25">
      <c r="A2711">
        <v>4</v>
      </c>
      <c r="B2711">
        <v>1</v>
      </c>
      <c r="C2711">
        <v>8</v>
      </c>
      <c r="D2711">
        <v>50</v>
      </c>
      <c r="E2711">
        <v>6</v>
      </c>
      <c r="F2711" t="s">
        <v>2127</v>
      </c>
      <c r="G2711" t="s">
        <v>4984</v>
      </c>
      <c r="H2711">
        <v>0</v>
      </c>
      <c r="I2711">
        <v>0</v>
      </c>
      <c r="J2711">
        <v>-1.2</v>
      </c>
      <c r="K2711">
        <v>0</v>
      </c>
      <c r="L2711">
        <v>0</v>
      </c>
      <c r="M2711">
        <v>0</v>
      </c>
      <c r="N2711">
        <v>1.3788799976141599</v>
      </c>
      <c r="O2711">
        <v>0</v>
      </c>
      <c r="P2711">
        <v>1.15701769743577</v>
      </c>
      <c r="Q2711">
        <v>1.2</v>
      </c>
      <c r="R2711">
        <v>1.8</v>
      </c>
      <c r="S2711">
        <v>-1.772653955</v>
      </c>
      <c r="T2711">
        <v>0</v>
      </c>
      <c r="U2711">
        <v>0.31256672000000002</v>
      </c>
      <c r="V2711">
        <v>-1.7791721762452299</v>
      </c>
      <c r="W2711">
        <v>0</v>
      </c>
      <c r="X2711">
        <v>0.30489418030089599</v>
      </c>
      <c r="Y2711">
        <v>-1.772653955</v>
      </c>
      <c r="Z2711">
        <v>0</v>
      </c>
      <c r="AA2711">
        <v>1.5125667199999999</v>
      </c>
      <c r="AB2711">
        <v>-1.7791721762452299</v>
      </c>
      <c r="AC2711">
        <v>0</v>
      </c>
      <c r="AD2711">
        <v>1.5048941803008899</v>
      </c>
      <c r="AE2711">
        <v>-0.24753658702758199</v>
      </c>
      <c r="AF2711">
        <f t="shared" si="42"/>
        <v>0.24753658702758199</v>
      </c>
      <c r="AG2711">
        <v>33</v>
      </c>
      <c r="AH2711" t="s">
        <v>5753</v>
      </c>
      <c r="AI2711" t="s">
        <v>5772</v>
      </c>
    </row>
    <row r="2712" spans="1:35" x14ac:dyDescent="0.25">
      <c r="A2712">
        <v>4</v>
      </c>
      <c r="B2712">
        <v>1</v>
      </c>
      <c r="C2712">
        <v>8</v>
      </c>
      <c r="D2712">
        <v>50</v>
      </c>
      <c r="E2712">
        <v>6</v>
      </c>
      <c r="F2712" t="s">
        <v>2128</v>
      </c>
      <c r="G2712" t="s">
        <v>4985</v>
      </c>
      <c r="H2712">
        <v>0</v>
      </c>
      <c r="I2712">
        <v>0</v>
      </c>
      <c r="J2712">
        <v>-1.2</v>
      </c>
      <c r="K2712">
        <v>0</v>
      </c>
      <c r="L2712">
        <v>0</v>
      </c>
      <c r="M2712">
        <v>0</v>
      </c>
      <c r="N2712">
        <v>1.3788799976141599</v>
      </c>
      <c r="O2712">
        <v>0</v>
      </c>
      <c r="P2712">
        <v>1.15701769743577</v>
      </c>
      <c r="Q2712">
        <v>1.2</v>
      </c>
      <c r="R2712">
        <v>1.8</v>
      </c>
      <c r="S2712">
        <v>-1.032437585</v>
      </c>
      <c r="T2712">
        <v>0</v>
      </c>
      <c r="U2712">
        <v>1.47447368</v>
      </c>
      <c r="V2712">
        <v>-1.2513668763822401</v>
      </c>
      <c r="W2712">
        <v>0</v>
      </c>
      <c r="X2712">
        <v>1.3793056764615299</v>
      </c>
      <c r="Y2712">
        <v>-1.032437585</v>
      </c>
      <c r="Z2712">
        <v>0</v>
      </c>
      <c r="AA2712">
        <v>2.6744736800000002</v>
      </c>
      <c r="AB2712">
        <v>-1.2513668763822401</v>
      </c>
      <c r="AC2712">
        <v>0</v>
      </c>
      <c r="AD2712">
        <v>2.5793056764615301</v>
      </c>
      <c r="AE2712">
        <v>-4.7723631183437698</v>
      </c>
      <c r="AF2712">
        <f t="shared" si="42"/>
        <v>4.7723631183437698</v>
      </c>
      <c r="AG2712">
        <v>33</v>
      </c>
      <c r="AH2712" t="s">
        <v>5753</v>
      </c>
      <c r="AI2712" t="s">
        <v>5772</v>
      </c>
    </row>
    <row r="2713" spans="1:35" x14ac:dyDescent="0.25">
      <c r="A2713">
        <v>4</v>
      </c>
      <c r="B2713">
        <v>1</v>
      </c>
      <c r="C2713">
        <v>8</v>
      </c>
      <c r="D2713">
        <v>50</v>
      </c>
      <c r="E2713">
        <v>6</v>
      </c>
      <c r="F2713" t="s">
        <v>2129</v>
      </c>
      <c r="G2713" t="s">
        <v>4986</v>
      </c>
      <c r="H2713">
        <v>0</v>
      </c>
      <c r="I2713">
        <v>0</v>
      </c>
      <c r="J2713">
        <v>-1.2</v>
      </c>
      <c r="K2713">
        <v>0</v>
      </c>
      <c r="L2713">
        <v>0</v>
      </c>
      <c r="M2713">
        <v>0</v>
      </c>
      <c r="N2713">
        <v>1.3788799976141599</v>
      </c>
      <c r="O2713">
        <v>0</v>
      </c>
      <c r="P2713">
        <v>1.15701769743577</v>
      </c>
      <c r="Q2713">
        <v>1.2</v>
      </c>
      <c r="R2713">
        <v>1.8</v>
      </c>
      <c r="S2713">
        <v>-1.631354017</v>
      </c>
      <c r="T2713">
        <v>0</v>
      </c>
      <c r="U2713">
        <v>0.76071287099999996</v>
      </c>
      <c r="V2713">
        <v>-1.7168279236844</v>
      </c>
      <c r="W2713">
        <v>0</v>
      </c>
      <c r="X2713">
        <v>0.68632255241371098</v>
      </c>
      <c r="Y2713">
        <v>-1.631354017</v>
      </c>
      <c r="Z2713">
        <v>0</v>
      </c>
      <c r="AA2713">
        <v>1.9607128709999999</v>
      </c>
      <c r="AB2713">
        <v>-1.7168279236844</v>
      </c>
      <c r="AC2713">
        <v>0</v>
      </c>
      <c r="AD2713">
        <v>1.8863225524137099</v>
      </c>
      <c r="AE2713">
        <v>-2.5455905494035198</v>
      </c>
      <c r="AF2713">
        <f t="shared" si="42"/>
        <v>2.5455905494035198</v>
      </c>
      <c r="AG2713">
        <v>33</v>
      </c>
      <c r="AH2713" t="s">
        <v>5753</v>
      </c>
      <c r="AI2713" t="s">
        <v>5772</v>
      </c>
    </row>
    <row r="2714" spans="1:35" x14ac:dyDescent="0.25">
      <c r="A2714">
        <v>4</v>
      </c>
      <c r="B2714">
        <v>1</v>
      </c>
      <c r="C2714">
        <v>8</v>
      </c>
      <c r="D2714">
        <v>50</v>
      </c>
      <c r="E2714">
        <v>6</v>
      </c>
      <c r="F2714" t="s">
        <v>2130</v>
      </c>
      <c r="G2714" t="s">
        <v>4987</v>
      </c>
      <c r="H2714">
        <v>0</v>
      </c>
      <c r="I2714">
        <v>0</v>
      </c>
      <c r="J2714">
        <v>-1.2</v>
      </c>
      <c r="K2714">
        <v>0</v>
      </c>
      <c r="L2714">
        <v>0</v>
      </c>
      <c r="M2714">
        <v>0</v>
      </c>
      <c r="N2714">
        <v>1.3788799976141599</v>
      </c>
      <c r="O2714">
        <v>0</v>
      </c>
      <c r="P2714">
        <v>1.15701769743577</v>
      </c>
      <c r="Q2714">
        <v>1.2</v>
      </c>
      <c r="R2714">
        <v>1.8</v>
      </c>
      <c r="S2714">
        <v>-1.3788799979999999</v>
      </c>
      <c r="T2714">
        <v>0</v>
      </c>
      <c r="U2714">
        <v>1.1570176969999999</v>
      </c>
      <c r="V2714">
        <v>-1.54209821991074</v>
      </c>
      <c r="W2714">
        <v>0</v>
      </c>
      <c r="X2714">
        <v>1.0536138872938601</v>
      </c>
      <c r="Y2714">
        <v>-1.3788799979999999</v>
      </c>
      <c r="Z2714">
        <v>0</v>
      </c>
      <c r="AA2714">
        <v>2.3570176969999999</v>
      </c>
      <c r="AB2714">
        <v>-1.54209821991074</v>
      </c>
      <c r="AC2714">
        <v>0</v>
      </c>
      <c r="AD2714">
        <v>2.2536138872938598</v>
      </c>
      <c r="AE2714">
        <v>-4.0548942292235699</v>
      </c>
      <c r="AF2714">
        <f t="shared" si="42"/>
        <v>4.0548942292235699</v>
      </c>
      <c r="AG2714">
        <v>33</v>
      </c>
      <c r="AH2714" t="s">
        <v>5753</v>
      </c>
      <c r="AI2714" t="s">
        <v>5772</v>
      </c>
    </row>
    <row r="2715" spans="1:35" x14ac:dyDescent="0.25">
      <c r="A2715">
        <v>4</v>
      </c>
      <c r="B2715">
        <v>1</v>
      </c>
      <c r="C2715">
        <v>8</v>
      </c>
      <c r="D2715">
        <v>50</v>
      </c>
      <c r="E2715">
        <v>6</v>
      </c>
      <c r="F2715" t="s">
        <v>2131</v>
      </c>
      <c r="G2715" t="s">
        <v>4988</v>
      </c>
      <c r="H2715">
        <v>0</v>
      </c>
      <c r="I2715">
        <v>0</v>
      </c>
      <c r="J2715">
        <v>-1.2</v>
      </c>
      <c r="K2715">
        <v>0</v>
      </c>
      <c r="L2715">
        <v>0</v>
      </c>
      <c r="M2715">
        <v>0</v>
      </c>
      <c r="N2715">
        <v>1.3788799976141599</v>
      </c>
      <c r="O2715">
        <v>0</v>
      </c>
      <c r="P2715">
        <v>1.15701769743577</v>
      </c>
      <c r="Q2715">
        <v>1.2</v>
      </c>
      <c r="R2715">
        <v>1.8</v>
      </c>
      <c r="S2715">
        <v>-1.691446717</v>
      </c>
      <c r="T2715">
        <v>0</v>
      </c>
      <c r="U2715">
        <v>-0.61563625799999999</v>
      </c>
      <c r="V2715">
        <v>-1.6681053807311601</v>
      </c>
      <c r="W2715">
        <v>0</v>
      </c>
      <c r="X2715">
        <v>-0.55200507857695802</v>
      </c>
      <c r="Y2715">
        <v>-1.691446717</v>
      </c>
      <c r="Z2715">
        <v>0</v>
      </c>
      <c r="AA2715">
        <v>0.58436374199999996</v>
      </c>
      <c r="AB2715">
        <v>-1.6681053807311601</v>
      </c>
      <c r="AC2715">
        <v>0</v>
      </c>
      <c r="AD2715">
        <v>0.64799492142304105</v>
      </c>
      <c r="AE2715">
        <v>2.1701477174622501</v>
      </c>
      <c r="AF2715">
        <f t="shared" si="42"/>
        <v>2.1701477174622501</v>
      </c>
      <c r="AG2715">
        <v>33</v>
      </c>
      <c r="AH2715" t="s">
        <v>5753</v>
      </c>
      <c r="AI2715" t="s">
        <v>5772</v>
      </c>
    </row>
    <row r="2716" spans="1:35" x14ac:dyDescent="0.25">
      <c r="A2716">
        <v>4</v>
      </c>
      <c r="B2716">
        <v>1</v>
      </c>
      <c r="C2716">
        <v>8</v>
      </c>
      <c r="D2716">
        <v>50</v>
      </c>
      <c r="E2716">
        <v>6</v>
      </c>
      <c r="F2716" t="s">
        <v>2132</v>
      </c>
      <c r="G2716" t="s">
        <v>4989</v>
      </c>
      <c r="H2716">
        <v>0</v>
      </c>
      <c r="I2716">
        <v>0</v>
      </c>
      <c r="J2716">
        <v>-1.2</v>
      </c>
      <c r="K2716">
        <v>0</v>
      </c>
      <c r="L2716">
        <v>0</v>
      </c>
      <c r="M2716">
        <v>0</v>
      </c>
      <c r="N2716">
        <v>1.3788799976141599</v>
      </c>
      <c r="O2716">
        <v>0</v>
      </c>
      <c r="P2716">
        <v>1.15701769743577</v>
      </c>
      <c r="Q2716">
        <v>1.2</v>
      </c>
      <c r="R2716">
        <v>1.8</v>
      </c>
      <c r="S2716">
        <v>-1.7931504570000001</v>
      </c>
      <c r="T2716">
        <v>0</v>
      </c>
      <c r="U2716">
        <v>-0.15688033700000001</v>
      </c>
      <c r="V2716">
        <v>-1.4916522483338499</v>
      </c>
      <c r="W2716">
        <v>0</v>
      </c>
      <c r="X2716">
        <v>0.24168677694466201</v>
      </c>
      <c r="Y2716">
        <v>-1.7931504570000001</v>
      </c>
      <c r="Z2716">
        <v>0</v>
      </c>
      <c r="AA2716">
        <v>1.0431196629999999</v>
      </c>
      <c r="AB2716">
        <v>-1.4916522483338499</v>
      </c>
      <c r="AC2716">
        <v>0</v>
      </c>
      <c r="AD2716">
        <v>1.44168677694466</v>
      </c>
      <c r="AE2716">
        <v>13.836522777002401</v>
      </c>
      <c r="AF2716">
        <f t="shared" si="42"/>
        <v>13.836522777002401</v>
      </c>
      <c r="AG2716">
        <v>33</v>
      </c>
      <c r="AH2716" t="s">
        <v>5753</v>
      </c>
      <c r="AI2716" t="s">
        <v>5772</v>
      </c>
    </row>
    <row r="2717" spans="1:35" x14ac:dyDescent="0.25">
      <c r="A2717">
        <v>4</v>
      </c>
      <c r="B2717">
        <v>1</v>
      </c>
      <c r="C2717">
        <v>8</v>
      </c>
      <c r="D2717">
        <v>50</v>
      </c>
      <c r="E2717">
        <v>1</v>
      </c>
      <c r="F2717" t="s">
        <v>2133</v>
      </c>
      <c r="G2717" t="s">
        <v>4990</v>
      </c>
      <c r="H2717">
        <v>0</v>
      </c>
      <c r="I2717">
        <v>0</v>
      </c>
      <c r="J2717">
        <v>-1.2</v>
      </c>
      <c r="K2717">
        <v>0</v>
      </c>
      <c r="L2717">
        <v>0</v>
      </c>
      <c r="M2717">
        <v>0</v>
      </c>
      <c r="N2717">
        <v>1.3788799976141599</v>
      </c>
      <c r="O2717">
        <v>0</v>
      </c>
      <c r="P2717">
        <v>1.15701769743577</v>
      </c>
      <c r="Q2717">
        <v>1.2</v>
      </c>
      <c r="R2717">
        <v>1.8</v>
      </c>
      <c r="S2717">
        <v>0</v>
      </c>
      <c r="T2717">
        <v>0</v>
      </c>
      <c r="U2717">
        <v>-1.2</v>
      </c>
      <c r="V2717">
        <v>-0.64910463289909803</v>
      </c>
      <c r="W2717">
        <v>0</v>
      </c>
      <c r="X2717">
        <v>-0.67167604735799502</v>
      </c>
      <c r="Y2717">
        <v>-1.3788799976141599</v>
      </c>
      <c r="Z2717">
        <v>0</v>
      </c>
      <c r="AA2717">
        <v>-2.3570176974357699</v>
      </c>
      <c r="AB2717">
        <v>-2.0279846305132501</v>
      </c>
      <c r="AC2717">
        <v>0</v>
      </c>
      <c r="AD2717">
        <v>-1.8286937447937599</v>
      </c>
      <c r="AE2717">
        <v>17.630003800090002</v>
      </c>
      <c r="AF2717">
        <f t="shared" si="42"/>
        <v>17.630003800090002</v>
      </c>
      <c r="AG2717">
        <v>33</v>
      </c>
      <c r="AH2717" t="s">
        <v>5753</v>
      </c>
      <c r="AI2717" t="s">
        <v>5772</v>
      </c>
    </row>
    <row r="2718" spans="1:35" x14ac:dyDescent="0.25">
      <c r="A2718">
        <v>5</v>
      </c>
      <c r="B2718">
        <v>0</v>
      </c>
      <c r="C2718">
        <v>6</v>
      </c>
      <c r="D2718">
        <v>-110</v>
      </c>
      <c r="E2718">
        <v>6</v>
      </c>
      <c r="F2718" t="s">
        <v>2134</v>
      </c>
      <c r="G2718" t="s">
        <v>4991</v>
      </c>
      <c r="H2718">
        <v>0</v>
      </c>
      <c r="I2718">
        <v>0</v>
      </c>
      <c r="J2718">
        <v>-1.2</v>
      </c>
      <c r="K2718">
        <v>0</v>
      </c>
      <c r="L2718">
        <v>0</v>
      </c>
      <c r="M2718">
        <v>0</v>
      </c>
      <c r="N2718">
        <v>-1.6914467174146299</v>
      </c>
      <c r="O2718">
        <v>0</v>
      </c>
      <c r="P2718">
        <v>-0.61563625798620403</v>
      </c>
      <c r="Q2718">
        <v>1.2</v>
      </c>
      <c r="R2718">
        <v>1.8</v>
      </c>
      <c r="S2718">
        <v>-1.3788799979999999</v>
      </c>
      <c r="T2718">
        <v>0</v>
      </c>
      <c r="U2718">
        <v>1.1570176969999999</v>
      </c>
      <c r="V2718">
        <v>-1.4780481036190001</v>
      </c>
      <c r="W2718">
        <v>0</v>
      </c>
      <c r="X2718">
        <v>1.09613071845745</v>
      </c>
      <c r="Y2718">
        <v>-1.3788799979999999</v>
      </c>
      <c r="Z2718">
        <v>0</v>
      </c>
      <c r="AA2718">
        <v>2.3570176969999999</v>
      </c>
      <c r="AB2718">
        <v>-1.4780481036190001</v>
      </c>
      <c r="AC2718">
        <v>0</v>
      </c>
      <c r="AD2718">
        <v>2.2961307184574502</v>
      </c>
      <c r="AE2718">
        <v>-2.4418107455454598</v>
      </c>
      <c r="AF2718">
        <f t="shared" si="42"/>
        <v>2.4418107455454598</v>
      </c>
      <c r="AG2718">
        <v>33</v>
      </c>
      <c r="AH2718" t="s">
        <v>5753</v>
      </c>
      <c r="AI2718" t="s">
        <v>5772</v>
      </c>
    </row>
    <row r="2719" spans="1:35" x14ac:dyDescent="0.25">
      <c r="A2719">
        <v>5</v>
      </c>
      <c r="B2719">
        <v>0</v>
      </c>
      <c r="C2719">
        <v>6</v>
      </c>
      <c r="D2719">
        <v>-110</v>
      </c>
      <c r="E2719">
        <v>6</v>
      </c>
      <c r="F2719" t="s">
        <v>2135</v>
      </c>
      <c r="G2719" t="s">
        <v>4992</v>
      </c>
      <c r="H2719">
        <v>0</v>
      </c>
      <c r="I2719">
        <v>0</v>
      </c>
      <c r="J2719">
        <v>-1.2</v>
      </c>
      <c r="K2719">
        <v>0</v>
      </c>
      <c r="L2719">
        <v>0</v>
      </c>
      <c r="M2719">
        <v>0</v>
      </c>
      <c r="N2719">
        <v>-1.6914467174146299</v>
      </c>
      <c r="O2719">
        <v>0</v>
      </c>
      <c r="P2719">
        <v>-0.61563625798620403</v>
      </c>
      <c r="Q2719">
        <v>1.2</v>
      </c>
      <c r="R2719">
        <v>1.8</v>
      </c>
      <c r="S2719">
        <v>-1.631354017</v>
      </c>
      <c r="T2719">
        <v>0</v>
      </c>
      <c r="U2719">
        <v>0.76071287099999996</v>
      </c>
      <c r="V2719">
        <v>-1.6681060863300601</v>
      </c>
      <c r="W2719">
        <v>0</v>
      </c>
      <c r="X2719">
        <v>0.72954216746763201</v>
      </c>
      <c r="Y2719">
        <v>-1.631354017</v>
      </c>
      <c r="Z2719">
        <v>0</v>
      </c>
      <c r="AA2719">
        <v>1.9607128709999999</v>
      </c>
      <c r="AB2719">
        <v>-1.6681060863300601</v>
      </c>
      <c r="AC2719">
        <v>0</v>
      </c>
      <c r="AD2719">
        <v>1.9295421674676301</v>
      </c>
      <c r="AE2719">
        <v>-1.0825387014021901</v>
      </c>
      <c r="AF2719">
        <f t="shared" si="42"/>
        <v>1.0825387014021901</v>
      </c>
      <c r="AG2719">
        <v>33</v>
      </c>
      <c r="AH2719" t="s">
        <v>5753</v>
      </c>
      <c r="AI2719" t="s">
        <v>5772</v>
      </c>
    </row>
    <row r="2720" spans="1:35" x14ac:dyDescent="0.25">
      <c r="A2720">
        <v>5</v>
      </c>
      <c r="B2720">
        <v>0</v>
      </c>
      <c r="C2720">
        <v>6</v>
      </c>
      <c r="D2720">
        <v>-110</v>
      </c>
      <c r="E2720">
        <v>6</v>
      </c>
      <c r="F2720" t="s">
        <v>2136</v>
      </c>
      <c r="G2720" t="s">
        <v>4993</v>
      </c>
      <c r="H2720">
        <v>0</v>
      </c>
      <c r="I2720">
        <v>0</v>
      </c>
      <c r="J2720">
        <v>-1.2</v>
      </c>
      <c r="K2720">
        <v>0</v>
      </c>
      <c r="L2720">
        <v>0</v>
      </c>
      <c r="M2720">
        <v>0</v>
      </c>
      <c r="N2720">
        <v>-1.6914467174146299</v>
      </c>
      <c r="O2720">
        <v>0</v>
      </c>
      <c r="P2720">
        <v>-0.61563625798620403</v>
      </c>
      <c r="Q2720">
        <v>1.2</v>
      </c>
      <c r="R2720">
        <v>1.8</v>
      </c>
      <c r="S2720">
        <v>-1.7931504570000001</v>
      </c>
      <c r="T2720">
        <v>0</v>
      </c>
      <c r="U2720">
        <v>-0.15688033700000001</v>
      </c>
      <c r="V2720">
        <v>-1.8025896251824001</v>
      </c>
      <c r="W2720">
        <v>0</v>
      </c>
      <c r="X2720">
        <v>-0.17327811167711599</v>
      </c>
      <c r="Y2720">
        <v>-1.7931504570000001</v>
      </c>
      <c r="Z2720">
        <v>0</v>
      </c>
      <c r="AA2720">
        <v>1.0431196629999999</v>
      </c>
      <c r="AB2720">
        <v>-1.8025896251824001</v>
      </c>
      <c r="AC2720">
        <v>0</v>
      </c>
      <c r="AD2720">
        <v>1.0267218883228799</v>
      </c>
      <c r="AE2720">
        <v>-0.52257212592388602</v>
      </c>
      <c r="AF2720">
        <f t="shared" si="42"/>
        <v>0.52257212592388602</v>
      </c>
      <c r="AG2720">
        <v>33</v>
      </c>
      <c r="AH2720" t="s">
        <v>5753</v>
      </c>
      <c r="AI2720" t="s">
        <v>5772</v>
      </c>
    </row>
    <row r="2721" spans="1:35" x14ac:dyDescent="0.25">
      <c r="A2721">
        <v>5</v>
      </c>
      <c r="B2721">
        <v>0</v>
      </c>
      <c r="C2721">
        <v>6</v>
      </c>
      <c r="D2721">
        <v>-110</v>
      </c>
      <c r="E2721">
        <v>6</v>
      </c>
      <c r="F2721" t="s">
        <v>2137</v>
      </c>
      <c r="G2721" t="s">
        <v>4994</v>
      </c>
      <c r="H2721">
        <v>0</v>
      </c>
      <c r="I2721">
        <v>0</v>
      </c>
      <c r="J2721">
        <v>-1.2</v>
      </c>
      <c r="K2721">
        <v>0</v>
      </c>
      <c r="L2721">
        <v>0</v>
      </c>
      <c r="M2721">
        <v>0</v>
      </c>
      <c r="N2721">
        <v>-1.6914467174146299</v>
      </c>
      <c r="O2721">
        <v>0</v>
      </c>
      <c r="P2721">
        <v>-0.61563625798620403</v>
      </c>
      <c r="Q2721">
        <v>1.2</v>
      </c>
      <c r="R2721">
        <v>1.8</v>
      </c>
      <c r="S2721">
        <v>-1.032437585</v>
      </c>
      <c r="T2721">
        <v>0</v>
      </c>
      <c r="U2721">
        <v>1.47447368</v>
      </c>
      <c r="V2721">
        <v>-1.1304880672870601</v>
      </c>
      <c r="W2721">
        <v>0</v>
      </c>
      <c r="X2721">
        <v>1.4345271988831101</v>
      </c>
      <c r="Y2721">
        <v>-1.032437585</v>
      </c>
      <c r="Z2721">
        <v>0</v>
      </c>
      <c r="AA2721">
        <v>2.6744736800000002</v>
      </c>
      <c r="AB2721">
        <v>-1.1304880672870601</v>
      </c>
      <c r="AC2721">
        <v>0</v>
      </c>
      <c r="AD2721">
        <v>2.6345271988831098</v>
      </c>
      <c r="AE2721">
        <v>-2.1161195229870402</v>
      </c>
      <c r="AF2721">
        <f t="shared" si="42"/>
        <v>2.1161195229870402</v>
      </c>
      <c r="AG2721">
        <v>33</v>
      </c>
      <c r="AH2721" t="s">
        <v>5753</v>
      </c>
      <c r="AI2721" t="s">
        <v>5772</v>
      </c>
    </row>
    <row r="2722" spans="1:35" x14ac:dyDescent="0.25">
      <c r="A2722">
        <v>5</v>
      </c>
      <c r="B2722">
        <v>0</v>
      </c>
      <c r="C2722">
        <v>6</v>
      </c>
      <c r="D2722">
        <v>-110</v>
      </c>
      <c r="E2722">
        <v>6</v>
      </c>
      <c r="F2722" t="s">
        <v>2138</v>
      </c>
      <c r="G2722" t="s">
        <v>4995</v>
      </c>
      <c r="H2722">
        <v>0</v>
      </c>
      <c r="I2722">
        <v>0</v>
      </c>
      <c r="J2722">
        <v>-1.2</v>
      </c>
      <c r="K2722">
        <v>0</v>
      </c>
      <c r="L2722">
        <v>0</v>
      </c>
      <c r="M2722">
        <v>0</v>
      </c>
      <c r="N2722">
        <v>-1.6914467174146299</v>
      </c>
      <c r="O2722">
        <v>0</v>
      </c>
      <c r="P2722">
        <v>-0.61563625798620403</v>
      </c>
      <c r="Q2722">
        <v>1.2</v>
      </c>
      <c r="R2722">
        <v>1.8</v>
      </c>
      <c r="S2722">
        <v>-1.691446717</v>
      </c>
      <c r="T2722">
        <v>0</v>
      </c>
      <c r="U2722">
        <v>-0.61563625799999999</v>
      </c>
      <c r="V2722">
        <v>-1.66326344948314</v>
      </c>
      <c r="W2722">
        <v>0</v>
      </c>
      <c r="X2722">
        <v>-0.53967608173884396</v>
      </c>
      <c r="Y2722">
        <v>-1.691446717</v>
      </c>
      <c r="Z2722">
        <v>0</v>
      </c>
      <c r="AA2722">
        <v>0.58436374199999996</v>
      </c>
      <c r="AB2722">
        <v>-1.66326344948314</v>
      </c>
      <c r="AC2722">
        <v>0</v>
      </c>
      <c r="AD2722">
        <v>0.660323918261155</v>
      </c>
      <c r="AE2722">
        <v>2.59423540958697</v>
      </c>
      <c r="AF2722">
        <f t="shared" si="42"/>
        <v>2.59423540958697</v>
      </c>
      <c r="AG2722">
        <v>33</v>
      </c>
      <c r="AH2722" t="s">
        <v>5753</v>
      </c>
      <c r="AI2722" t="s">
        <v>5772</v>
      </c>
    </row>
    <row r="2723" spans="1:35" x14ac:dyDescent="0.25">
      <c r="A2723">
        <v>5</v>
      </c>
      <c r="B2723">
        <v>0</v>
      </c>
      <c r="C2723">
        <v>6</v>
      </c>
      <c r="D2723">
        <v>-110</v>
      </c>
      <c r="E2723">
        <v>6</v>
      </c>
      <c r="F2723" t="s">
        <v>2139</v>
      </c>
      <c r="G2723" t="s">
        <v>4996</v>
      </c>
      <c r="H2723">
        <v>0</v>
      </c>
      <c r="I2723">
        <v>0</v>
      </c>
      <c r="J2723">
        <v>-1.2</v>
      </c>
      <c r="K2723">
        <v>0</v>
      </c>
      <c r="L2723">
        <v>0</v>
      </c>
      <c r="M2723">
        <v>0</v>
      </c>
      <c r="N2723">
        <v>-1.6914467174146299</v>
      </c>
      <c r="O2723">
        <v>0</v>
      </c>
      <c r="P2723">
        <v>-0.61563625798620403</v>
      </c>
      <c r="Q2723">
        <v>1.2</v>
      </c>
      <c r="R2723">
        <v>1.8</v>
      </c>
      <c r="S2723">
        <v>-1.772653955</v>
      </c>
      <c r="T2723">
        <v>0</v>
      </c>
      <c r="U2723">
        <v>0.31256672000000002</v>
      </c>
      <c r="V2723">
        <v>-1.6574915113827899</v>
      </c>
      <c r="W2723">
        <v>0</v>
      </c>
      <c r="X2723">
        <v>0.43795055368673202</v>
      </c>
      <c r="Y2723">
        <v>-1.772653955</v>
      </c>
      <c r="Z2723">
        <v>0</v>
      </c>
      <c r="AA2723">
        <v>1.5125667199999999</v>
      </c>
      <c r="AB2723">
        <v>-1.6574915113827899</v>
      </c>
      <c r="AC2723">
        <v>0</v>
      </c>
      <c r="AD2723">
        <v>1.63795055368673</v>
      </c>
      <c r="AE2723">
        <v>4.1868588278998597</v>
      </c>
      <c r="AF2723">
        <f t="shared" si="42"/>
        <v>4.1868588278998597</v>
      </c>
      <c r="AG2723">
        <v>33</v>
      </c>
      <c r="AH2723" t="s">
        <v>5753</v>
      </c>
      <c r="AI2723" t="s">
        <v>5772</v>
      </c>
    </row>
    <row r="2724" spans="1:35" x14ac:dyDescent="0.25">
      <c r="A2724">
        <v>5</v>
      </c>
      <c r="B2724">
        <v>0</v>
      </c>
      <c r="C2724">
        <v>6</v>
      </c>
      <c r="D2724">
        <v>-110</v>
      </c>
      <c r="E2724">
        <v>0</v>
      </c>
      <c r="F2724" t="s">
        <v>2140</v>
      </c>
      <c r="G2724" t="s">
        <v>4997</v>
      </c>
      <c r="H2724">
        <v>0</v>
      </c>
      <c r="I2724">
        <v>0</v>
      </c>
      <c r="J2724">
        <v>-1.2</v>
      </c>
      <c r="K2724">
        <v>0</v>
      </c>
      <c r="L2724">
        <v>0</v>
      </c>
      <c r="M2724">
        <v>0</v>
      </c>
      <c r="N2724">
        <v>-1.6914467174146299</v>
      </c>
      <c r="O2724">
        <v>0</v>
      </c>
      <c r="P2724">
        <v>-0.61563625798620403</v>
      </c>
      <c r="Q2724">
        <v>1.2</v>
      </c>
      <c r="R2724">
        <v>1.8</v>
      </c>
      <c r="S2724">
        <v>0</v>
      </c>
      <c r="T2724">
        <v>0</v>
      </c>
      <c r="U2724">
        <v>-1.2</v>
      </c>
      <c r="V2724">
        <v>3.8420599587786597E-2</v>
      </c>
      <c r="W2724">
        <v>0</v>
      </c>
      <c r="X2724">
        <v>-0.15734372433553001</v>
      </c>
      <c r="Y2724">
        <v>1.6914467174146299</v>
      </c>
      <c r="Z2724">
        <v>0</v>
      </c>
      <c r="AA2724">
        <v>-0.58436374201379504</v>
      </c>
      <c r="AB2724">
        <v>1.7298673170024199</v>
      </c>
      <c r="AC2724">
        <v>0</v>
      </c>
      <c r="AD2724">
        <v>0.45829253365067302</v>
      </c>
      <c r="AE2724">
        <v>-33.897531929916099</v>
      </c>
      <c r="AF2724">
        <f t="shared" si="42"/>
        <v>33.897531929916099</v>
      </c>
      <c r="AG2724">
        <v>33</v>
      </c>
      <c r="AH2724" t="s">
        <v>5753</v>
      </c>
      <c r="AI2724" t="s">
        <v>5772</v>
      </c>
    </row>
    <row r="2725" spans="1:35" x14ac:dyDescent="0.25">
      <c r="A2725">
        <v>6</v>
      </c>
      <c r="B2725">
        <v>1</v>
      </c>
      <c r="C2725">
        <v>7</v>
      </c>
      <c r="D2725">
        <v>35</v>
      </c>
      <c r="E2725">
        <v>6</v>
      </c>
      <c r="F2725" t="s">
        <v>2141</v>
      </c>
      <c r="G2725" t="s">
        <v>4998</v>
      </c>
      <c r="H2725">
        <v>0</v>
      </c>
      <c r="I2725">
        <v>0</v>
      </c>
      <c r="J2725">
        <v>-1.2</v>
      </c>
      <c r="K2725">
        <v>0</v>
      </c>
      <c r="L2725">
        <v>0</v>
      </c>
      <c r="M2725">
        <v>0</v>
      </c>
      <c r="N2725">
        <v>1.0324375854318799</v>
      </c>
      <c r="O2725">
        <v>0</v>
      </c>
      <c r="P2725">
        <v>1.4744736797201801</v>
      </c>
      <c r="Q2725">
        <v>1.2</v>
      </c>
      <c r="R2725">
        <v>1.8</v>
      </c>
      <c r="S2725">
        <v>-1.631354017</v>
      </c>
      <c r="T2725">
        <v>0</v>
      </c>
      <c r="U2725">
        <v>0.76071287099999996</v>
      </c>
      <c r="V2725">
        <v>-1.6664375967429099</v>
      </c>
      <c r="W2725">
        <v>0</v>
      </c>
      <c r="X2725">
        <v>0.73098333173769103</v>
      </c>
      <c r="Y2725">
        <v>-1.631354017</v>
      </c>
      <c r="Z2725">
        <v>0</v>
      </c>
      <c r="AA2725">
        <v>1.9607128709999999</v>
      </c>
      <c r="AB2725">
        <v>-1.6664375967429099</v>
      </c>
      <c r="AC2725">
        <v>0</v>
      </c>
      <c r="AD2725">
        <v>1.9309833317376901</v>
      </c>
      <c r="AE2725">
        <v>-1.03301310931743</v>
      </c>
      <c r="AF2725">
        <f t="shared" si="42"/>
        <v>1.03301310931743</v>
      </c>
      <c r="AG2725">
        <v>33</v>
      </c>
      <c r="AH2725" t="s">
        <v>5753</v>
      </c>
      <c r="AI2725" t="s">
        <v>5772</v>
      </c>
    </row>
    <row r="2726" spans="1:35" x14ac:dyDescent="0.25">
      <c r="A2726">
        <v>6</v>
      </c>
      <c r="B2726">
        <v>1</v>
      </c>
      <c r="C2726">
        <v>7</v>
      </c>
      <c r="D2726">
        <v>35</v>
      </c>
      <c r="E2726">
        <v>6</v>
      </c>
      <c r="F2726" t="s">
        <v>2142</v>
      </c>
      <c r="G2726" t="s">
        <v>4999</v>
      </c>
      <c r="H2726">
        <v>0</v>
      </c>
      <c r="I2726">
        <v>0</v>
      </c>
      <c r="J2726">
        <v>-1.2</v>
      </c>
      <c r="K2726">
        <v>0</v>
      </c>
      <c r="L2726">
        <v>0</v>
      </c>
      <c r="M2726">
        <v>0</v>
      </c>
      <c r="N2726">
        <v>1.0324375854318799</v>
      </c>
      <c r="O2726">
        <v>0</v>
      </c>
      <c r="P2726">
        <v>1.4744736797201801</v>
      </c>
      <c r="Q2726">
        <v>1.2</v>
      </c>
      <c r="R2726">
        <v>1.8</v>
      </c>
      <c r="S2726">
        <v>-1.691446717</v>
      </c>
      <c r="T2726">
        <v>0</v>
      </c>
      <c r="U2726">
        <v>-0.61563625799999999</v>
      </c>
      <c r="V2726">
        <v>-1.6600420568671601</v>
      </c>
      <c r="W2726">
        <v>0</v>
      </c>
      <c r="X2726">
        <v>-0.53161885959688804</v>
      </c>
      <c r="Y2726">
        <v>-1.691446717</v>
      </c>
      <c r="Z2726">
        <v>0</v>
      </c>
      <c r="AA2726">
        <v>0.58436374199999996</v>
      </c>
      <c r="AB2726">
        <v>-1.6600420568671601</v>
      </c>
      <c r="AC2726">
        <v>0</v>
      </c>
      <c r="AD2726">
        <v>0.66838114040311103</v>
      </c>
      <c r="AE2726">
        <v>2.8720575465749798</v>
      </c>
      <c r="AF2726">
        <f t="shared" si="42"/>
        <v>2.8720575465749798</v>
      </c>
      <c r="AG2726">
        <v>33</v>
      </c>
      <c r="AH2726" t="s">
        <v>5753</v>
      </c>
      <c r="AI2726" t="s">
        <v>5772</v>
      </c>
    </row>
    <row r="2727" spans="1:35" x14ac:dyDescent="0.25">
      <c r="A2727">
        <v>6</v>
      </c>
      <c r="B2727">
        <v>1</v>
      </c>
      <c r="C2727">
        <v>7</v>
      </c>
      <c r="D2727">
        <v>35</v>
      </c>
      <c r="E2727">
        <v>6</v>
      </c>
      <c r="F2727" t="s">
        <v>2143</v>
      </c>
      <c r="G2727" t="s">
        <v>5000</v>
      </c>
      <c r="H2727">
        <v>0</v>
      </c>
      <c r="I2727">
        <v>0</v>
      </c>
      <c r="J2727">
        <v>-1.2</v>
      </c>
      <c r="K2727">
        <v>0</v>
      </c>
      <c r="L2727">
        <v>0</v>
      </c>
      <c r="M2727">
        <v>0</v>
      </c>
      <c r="N2727">
        <v>1.0324375854318799</v>
      </c>
      <c r="O2727">
        <v>0</v>
      </c>
      <c r="P2727">
        <v>1.4744736797201801</v>
      </c>
      <c r="Q2727">
        <v>1.2</v>
      </c>
      <c r="R2727">
        <v>1.8</v>
      </c>
      <c r="S2727">
        <v>-1.032437585</v>
      </c>
      <c r="T2727">
        <v>0</v>
      </c>
      <c r="U2727">
        <v>1.47447368</v>
      </c>
      <c r="V2727">
        <v>-1.12754963767675</v>
      </c>
      <c r="W2727">
        <v>0</v>
      </c>
      <c r="X2727">
        <v>1.43578615341009</v>
      </c>
      <c r="Y2727">
        <v>-1.032437585</v>
      </c>
      <c r="Z2727">
        <v>0</v>
      </c>
      <c r="AA2727">
        <v>2.6744736800000002</v>
      </c>
      <c r="AB2727">
        <v>-1.12754963767675</v>
      </c>
      <c r="AC2727">
        <v>0</v>
      </c>
      <c r="AD2727">
        <v>2.6357861534100899</v>
      </c>
      <c r="AE2727">
        <v>-2.05222973641497</v>
      </c>
      <c r="AF2727">
        <f t="shared" si="42"/>
        <v>2.05222973641497</v>
      </c>
      <c r="AG2727">
        <v>33</v>
      </c>
      <c r="AH2727" t="s">
        <v>5753</v>
      </c>
      <c r="AI2727" t="s">
        <v>5772</v>
      </c>
    </row>
    <row r="2728" spans="1:35" x14ac:dyDescent="0.25">
      <c r="A2728">
        <v>6</v>
      </c>
      <c r="B2728">
        <v>1</v>
      </c>
      <c r="C2728">
        <v>7</v>
      </c>
      <c r="D2728">
        <v>35</v>
      </c>
      <c r="E2728">
        <v>6</v>
      </c>
      <c r="F2728" t="s">
        <v>2144</v>
      </c>
      <c r="G2728" t="s">
        <v>5001</v>
      </c>
      <c r="H2728">
        <v>0</v>
      </c>
      <c r="I2728">
        <v>0</v>
      </c>
      <c r="J2728">
        <v>-1.2</v>
      </c>
      <c r="K2728">
        <v>0</v>
      </c>
      <c r="L2728">
        <v>0</v>
      </c>
      <c r="M2728">
        <v>0</v>
      </c>
      <c r="N2728">
        <v>1.0324375854318799</v>
      </c>
      <c r="O2728">
        <v>0</v>
      </c>
      <c r="P2728">
        <v>1.4744736797201801</v>
      </c>
      <c r="Q2728">
        <v>1.2</v>
      </c>
      <c r="R2728">
        <v>1.8</v>
      </c>
      <c r="S2728">
        <v>-1.7931504570000001</v>
      </c>
      <c r="T2728">
        <v>0</v>
      </c>
      <c r="U2728">
        <v>-0.15688033700000001</v>
      </c>
      <c r="V2728">
        <v>-1.7157365242460401</v>
      </c>
      <c r="W2728">
        <v>0</v>
      </c>
      <c r="X2728">
        <v>-3.3923084807585699E-2</v>
      </c>
      <c r="Y2728">
        <v>-1.7931504570000001</v>
      </c>
      <c r="Z2728">
        <v>0</v>
      </c>
      <c r="AA2728">
        <v>1.0431196629999999</v>
      </c>
      <c r="AB2728">
        <v>-1.7157365242460401</v>
      </c>
      <c r="AC2728">
        <v>0</v>
      </c>
      <c r="AD2728">
        <v>1.16607691519241</v>
      </c>
      <c r="AE2728">
        <v>4.0138370015631404</v>
      </c>
      <c r="AF2728">
        <f t="shared" si="42"/>
        <v>4.0138370015631404</v>
      </c>
      <c r="AG2728">
        <v>33</v>
      </c>
      <c r="AH2728" t="s">
        <v>5753</v>
      </c>
      <c r="AI2728" t="s">
        <v>5772</v>
      </c>
    </row>
    <row r="2729" spans="1:35" x14ac:dyDescent="0.25">
      <c r="A2729">
        <v>6</v>
      </c>
      <c r="B2729">
        <v>1</v>
      </c>
      <c r="C2729">
        <v>7</v>
      </c>
      <c r="D2729">
        <v>35</v>
      </c>
      <c r="E2729">
        <v>6</v>
      </c>
      <c r="F2729" t="s">
        <v>2145</v>
      </c>
      <c r="G2729" t="s">
        <v>5002</v>
      </c>
      <c r="H2729">
        <v>0</v>
      </c>
      <c r="I2729">
        <v>0</v>
      </c>
      <c r="J2729">
        <v>-1.2</v>
      </c>
      <c r="K2729">
        <v>0</v>
      </c>
      <c r="L2729">
        <v>0</v>
      </c>
      <c r="M2729">
        <v>0</v>
      </c>
      <c r="N2729">
        <v>1.0324375854318799</v>
      </c>
      <c r="O2729">
        <v>0</v>
      </c>
      <c r="P2729">
        <v>1.4744736797201801</v>
      </c>
      <c r="Q2729">
        <v>1.2</v>
      </c>
      <c r="R2729">
        <v>1.8</v>
      </c>
      <c r="S2729">
        <v>-1.3788799979999999</v>
      </c>
      <c r="T2729">
        <v>0</v>
      </c>
      <c r="U2729">
        <v>1.1570176969999999</v>
      </c>
      <c r="V2729">
        <v>-1.4203947259037599</v>
      </c>
      <c r="W2729">
        <v>0</v>
      </c>
      <c r="X2729">
        <v>1.1322352573187</v>
      </c>
      <c r="Y2729">
        <v>-1.3788799979999999</v>
      </c>
      <c r="Z2729">
        <v>0</v>
      </c>
      <c r="AA2729">
        <v>2.3570176969999999</v>
      </c>
      <c r="AB2729">
        <v>-1.4203947259037599</v>
      </c>
      <c r="AC2729">
        <v>0</v>
      </c>
      <c r="AD2729">
        <v>2.3322352573187</v>
      </c>
      <c r="AE2729">
        <v>-1.01447142152801</v>
      </c>
      <c r="AF2729">
        <f t="shared" si="42"/>
        <v>1.01447142152801</v>
      </c>
      <c r="AG2729">
        <v>33</v>
      </c>
      <c r="AH2729" t="s">
        <v>5753</v>
      </c>
      <c r="AI2729" t="s">
        <v>5772</v>
      </c>
    </row>
    <row r="2730" spans="1:35" x14ac:dyDescent="0.25">
      <c r="A2730">
        <v>6</v>
      </c>
      <c r="B2730">
        <v>1</v>
      </c>
      <c r="C2730">
        <v>7</v>
      </c>
      <c r="D2730">
        <v>35</v>
      </c>
      <c r="E2730">
        <v>6</v>
      </c>
      <c r="F2730" t="s">
        <v>2146</v>
      </c>
      <c r="G2730" t="s">
        <v>5003</v>
      </c>
      <c r="H2730">
        <v>0</v>
      </c>
      <c r="I2730">
        <v>0</v>
      </c>
      <c r="J2730">
        <v>-1.2</v>
      </c>
      <c r="K2730">
        <v>0</v>
      </c>
      <c r="L2730">
        <v>0</v>
      </c>
      <c r="M2730">
        <v>0</v>
      </c>
      <c r="N2730">
        <v>1.0324375854318799</v>
      </c>
      <c r="O2730">
        <v>0</v>
      </c>
      <c r="P2730">
        <v>1.4744736797201801</v>
      </c>
      <c r="Q2730">
        <v>1.2</v>
      </c>
      <c r="R2730">
        <v>1.8</v>
      </c>
      <c r="S2730">
        <v>-1.772653955</v>
      </c>
      <c r="T2730">
        <v>0</v>
      </c>
      <c r="U2730">
        <v>0.31256672000000002</v>
      </c>
      <c r="V2730">
        <v>-1.5182198928839199</v>
      </c>
      <c r="W2730">
        <v>0</v>
      </c>
      <c r="X2730">
        <v>0.56781460664861805</v>
      </c>
      <c r="Y2730">
        <v>-1.772653955</v>
      </c>
      <c r="Z2730">
        <v>0</v>
      </c>
      <c r="AA2730">
        <v>1.5125667199999999</v>
      </c>
      <c r="AB2730">
        <v>-1.5182198928839199</v>
      </c>
      <c r="AC2730">
        <v>0</v>
      </c>
      <c r="AD2730">
        <v>1.76781460664861</v>
      </c>
      <c r="AE2730">
        <v>8.8702307448992705</v>
      </c>
      <c r="AF2730">
        <f t="shared" si="42"/>
        <v>8.8702307448992705</v>
      </c>
      <c r="AG2730">
        <v>33</v>
      </c>
      <c r="AH2730" t="s">
        <v>5753</v>
      </c>
      <c r="AI2730" t="s">
        <v>5772</v>
      </c>
    </row>
    <row r="2731" spans="1:35" x14ac:dyDescent="0.25">
      <c r="A2731">
        <v>6</v>
      </c>
      <c r="B2731">
        <v>1</v>
      </c>
      <c r="C2731">
        <v>7</v>
      </c>
      <c r="D2731">
        <v>35</v>
      </c>
      <c r="E2731">
        <v>1</v>
      </c>
      <c r="F2731" t="s">
        <v>2147</v>
      </c>
      <c r="G2731" t="s">
        <v>5004</v>
      </c>
      <c r="H2731">
        <v>0</v>
      </c>
      <c r="I2731">
        <v>0</v>
      </c>
      <c r="J2731">
        <v>-1.2</v>
      </c>
      <c r="K2731">
        <v>0</v>
      </c>
      <c r="L2731">
        <v>0</v>
      </c>
      <c r="M2731">
        <v>0</v>
      </c>
      <c r="N2731">
        <v>1.0324375854318799</v>
      </c>
      <c r="O2731">
        <v>0</v>
      </c>
      <c r="P2731">
        <v>1.4744736797201801</v>
      </c>
      <c r="Q2731">
        <v>1.2</v>
      </c>
      <c r="R2731">
        <v>1.8</v>
      </c>
      <c r="S2731">
        <v>0</v>
      </c>
      <c r="T2731">
        <v>0</v>
      </c>
      <c r="U2731">
        <v>-1.2</v>
      </c>
      <c r="V2731">
        <v>-0.354693566484581</v>
      </c>
      <c r="W2731">
        <v>0</v>
      </c>
      <c r="X2731">
        <v>-1.0344312604302599</v>
      </c>
      <c r="Y2731">
        <v>-1.0324375854318799</v>
      </c>
      <c r="Z2731">
        <v>0</v>
      </c>
      <c r="AA2731">
        <v>-2.67447367972018</v>
      </c>
      <c r="AB2731">
        <v>-1.38713115191646</v>
      </c>
      <c r="AC2731">
        <v>0</v>
      </c>
      <c r="AD2731">
        <v>-2.5089049401504502</v>
      </c>
      <c r="AE2731">
        <v>7.82918421513748</v>
      </c>
      <c r="AF2731">
        <f t="shared" si="42"/>
        <v>7.82918421513748</v>
      </c>
      <c r="AG2731">
        <v>33</v>
      </c>
      <c r="AH2731" t="s">
        <v>5753</v>
      </c>
      <c r="AI2731" t="s">
        <v>5772</v>
      </c>
    </row>
    <row r="2732" spans="1:35" x14ac:dyDescent="0.25">
      <c r="A2732">
        <v>7</v>
      </c>
      <c r="B2732">
        <v>0</v>
      </c>
      <c r="C2732">
        <v>3</v>
      </c>
      <c r="D2732">
        <v>-65</v>
      </c>
      <c r="E2732">
        <v>6</v>
      </c>
      <c r="F2732" t="s">
        <v>2148</v>
      </c>
      <c r="G2732" t="s">
        <v>5005</v>
      </c>
      <c r="H2732">
        <v>0</v>
      </c>
      <c r="I2732">
        <v>0</v>
      </c>
      <c r="J2732">
        <v>-1.2</v>
      </c>
      <c r="K2732">
        <v>0</v>
      </c>
      <c r="L2732">
        <v>0</v>
      </c>
      <c r="M2732">
        <v>0</v>
      </c>
      <c r="N2732">
        <v>-1.6313540166659599</v>
      </c>
      <c r="O2732">
        <v>0</v>
      </c>
      <c r="P2732">
        <v>0.76071287113325903</v>
      </c>
      <c r="Q2732">
        <v>1.2</v>
      </c>
      <c r="R2732">
        <v>1.8</v>
      </c>
      <c r="S2732">
        <v>-1.3788799979999999</v>
      </c>
      <c r="T2732">
        <v>0</v>
      </c>
      <c r="U2732">
        <v>1.1570176969999999</v>
      </c>
      <c r="V2732">
        <v>-1.44861161704649</v>
      </c>
      <c r="W2732">
        <v>0</v>
      </c>
      <c r="X2732">
        <v>1.11481464826313</v>
      </c>
      <c r="Y2732">
        <v>-1.3788799979999999</v>
      </c>
      <c r="Z2732">
        <v>0</v>
      </c>
      <c r="AA2732">
        <v>2.3570176969999999</v>
      </c>
      <c r="AB2732">
        <v>-1.44861161704649</v>
      </c>
      <c r="AC2732">
        <v>0</v>
      </c>
      <c r="AD2732">
        <v>2.31481464826313</v>
      </c>
      <c r="AE2732">
        <v>-1.7102629184252001</v>
      </c>
      <c r="AF2732">
        <f t="shared" si="42"/>
        <v>1.7102629184252001</v>
      </c>
      <c r="AG2732">
        <v>33</v>
      </c>
      <c r="AH2732" t="s">
        <v>5753</v>
      </c>
      <c r="AI2732" t="s">
        <v>5772</v>
      </c>
    </row>
    <row r="2733" spans="1:35" x14ac:dyDescent="0.25">
      <c r="A2733">
        <v>7</v>
      </c>
      <c r="B2733">
        <v>0</v>
      </c>
      <c r="C2733">
        <v>3</v>
      </c>
      <c r="D2733">
        <v>-65</v>
      </c>
      <c r="E2733">
        <v>6</v>
      </c>
      <c r="F2733" t="s">
        <v>2149</v>
      </c>
      <c r="G2733" t="s">
        <v>5006</v>
      </c>
      <c r="H2733">
        <v>0</v>
      </c>
      <c r="I2733">
        <v>0</v>
      </c>
      <c r="J2733">
        <v>-1.2</v>
      </c>
      <c r="K2733">
        <v>0</v>
      </c>
      <c r="L2733">
        <v>0</v>
      </c>
      <c r="M2733">
        <v>0</v>
      </c>
      <c r="N2733">
        <v>-1.6313540166659599</v>
      </c>
      <c r="O2733">
        <v>0</v>
      </c>
      <c r="P2733">
        <v>0.76071287113325903</v>
      </c>
      <c r="Q2733">
        <v>1.2</v>
      </c>
      <c r="R2733">
        <v>1.8</v>
      </c>
      <c r="S2733">
        <v>-1.691446717</v>
      </c>
      <c r="T2733">
        <v>0</v>
      </c>
      <c r="U2733">
        <v>-0.61563625799999999</v>
      </c>
      <c r="V2733">
        <v>-1.6649934805814699</v>
      </c>
      <c r="W2733">
        <v>0</v>
      </c>
      <c r="X2733">
        <v>-0.54405054384082296</v>
      </c>
      <c r="Y2733">
        <v>-1.691446717</v>
      </c>
      <c r="Z2733">
        <v>0</v>
      </c>
      <c r="AA2733">
        <v>0.58436374199999996</v>
      </c>
      <c r="AB2733">
        <v>-1.6649934805814699</v>
      </c>
      <c r="AC2733">
        <v>0</v>
      </c>
      <c r="AD2733">
        <v>0.65594945615917599</v>
      </c>
      <c r="AE2733">
        <v>2.44362319603185</v>
      </c>
      <c r="AF2733">
        <f t="shared" si="42"/>
        <v>2.44362319603185</v>
      </c>
      <c r="AG2733">
        <v>33</v>
      </c>
      <c r="AH2733" t="s">
        <v>5753</v>
      </c>
      <c r="AI2733" t="s">
        <v>5772</v>
      </c>
    </row>
    <row r="2734" spans="1:35" x14ac:dyDescent="0.25">
      <c r="A2734">
        <v>7</v>
      </c>
      <c r="B2734">
        <v>0</v>
      </c>
      <c r="C2734">
        <v>3</v>
      </c>
      <c r="D2734">
        <v>-65</v>
      </c>
      <c r="E2734">
        <v>6</v>
      </c>
      <c r="F2734" t="s">
        <v>2150</v>
      </c>
      <c r="G2734" t="s">
        <v>5007</v>
      </c>
      <c r="H2734">
        <v>0</v>
      </c>
      <c r="I2734">
        <v>0</v>
      </c>
      <c r="J2734">
        <v>-1.2</v>
      </c>
      <c r="K2734">
        <v>0</v>
      </c>
      <c r="L2734">
        <v>0</v>
      </c>
      <c r="M2734">
        <v>0</v>
      </c>
      <c r="N2734">
        <v>-1.6313540166659599</v>
      </c>
      <c r="O2734">
        <v>0</v>
      </c>
      <c r="P2734">
        <v>0.76071287113325903</v>
      </c>
      <c r="Q2734">
        <v>1.2</v>
      </c>
      <c r="R2734">
        <v>1.8</v>
      </c>
      <c r="S2734">
        <v>-1.631354017</v>
      </c>
      <c r="T2734">
        <v>0</v>
      </c>
      <c r="U2734">
        <v>0.76071287099999996</v>
      </c>
      <c r="V2734">
        <v>-1.67611249773431</v>
      </c>
      <c r="W2734">
        <v>0</v>
      </c>
      <c r="X2734">
        <v>0.72259142467294601</v>
      </c>
      <c r="Y2734">
        <v>-1.631354017</v>
      </c>
      <c r="Z2734">
        <v>0</v>
      </c>
      <c r="AA2734">
        <v>1.9607128709999999</v>
      </c>
      <c r="AB2734">
        <v>-1.67611249773431</v>
      </c>
      <c r="AC2734">
        <v>0</v>
      </c>
      <c r="AD2734">
        <v>1.9225914246729401</v>
      </c>
      <c r="AE2734">
        <v>-1.32070952854354</v>
      </c>
      <c r="AF2734">
        <f t="shared" si="42"/>
        <v>1.32070952854354</v>
      </c>
      <c r="AG2734">
        <v>33</v>
      </c>
      <c r="AH2734" t="s">
        <v>5753</v>
      </c>
      <c r="AI2734" t="s">
        <v>5772</v>
      </c>
    </row>
    <row r="2735" spans="1:35" x14ac:dyDescent="0.25">
      <c r="A2735">
        <v>7</v>
      </c>
      <c r="B2735">
        <v>0</v>
      </c>
      <c r="C2735">
        <v>3</v>
      </c>
      <c r="D2735">
        <v>-65</v>
      </c>
      <c r="E2735">
        <v>6</v>
      </c>
      <c r="F2735" t="s">
        <v>2151</v>
      </c>
      <c r="G2735" t="s">
        <v>5008</v>
      </c>
      <c r="H2735">
        <v>0</v>
      </c>
      <c r="I2735">
        <v>0</v>
      </c>
      <c r="J2735">
        <v>-1.2</v>
      </c>
      <c r="K2735">
        <v>0</v>
      </c>
      <c r="L2735">
        <v>0</v>
      </c>
      <c r="M2735">
        <v>0</v>
      </c>
      <c r="N2735">
        <v>-1.6313540166659599</v>
      </c>
      <c r="O2735">
        <v>0</v>
      </c>
      <c r="P2735">
        <v>0.76071287113325903</v>
      </c>
      <c r="Q2735">
        <v>1.2</v>
      </c>
      <c r="R2735">
        <v>1.8</v>
      </c>
      <c r="S2735">
        <v>-1.032437585</v>
      </c>
      <c r="T2735">
        <v>0</v>
      </c>
      <c r="U2735">
        <v>1.47447368</v>
      </c>
      <c r="V2735">
        <v>-1.34195419556867</v>
      </c>
      <c r="W2735">
        <v>0</v>
      </c>
      <c r="X2735">
        <v>1.3333566209535099</v>
      </c>
      <c r="Y2735">
        <v>-1.032437585</v>
      </c>
      <c r="Z2735">
        <v>0</v>
      </c>
      <c r="AA2735">
        <v>2.6744736800000002</v>
      </c>
      <c r="AB2735">
        <v>-1.34195419556867</v>
      </c>
      <c r="AC2735">
        <v>0</v>
      </c>
      <c r="AD2735">
        <v>2.5333566209535099</v>
      </c>
      <c r="AE2735">
        <v>-6.8025101259796603</v>
      </c>
      <c r="AF2735">
        <f t="shared" si="42"/>
        <v>6.8025101259796603</v>
      </c>
      <c r="AG2735">
        <v>33</v>
      </c>
      <c r="AH2735" t="s">
        <v>5753</v>
      </c>
      <c r="AI2735" t="s">
        <v>5772</v>
      </c>
    </row>
    <row r="2736" spans="1:35" x14ac:dyDescent="0.25">
      <c r="A2736">
        <v>7</v>
      </c>
      <c r="B2736">
        <v>0</v>
      </c>
      <c r="C2736">
        <v>3</v>
      </c>
      <c r="D2736">
        <v>-65</v>
      </c>
      <c r="E2736">
        <v>6</v>
      </c>
      <c r="F2736" t="s">
        <v>2152</v>
      </c>
      <c r="G2736" t="s">
        <v>5009</v>
      </c>
      <c r="H2736">
        <v>0</v>
      </c>
      <c r="I2736">
        <v>0</v>
      </c>
      <c r="J2736">
        <v>-1.2</v>
      </c>
      <c r="K2736">
        <v>0</v>
      </c>
      <c r="L2736">
        <v>0</v>
      </c>
      <c r="M2736">
        <v>0</v>
      </c>
      <c r="N2736">
        <v>-1.6313540166659599</v>
      </c>
      <c r="O2736">
        <v>0</v>
      </c>
      <c r="P2736">
        <v>0.76071287113325903</v>
      </c>
      <c r="Q2736">
        <v>1.2</v>
      </c>
      <c r="R2736">
        <v>1.8</v>
      </c>
      <c r="S2736">
        <v>-1.772653955</v>
      </c>
      <c r="T2736">
        <v>0</v>
      </c>
      <c r="U2736">
        <v>0.31256672000000002</v>
      </c>
      <c r="V2736">
        <v>-1.79394273122231</v>
      </c>
      <c r="W2736">
        <v>0</v>
      </c>
      <c r="X2736">
        <v>0.28725572909413599</v>
      </c>
      <c r="Y2736">
        <v>-1.772653955</v>
      </c>
      <c r="Z2736">
        <v>0</v>
      </c>
      <c r="AA2736">
        <v>1.5125667199999999</v>
      </c>
      <c r="AB2736">
        <v>-1.79394273122231</v>
      </c>
      <c r="AC2736">
        <v>0</v>
      </c>
      <c r="AD2736">
        <v>1.48725572909413</v>
      </c>
      <c r="AE2736">
        <v>-0.81320583003827096</v>
      </c>
      <c r="AF2736">
        <f t="shared" si="42"/>
        <v>0.81320583003827096</v>
      </c>
      <c r="AG2736">
        <v>33</v>
      </c>
      <c r="AH2736" t="s">
        <v>5753</v>
      </c>
      <c r="AI2736" t="s">
        <v>5772</v>
      </c>
    </row>
    <row r="2737" spans="1:35" x14ac:dyDescent="0.25">
      <c r="A2737">
        <v>7</v>
      </c>
      <c r="B2737">
        <v>0</v>
      </c>
      <c r="C2737">
        <v>3</v>
      </c>
      <c r="D2737">
        <v>-65</v>
      </c>
      <c r="E2737">
        <v>6</v>
      </c>
      <c r="F2737" t="s">
        <v>2153</v>
      </c>
      <c r="G2737" t="s">
        <v>5010</v>
      </c>
      <c r="H2737">
        <v>0</v>
      </c>
      <c r="I2737">
        <v>0</v>
      </c>
      <c r="J2737">
        <v>-1.2</v>
      </c>
      <c r="K2737">
        <v>0</v>
      </c>
      <c r="L2737">
        <v>0</v>
      </c>
      <c r="M2737">
        <v>0</v>
      </c>
      <c r="N2737">
        <v>-1.6313540166659599</v>
      </c>
      <c r="O2737">
        <v>0</v>
      </c>
      <c r="P2737">
        <v>0.76071287113325903</v>
      </c>
      <c r="Q2737">
        <v>1.2</v>
      </c>
      <c r="R2737">
        <v>1.8</v>
      </c>
      <c r="S2737">
        <v>-1.7931504570000001</v>
      </c>
      <c r="T2737">
        <v>0</v>
      </c>
      <c r="U2737">
        <v>-0.15688033700000001</v>
      </c>
      <c r="V2737">
        <v>-1.5260296083698801</v>
      </c>
      <c r="W2737">
        <v>0</v>
      </c>
      <c r="X2737">
        <v>0.20524760350445201</v>
      </c>
      <c r="Y2737">
        <v>-1.7931504570000001</v>
      </c>
      <c r="Z2737">
        <v>0</v>
      </c>
      <c r="AA2737">
        <v>1.0431196629999999</v>
      </c>
      <c r="AB2737">
        <v>-1.5260296083698801</v>
      </c>
      <c r="AC2737">
        <v>0</v>
      </c>
      <c r="AD2737">
        <v>1.4052476035044501</v>
      </c>
      <c r="AE2737">
        <v>12.4528716965663</v>
      </c>
      <c r="AF2737">
        <f t="shared" si="42"/>
        <v>12.4528716965663</v>
      </c>
      <c r="AG2737">
        <v>33</v>
      </c>
      <c r="AH2737" t="s">
        <v>5753</v>
      </c>
      <c r="AI2737" t="s">
        <v>5772</v>
      </c>
    </row>
    <row r="2738" spans="1:35" x14ac:dyDescent="0.25">
      <c r="A2738">
        <v>7</v>
      </c>
      <c r="B2738">
        <v>0</v>
      </c>
      <c r="C2738">
        <v>3</v>
      </c>
      <c r="D2738">
        <v>-65</v>
      </c>
      <c r="E2738">
        <v>0</v>
      </c>
      <c r="F2738" t="s">
        <v>2154</v>
      </c>
      <c r="G2738" t="s">
        <v>5011</v>
      </c>
      <c r="H2738">
        <v>0</v>
      </c>
      <c r="I2738">
        <v>0</v>
      </c>
      <c r="J2738">
        <v>-1.2</v>
      </c>
      <c r="K2738">
        <v>0</v>
      </c>
      <c r="L2738">
        <v>0</v>
      </c>
      <c r="M2738">
        <v>0</v>
      </c>
      <c r="N2738">
        <v>-1.6313540166659599</v>
      </c>
      <c r="O2738">
        <v>0</v>
      </c>
      <c r="P2738">
        <v>0.76071287113325903</v>
      </c>
      <c r="Q2738">
        <v>1.2</v>
      </c>
      <c r="R2738">
        <v>1.8</v>
      </c>
      <c r="S2738">
        <v>0</v>
      </c>
      <c r="T2738">
        <v>0</v>
      </c>
      <c r="U2738">
        <v>-1.2</v>
      </c>
      <c r="V2738">
        <v>0.24054811417035701</v>
      </c>
      <c r="W2738">
        <v>0</v>
      </c>
      <c r="X2738">
        <v>-0.97182668203435496</v>
      </c>
      <c r="Y2738">
        <v>1.6313540166659599</v>
      </c>
      <c r="Z2738">
        <v>0</v>
      </c>
      <c r="AA2738">
        <v>-1.96071287113325</v>
      </c>
      <c r="AB2738">
        <v>1.87190213083632</v>
      </c>
      <c r="AC2738">
        <v>0</v>
      </c>
      <c r="AD2738">
        <v>-1.73253955316761</v>
      </c>
      <c r="AE2738">
        <v>-7.4530254632026001</v>
      </c>
      <c r="AF2738">
        <f t="shared" si="42"/>
        <v>7.4530254632026001</v>
      </c>
      <c r="AG2738">
        <v>33</v>
      </c>
      <c r="AH2738" t="s">
        <v>5753</v>
      </c>
      <c r="AI2738" t="s">
        <v>5772</v>
      </c>
    </row>
    <row r="2739" spans="1:35" x14ac:dyDescent="0.25">
      <c r="A2739">
        <v>8</v>
      </c>
      <c r="B2739">
        <v>1</v>
      </c>
      <c r="C2739">
        <v>9</v>
      </c>
      <c r="D2739">
        <v>65</v>
      </c>
      <c r="E2739">
        <v>6</v>
      </c>
      <c r="F2739" t="s">
        <v>2155</v>
      </c>
      <c r="G2739" t="s">
        <v>5012</v>
      </c>
      <c r="H2739">
        <v>0</v>
      </c>
      <c r="I2739">
        <v>0</v>
      </c>
      <c r="J2739">
        <v>-1.2</v>
      </c>
      <c r="K2739">
        <v>0</v>
      </c>
      <c r="L2739">
        <v>0</v>
      </c>
      <c r="M2739">
        <v>0</v>
      </c>
      <c r="N2739">
        <v>1.6313540166659599</v>
      </c>
      <c r="O2739">
        <v>0</v>
      </c>
      <c r="P2739">
        <v>0.76071287113325903</v>
      </c>
      <c r="Q2739">
        <v>1.2</v>
      </c>
      <c r="R2739">
        <v>1.8</v>
      </c>
      <c r="S2739">
        <v>-1.691446717</v>
      </c>
      <c r="T2739">
        <v>0</v>
      </c>
      <c r="U2739">
        <v>-0.61563625799999999</v>
      </c>
      <c r="V2739">
        <v>-1.1858109813475599</v>
      </c>
      <c r="W2739">
        <v>0</v>
      </c>
      <c r="X2739">
        <v>0.140270605486018</v>
      </c>
      <c r="Y2739">
        <v>-1.691446717</v>
      </c>
      <c r="Z2739">
        <v>0</v>
      </c>
      <c r="AA2739">
        <v>0.58436374199999996</v>
      </c>
      <c r="AB2739">
        <v>-1.1858109813475599</v>
      </c>
      <c r="AC2739">
        <v>0</v>
      </c>
      <c r="AD2739">
        <v>1.3402706054860101</v>
      </c>
      <c r="AE2739">
        <v>29.439957588019901</v>
      </c>
      <c r="AF2739">
        <f t="shared" si="42"/>
        <v>29.439957588019901</v>
      </c>
      <c r="AG2739">
        <v>33</v>
      </c>
      <c r="AH2739" t="s">
        <v>5753</v>
      </c>
      <c r="AI2739" t="s">
        <v>5772</v>
      </c>
    </row>
    <row r="2740" spans="1:35" x14ac:dyDescent="0.25">
      <c r="A2740">
        <v>8</v>
      </c>
      <c r="B2740">
        <v>1</v>
      </c>
      <c r="C2740">
        <v>9</v>
      </c>
      <c r="D2740">
        <v>65</v>
      </c>
      <c r="E2740">
        <v>6</v>
      </c>
      <c r="F2740" t="s">
        <v>2156</v>
      </c>
      <c r="G2740" t="s">
        <v>5013</v>
      </c>
      <c r="H2740">
        <v>0</v>
      </c>
      <c r="I2740">
        <v>0</v>
      </c>
      <c r="J2740">
        <v>-1.2</v>
      </c>
      <c r="K2740">
        <v>0</v>
      </c>
      <c r="L2740">
        <v>0</v>
      </c>
      <c r="M2740">
        <v>0</v>
      </c>
      <c r="N2740">
        <v>1.6313540166659599</v>
      </c>
      <c r="O2740">
        <v>0</v>
      </c>
      <c r="P2740">
        <v>0.76071287113325903</v>
      </c>
      <c r="Q2740">
        <v>1.2</v>
      </c>
      <c r="R2740">
        <v>1.8</v>
      </c>
      <c r="S2740">
        <v>-1.7931504570000001</v>
      </c>
      <c r="T2740">
        <v>0</v>
      </c>
      <c r="U2740">
        <v>-0.15688033700000001</v>
      </c>
      <c r="V2740">
        <v>-1.3923078377124101</v>
      </c>
      <c r="W2740">
        <v>0</v>
      </c>
      <c r="X2740">
        <v>0.33784462083174099</v>
      </c>
      <c r="Y2740">
        <v>-1.7931504570000001</v>
      </c>
      <c r="Z2740">
        <v>0</v>
      </c>
      <c r="AA2740">
        <v>1.0431196629999999</v>
      </c>
      <c r="AB2740">
        <v>-1.3923078377124101</v>
      </c>
      <c r="AC2740">
        <v>0</v>
      </c>
      <c r="AD2740">
        <v>1.53784462083174</v>
      </c>
      <c r="AE2740">
        <v>17.6558532727333</v>
      </c>
      <c r="AF2740">
        <f t="shared" si="42"/>
        <v>17.6558532727333</v>
      </c>
      <c r="AG2740">
        <v>33</v>
      </c>
      <c r="AH2740" t="s">
        <v>5753</v>
      </c>
      <c r="AI2740" t="s">
        <v>5772</v>
      </c>
    </row>
    <row r="2741" spans="1:35" x14ac:dyDescent="0.25">
      <c r="A2741">
        <v>8</v>
      </c>
      <c r="B2741">
        <v>1</v>
      </c>
      <c r="C2741">
        <v>9</v>
      </c>
      <c r="D2741">
        <v>65</v>
      </c>
      <c r="E2741">
        <v>6</v>
      </c>
      <c r="F2741" t="s">
        <v>2157</v>
      </c>
      <c r="G2741" t="s">
        <v>5014</v>
      </c>
      <c r="H2741">
        <v>0</v>
      </c>
      <c r="I2741">
        <v>0</v>
      </c>
      <c r="J2741">
        <v>-1.2</v>
      </c>
      <c r="K2741">
        <v>0</v>
      </c>
      <c r="L2741">
        <v>0</v>
      </c>
      <c r="M2741">
        <v>0</v>
      </c>
      <c r="N2741">
        <v>1.6313540166659599</v>
      </c>
      <c r="O2741">
        <v>0</v>
      </c>
      <c r="P2741">
        <v>0.76071287113325903</v>
      </c>
      <c r="Q2741">
        <v>1.2</v>
      </c>
      <c r="R2741">
        <v>1.8</v>
      </c>
      <c r="S2741">
        <v>-1.032437585</v>
      </c>
      <c r="T2741">
        <v>0</v>
      </c>
      <c r="U2741">
        <v>1.47447368</v>
      </c>
      <c r="V2741">
        <v>-1.83578742113725</v>
      </c>
      <c r="W2741">
        <v>0</v>
      </c>
      <c r="X2741">
        <v>1.0019585319273401</v>
      </c>
      <c r="Y2741">
        <v>-1.032437585</v>
      </c>
      <c r="Z2741">
        <v>0</v>
      </c>
      <c r="AA2741">
        <v>2.6744736800000002</v>
      </c>
      <c r="AB2741">
        <v>-1.83578742113725</v>
      </c>
      <c r="AC2741">
        <v>0</v>
      </c>
      <c r="AD2741">
        <v>2.2019585319273398</v>
      </c>
      <c r="AE2741">
        <v>-18.709911087843199</v>
      </c>
      <c r="AF2741">
        <f t="shared" si="42"/>
        <v>18.709911087843199</v>
      </c>
      <c r="AG2741">
        <v>33</v>
      </c>
      <c r="AH2741" t="s">
        <v>5753</v>
      </c>
      <c r="AI2741" t="s">
        <v>5772</v>
      </c>
    </row>
    <row r="2742" spans="1:35" x14ac:dyDescent="0.25">
      <c r="A2742">
        <v>8</v>
      </c>
      <c r="B2742">
        <v>1</v>
      </c>
      <c r="C2742">
        <v>9</v>
      </c>
      <c r="D2742">
        <v>65</v>
      </c>
      <c r="E2742">
        <v>6</v>
      </c>
      <c r="F2742" t="s">
        <v>2158</v>
      </c>
      <c r="G2742" t="s">
        <v>5015</v>
      </c>
      <c r="H2742">
        <v>0</v>
      </c>
      <c r="I2742">
        <v>0</v>
      </c>
      <c r="J2742">
        <v>-1.2</v>
      </c>
      <c r="K2742">
        <v>0</v>
      </c>
      <c r="L2742">
        <v>0</v>
      </c>
      <c r="M2742">
        <v>0</v>
      </c>
      <c r="N2742">
        <v>1.6313540166659599</v>
      </c>
      <c r="O2742">
        <v>0</v>
      </c>
      <c r="P2742">
        <v>0.76071287113325903</v>
      </c>
      <c r="Q2742">
        <v>1.2</v>
      </c>
      <c r="R2742">
        <v>1.8</v>
      </c>
      <c r="S2742">
        <v>-1.631354017</v>
      </c>
      <c r="T2742">
        <v>0</v>
      </c>
      <c r="U2742">
        <v>0.76071287099999996</v>
      </c>
      <c r="V2742">
        <v>-1.7010690665932</v>
      </c>
      <c r="W2742">
        <v>0</v>
      </c>
      <c r="X2742">
        <v>0.70054595365827299</v>
      </c>
      <c r="Y2742">
        <v>-1.631354017</v>
      </c>
      <c r="Z2742">
        <v>0</v>
      </c>
      <c r="AA2742">
        <v>1.9607128709999999</v>
      </c>
      <c r="AB2742">
        <v>-1.7010690665932</v>
      </c>
      <c r="AC2742">
        <v>0</v>
      </c>
      <c r="AD2742">
        <v>1.9005459536582701</v>
      </c>
      <c r="AE2742">
        <v>-2.0687264661885898</v>
      </c>
      <c r="AF2742">
        <f t="shared" si="42"/>
        <v>2.0687264661885898</v>
      </c>
      <c r="AG2742">
        <v>33</v>
      </c>
      <c r="AH2742" t="s">
        <v>5753</v>
      </c>
      <c r="AI2742" t="s">
        <v>5772</v>
      </c>
    </row>
    <row r="2743" spans="1:35" x14ac:dyDescent="0.25">
      <c r="A2743">
        <v>8</v>
      </c>
      <c r="B2743">
        <v>1</v>
      </c>
      <c r="C2743">
        <v>9</v>
      </c>
      <c r="D2743">
        <v>65</v>
      </c>
      <c r="E2743">
        <v>6</v>
      </c>
      <c r="F2743" t="s">
        <v>2159</v>
      </c>
      <c r="G2743" t="s">
        <v>5016</v>
      </c>
      <c r="H2743">
        <v>0</v>
      </c>
      <c r="I2743">
        <v>0</v>
      </c>
      <c r="J2743">
        <v>-1.2</v>
      </c>
      <c r="K2743">
        <v>0</v>
      </c>
      <c r="L2743">
        <v>0</v>
      </c>
      <c r="M2743">
        <v>0</v>
      </c>
      <c r="N2743">
        <v>1.6313540166659599</v>
      </c>
      <c r="O2743">
        <v>0</v>
      </c>
      <c r="P2743">
        <v>0.76071287113325903</v>
      </c>
      <c r="Q2743">
        <v>1.2</v>
      </c>
      <c r="R2743">
        <v>1.8</v>
      </c>
      <c r="S2743">
        <v>-1.3788799979999999</v>
      </c>
      <c r="T2743">
        <v>0</v>
      </c>
      <c r="U2743">
        <v>1.1570176969999999</v>
      </c>
      <c r="V2743">
        <v>-1.9245732828636</v>
      </c>
      <c r="W2743">
        <v>0</v>
      </c>
      <c r="X2743">
        <v>0.73723002034948704</v>
      </c>
      <c r="Y2743">
        <v>-1.3788799979999999</v>
      </c>
      <c r="Z2743">
        <v>0</v>
      </c>
      <c r="AA2743">
        <v>2.3570176969999999</v>
      </c>
      <c r="AB2743">
        <v>-1.9245732828636</v>
      </c>
      <c r="AC2743">
        <v>0</v>
      </c>
      <c r="AD2743">
        <v>1.9372300203494801</v>
      </c>
      <c r="AE2743">
        <v>-14.484138085698699</v>
      </c>
      <c r="AF2743">
        <f t="shared" si="42"/>
        <v>14.484138085698699</v>
      </c>
      <c r="AG2743">
        <v>33</v>
      </c>
      <c r="AH2743" t="s">
        <v>5753</v>
      </c>
      <c r="AI2743" t="s">
        <v>5772</v>
      </c>
    </row>
    <row r="2744" spans="1:35" x14ac:dyDescent="0.25">
      <c r="A2744">
        <v>8</v>
      </c>
      <c r="B2744">
        <v>1</v>
      </c>
      <c r="C2744">
        <v>9</v>
      </c>
      <c r="D2744">
        <v>65</v>
      </c>
      <c r="E2744">
        <v>6</v>
      </c>
      <c r="F2744" t="s">
        <v>2160</v>
      </c>
      <c r="G2744" t="s">
        <v>5017</v>
      </c>
      <c r="H2744">
        <v>0</v>
      </c>
      <c r="I2744">
        <v>0</v>
      </c>
      <c r="J2744">
        <v>-1.2</v>
      </c>
      <c r="K2744">
        <v>0</v>
      </c>
      <c r="L2744">
        <v>0</v>
      </c>
      <c r="M2744">
        <v>0</v>
      </c>
      <c r="N2744">
        <v>1.6313540166659599</v>
      </c>
      <c r="O2744">
        <v>0</v>
      </c>
      <c r="P2744">
        <v>0.76071287113325903</v>
      </c>
      <c r="Q2744">
        <v>1.2</v>
      </c>
      <c r="R2744">
        <v>1.8</v>
      </c>
      <c r="S2744">
        <v>-1.772653955</v>
      </c>
      <c r="T2744">
        <v>0</v>
      </c>
      <c r="U2744">
        <v>0.31256672000000002</v>
      </c>
      <c r="V2744">
        <v>-1.2351014540982701</v>
      </c>
      <c r="W2744">
        <v>0</v>
      </c>
      <c r="X2744">
        <v>0.77602746051592797</v>
      </c>
      <c r="Y2744">
        <v>-1.772653955</v>
      </c>
      <c r="Z2744">
        <v>0</v>
      </c>
      <c r="AA2744">
        <v>1.5125667199999999</v>
      </c>
      <c r="AB2744">
        <v>-1.2351014540982701</v>
      </c>
      <c r="AC2744">
        <v>0</v>
      </c>
      <c r="AD2744">
        <v>1.97602746051592</v>
      </c>
      <c r="AE2744">
        <v>17.5194604907132</v>
      </c>
      <c r="AF2744">
        <f t="shared" si="42"/>
        <v>17.5194604907132</v>
      </c>
      <c r="AG2744">
        <v>33</v>
      </c>
      <c r="AH2744" t="s">
        <v>5753</v>
      </c>
      <c r="AI2744" t="s">
        <v>5772</v>
      </c>
    </row>
    <row r="2745" spans="1:35" x14ac:dyDescent="0.25">
      <c r="A2745">
        <v>8</v>
      </c>
      <c r="B2745">
        <v>1</v>
      </c>
      <c r="C2745">
        <v>9</v>
      </c>
      <c r="D2745">
        <v>65</v>
      </c>
      <c r="E2745">
        <v>1</v>
      </c>
      <c r="F2745" t="s">
        <v>2161</v>
      </c>
      <c r="G2745" t="s">
        <v>5018</v>
      </c>
      <c r="H2745">
        <v>0</v>
      </c>
      <c r="I2745">
        <v>0</v>
      </c>
      <c r="J2745">
        <v>-1.2</v>
      </c>
      <c r="K2745">
        <v>0</v>
      </c>
      <c r="L2745">
        <v>0</v>
      </c>
      <c r="M2745">
        <v>0</v>
      </c>
      <c r="N2745">
        <v>1.6313540166659599</v>
      </c>
      <c r="O2745">
        <v>0</v>
      </c>
      <c r="P2745">
        <v>0.76071287113325903</v>
      </c>
      <c r="Q2745">
        <v>1.2</v>
      </c>
      <c r="R2745">
        <v>1.8</v>
      </c>
      <c r="S2745">
        <v>0</v>
      </c>
      <c r="T2745">
        <v>0</v>
      </c>
      <c r="U2745">
        <v>-1.2</v>
      </c>
      <c r="V2745">
        <v>-0.181674196677863</v>
      </c>
      <c r="W2745">
        <v>0</v>
      </c>
      <c r="X2745">
        <v>-1.03334386942404</v>
      </c>
      <c r="Y2745">
        <v>-1.6313540166659599</v>
      </c>
      <c r="Z2745">
        <v>0</v>
      </c>
      <c r="AA2745">
        <v>-1.96071287113325</v>
      </c>
      <c r="AB2745">
        <v>-1.81302821334383</v>
      </c>
      <c r="AC2745">
        <v>0</v>
      </c>
      <c r="AD2745">
        <v>-1.7940567405573</v>
      </c>
      <c r="AE2745">
        <v>5.5401818053124696</v>
      </c>
      <c r="AF2745">
        <f t="shared" si="42"/>
        <v>5.5401818053124696</v>
      </c>
      <c r="AG2745">
        <v>33</v>
      </c>
      <c r="AH2745" t="s">
        <v>5753</v>
      </c>
      <c r="AI2745" t="s">
        <v>5772</v>
      </c>
    </row>
    <row r="2746" spans="1:35" x14ac:dyDescent="0.25">
      <c r="A2746">
        <v>9</v>
      </c>
      <c r="B2746">
        <v>0</v>
      </c>
      <c r="C2746">
        <v>2</v>
      </c>
      <c r="D2746">
        <v>-50</v>
      </c>
      <c r="E2746">
        <v>6</v>
      </c>
      <c r="F2746" t="s">
        <v>2162</v>
      </c>
      <c r="G2746" t="s">
        <v>5019</v>
      </c>
      <c r="H2746">
        <v>0</v>
      </c>
      <c r="I2746">
        <v>0</v>
      </c>
      <c r="J2746">
        <v>-1.2</v>
      </c>
      <c r="K2746">
        <v>0</v>
      </c>
      <c r="L2746">
        <v>0</v>
      </c>
      <c r="M2746">
        <v>0</v>
      </c>
      <c r="N2746">
        <v>-1.3788799976141599</v>
      </c>
      <c r="O2746">
        <v>0</v>
      </c>
      <c r="P2746">
        <v>1.15701769743577</v>
      </c>
      <c r="Q2746">
        <v>1.2</v>
      </c>
      <c r="R2746">
        <v>1.8</v>
      </c>
      <c r="S2746">
        <v>-1.772653955</v>
      </c>
      <c r="T2746">
        <v>0</v>
      </c>
      <c r="U2746">
        <v>0.31256672000000002</v>
      </c>
      <c r="V2746">
        <v>-1.7550763475129501</v>
      </c>
      <c r="W2746">
        <v>0</v>
      </c>
      <c r="X2746">
        <v>0.33292763724491498</v>
      </c>
      <c r="Y2746">
        <v>-1.772653955</v>
      </c>
      <c r="Z2746">
        <v>0</v>
      </c>
      <c r="AA2746">
        <v>1.5125667199999999</v>
      </c>
      <c r="AB2746">
        <v>-1.7550763475129501</v>
      </c>
      <c r="AC2746">
        <v>0</v>
      </c>
      <c r="AD2746">
        <v>1.5329276372449101</v>
      </c>
      <c r="AE2746">
        <v>0.66137803709729504</v>
      </c>
      <c r="AF2746">
        <f t="shared" si="42"/>
        <v>0.66137803709729504</v>
      </c>
      <c r="AG2746">
        <v>33</v>
      </c>
      <c r="AH2746" t="s">
        <v>5753</v>
      </c>
      <c r="AI2746" t="s">
        <v>5772</v>
      </c>
    </row>
    <row r="2747" spans="1:35" x14ac:dyDescent="0.25">
      <c r="A2747">
        <v>9</v>
      </c>
      <c r="B2747">
        <v>0</v>
      </c>
      <c r="C2747">
        <v>2</v>
      </c>
      <c r="D2747">
        <v>-50</v>
      </c>
      <c r="E2747">
        <v>6</v>
      </c>
      <c r="F2747" t="s">
        <v>2163</v>
      </c>
      <c r="G2747" t="s">
        <v>5020</v>
      </c>
      <c r="H2747">
        <v>0</v>
      </c>
      <c r="I2747">
        <v>0</v>
      </c>
      <c r="J2747">
        <v>-1.2</v>
      </c>
      <c r="K2747">
        <v>0</v>
      </c>
      <c r="L2747">
        <v>0</v>
      </c>
      <c r="M2747">
        <v>0</v>
      </c>
      <c r="N2747">
        <v>-1.3788799976141599</v>
      </c>
      <c r="O2747">
        <v>0</v>
      </c>
      <c r="P2747">
        <v>1.15701769743577</v>
      </c>
      <c r="Q2747">
        <v>1.2</v>
      </c>
      <c r="R2747">
        <v>1.8</v>
      </c>
      <c r="S2747">
        <v>-1.3788799979999999</v>
      </c>
      <c r="T2747">
        <v>0</v>
      </c>
      <c r="U2747">
        <v>1.1570176969999999</v>
      </c>
      <c r="V2747">
        <v>-1.9746907591571701</v>
      </c>
      <c r="W2747">
        <v>0</v>
      </c>
      <c r="X2747">
        <v>0.68611740847565506</v>
      </c>
      <c r="Y2747">
        <v>-1.3788799979999999</v>
      </c>
      <c r="Z2747">
        <v>0</v>
      </c>
      <c r="AA2747">
        <v>2.3570176969999999</v>
      </c>
      <c r="AB2747">
        <v>-1.9746907591571701</v>
      </c>
      <c r="AC2747">
        <v>0</v>
      </c>
      <c r="AD2747">
        <v>1.88611740847565</v>
      </c>
      <c r="AE2747">
        <v>-15.986149333103199</v>
      </c>
      <c r="AF2747">
        <f t="shared" si="42"/>
        <v>15.986149333103199</v>
      </c>
      <c r="AG2747">
        <v>33</v>
      </c>
      <c r="AH2747" t="s">
        <v>5753</v>
      </c>
      <c r="AI2747" t="s">
        <v>5772</v>
      </c>
    </row>
    <row r="2748" spans="1:35" x14ac:dyDescent="0.25">
      <c r="A2748">
        <v>9</v>
      </c>
      <c r="B2748">
        <v>0</v>
      </c>
      <c r="C2748">
        <v>2</v>
      </c>
      <c r="D2748">
        <v>-50</v>
      </c>
      <c r="E2748">
        <v>6</v>
      </c>
      <c r="F2748" t="s">
        <v>2164</v>
      </c>
      <c r="G2748" t="s">
        <v>5021</v>
      </c>
      <c r="H2748">
        <v>0</v>
      </c>
      <c r="I2748">
        <v>0</v>
      </c>
      <c r="J2748">
        <v>-1.2</v>
      </c>
      <c r="K2748">
        <v>0</v>
      </c>
      <c r="L2748">
        <v>0</v>
      </c>
      <c r="M2748">
        <v>0</v>
      </c>
      <c r="N2748">
        <v>-1.3788799976141599</v>
      </c>
      <c r="O2748">
        <v>0</v>
      </c>
      <c r="P2748">
        <v>1.15701769743577</v>
      </c>
      <c r="Q2748">
        <v>1.2</v>
      </c>
      <c r="R2748">
        <v>1.8</v>
      </c>
      <c r="S2748">
        <v>-1.631354017</v>
      </c>
      <c r="T2748">
        <v>0</v>
      </c>
      <c r="U2748">
        <v>0.76071287099999996</v>
      </c>
      <c r="V2748">
        <v>-1.88831932138168</v>
      </c>
      <c r="W2748">
        <v>0</v>
      </c>
      <c r="X2748">
        <v>0.51463145654793496</v>
      </c>
      <c r="Y2748">
        <v>-1.631354017</v>
      </c>
      <c r="Z2748">
        <v>0</v>
      </c>
      <c r="AA2748">
        <v>1.9607128709999999</v>
      </c>
      <c r="AB2748">
        <v>-1.88831932138168</v>
      </c>
      <c r="AC2748">
        <v>0</v>
      </c>
      <c r="AD2748">
        <v>1.7146314565479299</v>
      </c>
      <c r="AE2748">
        <v>-7.9987649101510598</v>
      </c>
      <c r="AF2748">
        <f t="shared" si="42"/>
        <v>7.9987649101510598</v>
      </c>
      <c r="AG2748">
        <v>33</v>
      </c>
      <c r="AH2748" t="s">
        <v>5753</v>
      </c>
      <c r="AI2748" t="s">
        <v>5772</v>
      </c>
    </row>
    <row r="2749" spans="1:35" x14ac:dyDescent="0.25">
      <c r="A2749">
        <v>9</v>
      </c>
      <c r="B2749">
        <v>0</v>
      </c>
      <c r="C2749">
        <v>2</v>
      </c>
      <c r="D2749">
        <v>-50</v>
      </c>
      <c r="E2749">
        <v>6</v>
      </c>
      <c r="F2749" t="s">
        <v>2165</v>
      </c>
      <c r="G2749" t="s">
        <v>5022</v>
      </c>
      <c r="H2749">
        <v>0</v>
      </c>
      <c r="I2749">
        <v>0</v>
      </c>
      <c r="J2749">
        <v>-1.2</v>
      </c>
      <c r="K2749">
        <v>0</v>
      </c>
      <c r="L2749">
        <v>0</v>
      </c>
      <c r="M2749">
        <v>0</v>
      </c>
      <c r="N2749">
        <v>-1.3788799976141599</v>
      </c>
      <c r="O2749">
        <v>0</v>
      </c>
      <c r="P2749">
        <v>1.15701769743577</v>
      </c>
      <c r="Q2749">
        <v>1.2</v>
      </c>
      <c r="R2749">
        <v>1.8</v>
      </c>
      <c r="S2749">
        <v>-1.032437585</v>
      </c>
      <c r="T2749">
        <v>0</v>
      </c>
      <c r="U2749">
        <v>1.47447368</v>
      </c>
      <c r="V2749">
        <v>-2.1819647577477999</v>
      </c>
      <c r="W2749">
        <v>0</v>
      </c>
      <c r="X2749">
        <v>0.659507092721062</v>
      </c>
      <c r="Y2749">
        <v>-1.032437585</v>
      </c>
      <c r="Z2749">
        <v>0</v>
      </c>
      <c r="AA2749">
        <v>2.6744736800000002</v>
      </c>
      <c r="AB2749">
        <v>-2.1819647577477999</v>
      </c>
      <c r="AC2749">
        <v>0</v>
      </c>
      <c r="AD2749">
        <v>1.85950709272106</v>
      </c>
      <c r="AE2749">
        <v>-28.453525021424099</v>
      </c>
      <c r="AF2749">
        <f t="shared" si="42"/>
        <v>28.453525021424099</v>
      </c>
      <c r="AG2749">
        <v>33</v>
      </c>
      <c r="AH2749" t="s">
        <v>5753</v>
      </c>
      <c r="AI2749" t="s">
        <v>5772</v>
      </c>
    </row>
    <row r="2750" spans="1:35" x14ac:dyDescent="0.25">
      <c r="A2750">
        <v>9</v>
      </c>
      <c r="B2750">
        <v>0</v>
      </c>
      <c r="C2750">
        <v>2</v>
      </c>
      <c r="D2750">
        <v>-50</v>
      </c>
      <c r="E2750">
        <v>6</v>
      </c>
      <c r="F2750" t="s">
        <v>2166</v>
      </c>
      <c r="G2750" t="s">
        <v>5023</v>
      </c>
      <c r="H2750">
        <v>0</v>
      </c>
      <c r="I2750">
        <v>0</v>
      </c>
      <c r="J2750">
        <v>-1.2</v>
      </c>
      <c r="K2750">
        <v>0</v>
      </c>
      <c r="L2750">
        <v>0</v>
      </c>
      <c r="M2750">
        <v>0</v>
      </c>
      <c r="N2750">
        <v>-1.3788799976141599</v>
      </c>
      <c r="O2750">
        <v>0</v>
      </c>
      <c r="P2750">
        <v>1.15701769743577</v>
      </c>
      <c r="Q2750">
        <v>1.2</v>
      </c>
      <c r="R2750">
        <v>1.8</v>
      </c>
      <c r="S2750">
        <v>-1.691446717</v>
      </c>
      <c r="T2750">
        <v>0</v>
      </c>
      <c r="U2750">
        <v>-0.61563625799999999</v>
      </c>
      <c r="V2750">
        <v>-1.5584072337964801</v>
      </c>
      <c r="W2750">
        <v>0</v>
      </c>
      <c r="X2750">
        <v>-0.32031831150972201</v>
      </c>
      <c r="Y2750">
        <v>-1.691446717</v>
      </c>
      <c r="Z2750">
        <v>0</v>
      </c>
      <c r="AA2750">
        <v>0.58436374199999996</v>
      </c>
      <c r="AB2750">
        <v>-1.5584072337964801</v>
      </c>
      <c r="AC2750">
        <v>0</v>
      </c>
      <c r="AD2750">
        <v>0.87968168849027695</v>
      </c>
      <c r="AE2750">
        <v>10.3845450530213</v>
      </c>
      <c r="AF2750">
        <f t="shared" si="42"/>
        <v>10.3845450530213</v>
      </c>
      <c r="AG2750">
        <v>33</v>
      </c>
      <c r="AH2750" t="s">
        <v>5753</v>
      </c>
      <c r="AI2750" t="s">
        <v>5772</v>
      </c>
    </row>
    <row r="2751" spans="1:35" x14ac:dyDescent="0.25">
      <c r="A2751">
        <v>9</v>
      </c>
      <c r="B2751">
        <v>0</v>
      </c>
      <c r="C2751">
        <v>2</v>
      </c>
      <c r="D2751">
        <v>-50</v>
      </c>
      <c r="E2751">
        <v>6</v>
      </c>
      <c r="F2751" t="s">
        <v>2167</v>
      </c>
      <c r="G2751" t="s">
        <v>5024</v>
      </c>
      <c r="H2751">
        <v>0</v>
      </c>
      <c r="I2751">
        <v>0</v>
      </c>
      <c r="J2751">
        <v>-1.2</v>
      </c>
      <c r="K2751">
        <v>0</v>
      </c>
      <c r="L2751">
        <v>0</v>
      </c>
      <c r="M2751">
        <v>0</v>
      </c>
      <c r="N2751">
        <v>-1.3788799976141599</v>
      </c>
      <c r="O2751">
        <v>0</v>
      </c>
      <c r="P2751">
        <v>1.15701769743577</v>
      </c>
      <c r="Q2751">
        <v>1.2</v>
      </c>
      <c r="R2751">
        <v>1.8</v>
      </c>
      <c r="S2751">
        <v>-1.7931504570000001</v>
      </c>
      <c r="T2751">
        <v>0</v>
      </c>
      <c r="U2751">
        <v>-0.15688033700000001</v>
      </c>
      <c r="V2751">
        <v>-1.3063352848735299</v>
      </c>
      <c r="W2751">
        <v>0</v>
      </c>
      <c r="X2751">
        <v>0.41151336211367201</v>
      </c>
      <c r="Y2751">
        <v>-1.7931504570000001</v>
      </c>
      <c r="Z2751">
        <v>0</v>
      </c>
      <c r="AA2751">
        <v>1.0431196629999999</v>
      </c>
      <c r="AB2751">
        <v>-1.3063352848735299</v>
      </c>
      <c r="AC2751">
        <v>0</v>
      </c>
      <c r="AD2751">
        <v>1.6115133621136699</v>
      </c>
      <c r="AE2751">
        <v>20.783247117865301</v>
      </c>
      <c r="AF2751">
        <f t="shared" si="42"/>
        <v>20.783247117865301</v>
      </c>
      <c r="AG2751">
        <v>33</v>
      </c>
      <c r="AH2751" t="s">
        <v>5753</v>
      </c>
      <c r="AI2751" t="s">
        <v>5772</v>
      </c>
    </row>
    <row r="2752" spans="1:35" x14ac:dyDescent="0.25">
      <c r="A2752">
        <v>9</v>
      </c>
      <c r="B2752">
        <v>0</v>
      </c>
      <c r="C2752">
        <v>2</v>
      </c>
      <c r="D2752">
        <v>-50</v>
      </c>
      <c r="E2752">
        <v>0</v>
      </c>
      <c r="F2752" t="s">
        <v>2168</v>
      </c>
      <c r="G2752" t="s">
        <v>5025</v>
      </c>
      <c r="H2752">
        <v>0</v>
      </c>
      <c r="I2752">
        <v>0</v>
      </c>
      <c r="J2752">
        <v>-1.2</v>
      </c>
      <c r="K2752">
        <v>0</v>
      </c>
      <c r="L2752">
        <v>0</v>
      </c>
      <c r="M2752">
        <v>0</v>
      </c>
      <c r="N2752">
        <v>-1.3788799976141599</v>
      </c>
      <c r="O2752">
        <v>0</v>
      </c>
      <c r="P2752">
        <v>1.15701769743577</v>
      </c>
      <c r="Q2752">
        <v>1.2</v>
      </c>
      <c r="R2752">
        <v>1.8</v>
      </c>
      <c r="S2752">
        <v>0</v>
      </c>
      <c r="T2752">
        <v>0</v>
      </c>
      <c r="U2752">
        <v>-1.2</v>
      </c>
      <c r="V2752">
        <v>9.6871786384231592E-3</v>
      </c>
      <c r="W2752">
        <v>0</v>
      </c>
      <c r="X2752">
        <v>-1.19430611498985</v>
      </c>
      <c r="Y2752">
        <v>1.3788799976141599</v>
      </c>
      <c r="Z2752">
        <v>0</v>
      </c>
      <c r="AA2752">
        <v>-2.3570176974357699</v>
      </c>
      <c r="AB2752">
        <v>1.38856717625258</v>
      </c>
      <c r="AC2752">
        <v>0</v>
      </c>
      <c r="AD2752">
        <v>-2.3513238124256199</v>
      </c>
      <c r="AE2752">
        <v>-0.235766104492029</v>
      </c>
      <c r="AF2752">
        <f t="shared" si="42"/>
        <v>0.235766104492029</v>
      </c>
      <c r="AG2752">
        <v>33</v>
      </c>
      <c r="AH2752" t="s">
        <v>5753</v>
      </c>
      <c r="AI2752" t="s">
        <v>5772</v>
      </c>
    </row>
    <row r="2753" spans="1:35" x14ac:dyDescent="0.25">
      <c r="A2753">
        <v>10</v>
      </c>
      <c r="B2753">
        <v>0</v>
      </c>
      <c r="C2753">
        <v>1</v>
      </c>
      <c r="D2753">
        <v>-35</v>
      </c>
      <c r="E2753">
        <v>6</v>
      </c>
      <c r="F2753" t="s">
        <v>2169</v>
      </c>
      <c r="G2753" t="s">
        <v>5026</v>
      </c>
      <c r="H2753">
        <v>0</v>
      </c>
      <c r="I2753">
        <v>0</v>
      </c>
      <c r="J2753">
        <v>-1.2</v>
      </c>
      <c r="K2753">
        <v>0</v>
      </c>
      <c r="L2753">
        <v>0</v>
      </c>
      <c r="M2753">
        <v>0</v>
      </c>
      <c r="N2753">
        <v>-1.0324375854318799</v>
      </c>
      <c r="O2753">
        <v>0</v>
      </c>
      <c r="P2753">
        <v>1.4744736797201801</v>
      </c>
      <c r="Q2753">
        <v>1.2</v>
      </c>
      <c r="R2753">
        <v>1.8</v>
      </c>
      <c r="S2753">
        <v>-1.691446717</v>
      </c>
      <c r="T2753">
        <v>0</v>
      </c>
      <c r="U2753">
        <v>-0.61563625799999999</v>
      </c>
      <c r="V2753">
        <v>-1.3245455368447401</v>
      </c>
      <c r="W2753">
        <v>0</v>
      </c>
      <c r="X2753">
        <v>3.3503647063868299E-3</v>
      </c>
      <c r="Y2753">
        <v>-1.691446717</v>
      </c>
      <c r="Z2753">
        <v>0</v>
      </c>
      <c r="AA2753">
        <v>0.58436374199999996</v>
      </c>
      <c r="AB2753">
        <v>-1.3245455368447401</v>
      </c>
      <c r="AC2753">
        <v>0</v>
      </c>
      <c r="AD2753">
        <v>1.2033503647063799</v>
      </c>
      <c r="AE2753">
        <v>23.196074258599001</v>
      </c>
      <c r="AF2753">
        <f t="shared" si="42"/>
        <v>23.196074258599001</v>
      </c>
      <c r="AG2753">
        <v>33</v>
      </c>
      <c r="AH2753" t="s">
        <v>5753</v>
      </c>
      <c r="AI2753" t="s">
        <v>5772</v>
      </c>
    </row>
    <row r="2754" spans="1:35" x14ac:dyDescent="0.25">
      <c r="A2754">
        <v>10</v>
      </c>
      <c r="B2754">
        <v>0</v>
      </c>
      <c r="C2754">
        <v>1</v>
      </c>
      <c r="D2754">
        <v>-35</v>
      </c>
      <c r="E2754">
        <v>6</v>
      </c>
      <c r="F2754" t="s">
        <v>2170</v>
      </c>
      <c r="G2754" t="s">
        <v>5027</v>
      </c>
      <c r="H2754">
        <v>0</v>
      </c>
      <c r="I2754">
        <v>0</v>
      </c>
      <c r="J2754">
        <v>-1.2</v>
      </c>
      <c r="K2754">
        <v>0</v>
      </c>
      <c r="L2754">
        <v>0</v>
      </c>
      <c r="M2754">
        <v>0</v>
      </c>
      <c r="N2754">
        <v>-1.0324375854318799</v>
      </c>
      <c r="O2754">
        <v>0</v>
      </c>
      <c r="P2754">
        <v>1.4744736797201801</v>
      </c>
      <c r="Q2754">
        <v>1.2</v>
      </c>
      <c r="R2754">
        <v>1.8</v>
      </c>
      <c r="S2754">
        <v>-1.032437585</v>
      </c>
      <c r="T2754">
        <v>0</v>
      </c>
      <c r="U2754">
        <v>1.47447368</v>
      </c>
      <c r="V2754">
        <v>-1.9757559269139999</v>
      </c>
      <c r="W2754">
        <v>0</v>
      </c>
      <c r="X2754">
        <v>0.87728797936096303</v>
      </c>
      <c r="Y2754">
        <v>-1.032437585</v>
      </c>
      <c r="Z2754">
        <v>0</v>
      </c>
      <c r="AA2754">
        <v>2.6744736800000002</v>
      </c>
      <c r="AB2754">
        <v>-1.9757559269139999</v>
      </c>
      <c r="AC2754">
        <v>0</v>
      </c>
      <c r="AD2754">
        <v>2.07728797936096</v>
      </c>
      <c r="AE2754">
        <v>-22.4567139484049</v>
      </c>
      <c r="AF2754">
        <f t="shared" si="42"/>
        <v>22.4567139484049</v>
      </c>
      <c r="AG2754">
        <v>33</v>
      </c>
      <c r="AH2754" t="s">
        <v>5753</v>
      </c>
      <c r="AI2754" t="s">
        <v>5772</v>
      </c>
    </row>
    <row r="2755" spans="1:35" x14ac:dyDescent="0.25">
      <c r="A2755">
        <v>10</v>
      </c>
      <c r="B2755">
        <v>0</v>
      </c>
      <c r="C2755">
        <v>1</v>
      </c>
      <c r="D2755">
        <v>-35</v>
      </c>
      <c r="E2755">
        <v>6</v>
      </c>
      <c r="F2755" t="s">
        <v>2171</v>
      </c>
      <c r="G2755" t="s">
        <v>5028</v>
      </c>
      <c r="H2755">
        <v>0</v>
      </c>
      <c r="I2755">
        <v>0</v>
      </c>
      <c r="J2755">
        <v>-1.2</v>
      </c>
      <c r="K2755">
        <v>0</v>
      </c>
      <c r="L2755">
        <v>0</v>
      </c>
      <c r="M2755">
        <v>0</v>
      </c>
      <c r="N2755">
        <v>-1.0324375854318799</v>
      </c>
      <c r="O2755">
        <v>0</v>
      </c>
      <c r="P2755">
        <v>1.4744736797201801</v>
      </c>
      <c r="Q2755">
        <v>1.2</v>
      </c>
      <c r="R2755">
        <v>1.8</v>
      </c>
      <c r="S2755">
        <v>-1.631354017</v>
      </c>
      <c r="T2755">
        <v>0</v>
      </c>
      <c r="U2755">
        <v>0.76071287099999996</v>
      </c>
      <c r="V2755">
        <v>-1.7857963274247399</v>
      </c>
      <c r="W2755">
        <v>0</v>
      </c>
      <c r="X2755">
        <v>0.62116511284490195</v>
      </c>
      <c r="Y2755">
        <v>-1.631354017</v>
      </c>
      <c r="Z2755">
        <v>0</v>
      </c>
      <c r="AA2755">
        <v>1.9607128709999999</v>
      </c>
      <c r="AB2755">
        <v>-1.7857963274247399</v>
      </c>
      <c r="AC2755">
        <v>0</v>
      </c>
      <c r="AD2755">
        <v>1.8211651128449</v>
      </c>
      <c r="AE2755">
        <v>-4.6770299964821902</v>
      </c>
      <c r="AF2755">
        <f t="shared" ref="AF2755:AF2818" si="43">ABS(AE2755)</f>
        <v>4.6770299964821902</v>
      </c>
      <c r="AG2755">
        <v>33</v>
      </c>
      <c r="AH2755" t="s">
        <v>5753</v>
      </c>
      <c r="AI2755" t="s">
        <v>5772</v>
      </c>
    </row>
    <row r="2756" spans="1:35" x14ac:dyDescent="0.25">
      <c r="A2756">
        <v>10</v>
      </c>
      <c r="B2756">
        <v>0</v>
      </c>
      <c r="C2756">
        <v>1</v>
      </c>
      <c r="D2756">
        <v>-35</v>
      </c>
      <c r="E2756">
        <v>6</v>
      </c>
      <c r="F2756" t="s">
        <v>2172</v>
      </c>
      <c r="G2756" t="s">
        <v>5029</v>
      </c>
      <c r="H2756">
        <v>0</v>
      </c>
      <c r="I2756">
        <v>0</v>
      </c>
      <c r="J2756">
        <v>-1.2</v>
      </c>
      <c r="K2756">
        <v>0</v>
      </c>
      <c r="L2756">
        <v>0</v>
      </c>
      <c r="M2756">
        <v>0</v>
      </c>
      <c r="N2756">
        <v>-1.0324375854318799</v>
      </c>
      <c r="O2756">
        <v>0</v>
      </c>
      <c r="P2756">
        <v>1.4744736797201801</v>
      </c>
      <c r="Q2756">
        <v>1.2</v>
      </c>
      <c r="R2756">
        <v>1.8</v>
      </c>
      <c r="S2756">
        <v>-1.7931504570000001</v>
      </c>
      <c r="T2756">
        <v>0</v>
      </c>
      <c r="U2756">
        <v>-0.15688033700000001</v>
      </c>
      <c r="V2756">
        <v>-1.4898583379754899</v>
      </c>
      <c r="W2756">
        <v>0</v>
      </c>
      <c r="X2756">
        <v>0.243540552094552</v>
      </c>
      <c r="Y2756">
        <v>-1.7931504570000001</v>
      </c>
      <c r="Z2756">
        <v>0</v>
      </c>
      <c r="AA2756">
        <v>1.0431196629999999</v>
      </c>
      <c r="AB2756">
        <v>-1.4898583379754899</v>
      </c>
      <c r="AC2756">
        <v>0</v>
      </c>
      <c r="AD2756">
        <v>1.4435405520945499</v>
      </c>
      <c r="AE2756">
        <v>13.9077708745648</v>
      </c>
      <c r="AF2756">
        <f t="shared" si="43"/>
        <v>13.9077708745648</v>
      </c>
      <c r="AG2756">
        <v>33</v>
      </c>
      <c r="AH2756" t="s">
        <v>5753</v>
      </c>
      <c r="AI2756" t="s">
        <v>5772</v>
      </c>
    </row>
    <row r="2757" spans="1:35" x14ac:dyDescent="0.25">
      <c r="A2757">
        <v>10</v>
      </c>
      <c r="B2757">
        <v>0</v>
      </c>
      <c r="C2757">
        <v>1</v>
      </c>
      <c r="D2757">
        <v>-35</v>
      </c>
      <c r="E2757">
        <v>6</v>
      </c>
      <c r="F2757" t="s">
        <v>2173</v>
      </c>
      <c r="G2757" t="s">
        <v>5030</v>
      </c>
      <c r="H2757">
        <v>0</v>
      </c>
      <c r="I2757">
        <v>0</v>
      </c>
      <c r="J2757">
        <v>-1.2</v>
      </c>
      <c r="K2757">
        <v>0</v>
      </c>
      <c r="L2757">
        <v>0</v>
      </c>
      <c r="M2757">
        <v>0</v>
      </c>
      <c r="N2757">
        <v>-1.0324375854318799</v>
      </c>
      <c r="O2757">
        <v>0</v>
      </c>
      <c r="P2757">
        <v>1.4744736797201801</v>
      </c>
      <c r="Q2757">
        <v>1.2</v>
      </c>
      <c r="R2757">
        <v>1.8</v>
      </c>
      <c r="S2757">
        <v>-1.3788799979999999</v>
      </c>
      <c r="T2757">
        <v>0</v>
      </c>
      <c r="U2757">
        <v>1.1570176969999999</v>
      </c>
      <c r="V2757">
        <v>-2.0069595690366202</v>
      </c>
      <c r="W2757">
        <v>0</v>
      </c>
      <c r="X2757">
        <v>0.65174397828316599</v>
      </c>
      <c r="Y2757">
        <v>-1.3788799979999999</v>
      </c>
      <c r="Z2757">
        <v>0</v>
      </c>
      <c r="AA2757">
        <v>2.3570176969999999</v>
      </c>
      <c r="AB2757">
        <v>-2.0069595690366202</v>
      </c>
      <c r="AC2757">
        <v>0</v>
      </c>
      <c r="AD2757">
        <v>1.85174397828316</v>
      </c>
      <c r="AE2757">
        <v>-16.975389166246298</v>
      </c>
      <c r="AF2757">
        <f t="shared" si="43"/>
        <v>16.975389166246298</v>
      </c>
      <c r="AG2757">
        <v>33</v>
      </c>
      <c r="AH2757" t="s">
        <v>5753</v>
      </c>
      <c r="AI2757" t="s">
        <v>5772</v>
      </c>
    </row>
    <row r="2758" spans="1:35" x14ac:dyDescent="0.25">
      <c r="A2758">
        <v>10</v>
      </c>
      <c r="B2758">
        <v>0</v>
      </c>
      <c r="C2758">
        <v>1</v>
      </c>
      <c r="D2758">
        <v>-35</v>
      </c>
      <c r="E2758">
        <v>6</v>
      </c>
      <c r="F2758" t="s">
        <v>2174</v>
      </c>
      <c r="G2758" t="s">
        <v>5031</v>
      </c>
      <c r="H2758">
        <v>0</v>
      </c>
      <c r="I2758">
        <v>0</v>
      </c>
      <c r="J2758">
        <v>-1.2</v>
      </c>
      <c r="K2758">
        <v>0</v>
      </c>
      <c r="L2758">
        <v>0</v>
      </c>
      <c r="M2758">
        <v>0</v>
      </c>
      <c r="N2758">
        <v>-1.0324375854318799</v>
      </c>
      <c r="O2758">
        <v>0</v>
      </c>
      <c r="P2758">
        <v>1.4744736797201801</v>
      </c>
      <c r="Q2758">
        <v>1.2</v>
      </c>
      <c r="R2758">
        <v>1.8</v>
      </c>
      <c r="S2758">
        <v>-1.772653955</v>
      </c>
      <c r="T2758">
        <v>0</v>
      </c>
      <c r="U2758">
        <v>0.31256672000000002</v>
      </c>
      <c r="V2758">
        <v>-1.4950531335030399</v>
      </c>
      <c r="W2758">
        <v>0</v>
      </c>
      <c r="X2758">
        <v>0.58744965093605195</v>
      </c>
      <c r="Y2758">
        <v>-1.772653955</v>
      </c>
      <c r="Z2758">
        <v>0</v>
      </c>
      <c r="AA2758">
        <v>1.5125667199999999</v>
      </c>
      <c r="AB2758">
        <v>-1.4950531335030399</v>
      </c>
      <c r="AC2758">
        <v>0</v>
      </c>
      <c r="AD2758">
        <v>1.78744965093605</v>
      </c>
      <c r="AE2758">
        <v>9.6169199668541694</v>
      </c>
      <c r="AF2758">
        <f t="shared" si="43"/>
        <v>9.6169199668541694</v>
      </c>
      <c r="AG2758">
        <v>33</v>
      </c>
      <c r="AH2758" t="s">
        <v>5753</v>
      </c>
      <c r="AI2758" t="s">
        <v>5772</v>
      </c>
    </row>
    <row r="2759" spans="1:35" x14ac:dyDescent="0.25">
      <c r="A2759">
        <v>10</v>
      </c>
      <c r="B2759">
        <v>0</v>
      </c>
      <c r="C2759">
        <v>1</v>
      </c>
      <c r="D2759">
        <v>-35</v>
      </c>
      <c r="E2759">
        <v>0</v>
      </c>
      <c r="F2759" t="s">
        <v>2175</v>
      </c>
      <c r="G2759" t="s">
        <v>5032</v>
      </c>
      <c r="H2759">
        <v>0</v>
      </c>
      <c r="I2759">
        <v>0</v>
      </c>
      <c r="J2759">
        <v>-1.2</v>
      </c>
      <c r="K2759">
        <v>0</v>
      </c>
      <c r="L2759">
        <v>0</v>
      </c>
      <c r="M2759">
        <v>0</v>
      </c>
      <c r="N2759">
        <v>-1.0324375854318799</v>
      </c>
      <c r="O2759">
        <v>0</v>
      </c>
      <c r="P2759">
        <v>1.4744736797201801</v>
      </c>
      <c r="Q2759">
        <v>1.2</v>
      </c>
      <c r="R2759">
        <v>1.8</v>
      </c>
      <c r="S2759">
        <v>0</v>
      </c>
      <c r="T2759">
        <v>0</v>
      </c>
      <c r="U2759">
        <v>-1.2</v>
      </c>
      <c r="V2759">
        <v>6.9514160442673598E-2</v>
      </c>
      <c r="W2759">
        <v>0</v>
      </c>
      <c r="X2759">
        <v>-1.17211642475244</v>
      </c>
      <c r="Y2759">
        <v>1.0324375854318799</v>
      </c>
      <c r="Z2759">
        <v>0</v>
      </c>
      <c r="AA2759">
        <v>-2.67447367972018</v>
      </c>
      <c r="AB2759">
        <v>1.10195174587455</v>
      </c>
      <c r="AC2759">
        <v>0</v>
      </c>
      <c r="AD2759">
        <v>-2.6465901044726299</v>
      </c>
      <c r="AE2759">
        <v>-1.49693430226125</v>
      </c>
      <c r="AF2759">
        <f t="shared" si="43"/>
        <v>1.49693430226125</v>
      </c>
      <c r="AG2759">
        <v>33</v>
      </c>
      <c r="AH2759" t="s">
        <v>5753</v>
      </c>
      <c r="AI2759" t="s">
        <v>5772</v>
      </c>
    </row>
    <row r="2760" spans="1:35" x14ac:dyDescent="0.25">
      <c r="A2760">
        <v>11</v>
      </c>
      <c r="B2760">
        <v>0</v>
      </c>
      <c r="C2760">
        <v>5</v>
      </c>
      <c r="D2760">
        <v>-95</v>
      </c>
      <c r="E2760">
        <v>6</v>
      </c>
      <c r="F2760" t="s">
        <v>2176</v>
      </c>
      <c r="G2760" t="s">
        <v>5033</v>
      </c>
      <c r="H2760">
        <v>0</v>
      </c>
      <c r="I2760">
        <v>0</v>
      </c>
      <c r="J2760">
        <v>-1.2</v>
      </c>
      <c r="K2760">
        <v>0</v>
      </c>
      <c r="L2760">
        <v>0</v>
      </c>
      <c r="M2760">
        <v>0</v>
      </c>
      <c r="N2760">
        <v>-1.7931504565651399</v>
      </c>
      <c r="O2760">
        <v>0</v>
      </c>
      <c r="P2760">
        <v>-0.15688033694578499</v>
      </c>
      <c r="Q2760">
        <v>1.2</v>
      </c>
      <c r="R2760">
        <v>1.8</v>
      </c>
      <c r="S2760">
        <v>-1.691446717</v>
      </c>
      <c r="T2760">
        <v>0</v>
      </c>
      <c r="U2760">
        <v>-0.61563625799999999</v>
      </c>
      <c r="V2760">
        <v>-1.17490683695577</v>
      </c>
      <c r="W2760">
        <v>0</v>
      </c>
      <c r="X2760">
        <v>0.149839584502131</v>
      </c>
      <c r="Y2760">
        <v>-1.691446717</v>
      </c>
      <c r="Z2760">
        <v>0</v>
      </c>
      <c r="AA2760">
        <v>0.58436374199999996</v>
      </c>
      <c r="AB2760">
        <v>-1.17490683695577</v>
      </c>
      <c r="AC2760">
        <v>0</v>
      </c>
      <c r="AD2760">
        <v>1.34983958450213</v>
      </c>
      <c r="AE2760">
        <v>29.904442673839601</v>
      </c>
      <c r="AF2760">
        <f t="shared" si="43"/>
        <v>29.904442673839601</v>
      </c>
      <c r="AG2760">
        <v>33</v>
      </c>
      <c r="AH2760" t="s">
        <v>5753</v>
      </c>
      <c r="AI2760" t="s">
        <v>5772</v>
      </c>
    </row>
    <row r="2761" spans="1:35" x14ac:dyDescent="0.25">
      <c r="A2761">
        <v>11</v>
      </c>
      <c r="B2761">
        <v>0</v>
      </c>
      <c r="C2761">
        <v>5</v>
      </c>
      <c r="D2761">
        <v>-95</v>
      </c>
      <c r="E2761">
        <v>6</v>
      </c>
      <c r="F2761" t="s">
        <v>2177</v>
      </c>
      <c r="G2761" t="s">
        <v>5034</v>
      </c>
      <c r="H2761">
        <v>0</v>
      </c>
      <c r="I2761">
        <v>0</v>
      </c>
      <c r="J2761">
        <v>-1.2</v>
      </c>
      <c r="K2761">
        <v>0</v>
      </c>
      <c r="L2761">
        <v>0</v>
      </c>
      <c r="M2761">
        <v>0</v>
      </c>
      <c r="N2761">
        <v>-1.7931504565651399</v>
      </c>
      <c r="O2761">
        <v>0</v>
      </c>
      <c r="P2761">
        <v>-0.15688033694578499</v>
      </c>
      <c r="Q2761">
        <v>1.2</v>
      </c>
      <c r="R2761">
        <v>1.8</v>
      </c>
      <c r="S2761">
        <v>-1.032437585</v>
      </c>
      <c r="T2761">
        <v>0</v>
      </c>
      <c r="U2761">
        <v>1.47447368</v>
      </c>
      <c r="V2761">
        <v>-1.9618672127046901</v>
      </c>
      <c r="W2761">
        <v>0</v>
      </c>
      <c r="X2761">
        <v>0.89040997692981105</v>
      </c>
      <c r="Y2761">
        <v>-1.032437585</v>
      </c>
      <c r="Z2761">
        <v>0</v>
      </c>
      <c r="AA2761">
        <v>2.6744736800000002</v>
      </c>
      <c r="AB2761">
        <v>-1.9618672127046901</v>
      </c>
      <c r="AC2761">
        <v>0</v>
      </c>
      <c r="AD2761">
        <v>2.0904099769298101</v>
      </c>
      <c r="AE2761">
        <v>-22.074842819701299</v>
      </c>
      <c r="AF2761">
        <f t="shared" si="43"/>
        <v>22.074842819701299</v>
      </c>
      <c r="AG2761">
        <v>33</v>
      </c>
      <c r="AH2761" t="s">
        <v>5753</v>
      </c>
      <c r="AI2761" t="s">
        <v>5772</v>
      </c>
    </row>
    <row r="2762" spans="1:35" x14ac:dyDescent="0.25">
      <c r="A2762">
        <v>11</v>
      </c>
      <c r="B2762">
        <v>0</v>
      </c>
      <c r="C2762">
        <v>5</v>
      </c>
      <c r="D2762">
        <v>-95</v>
      </c>
      <c r="E2762">
        <v>6</v>
      </c>
      <c r="F2762" t="s">
        <v>2178</v>
      </c>
      <c r="G2762" t="s">
        <v>5035</v>
      </c>
      <c r="H2762">
        <v>0</v>
      </c>
      <c r="I2762">
        <v>0</v>
      </c>
      <c r="J2762">
        <v>-1.2</v>
      </c>
      <c r="K2762">
        <v>0</v>
      </c>
      <c r="L2762">
        <v>0</v>
      </c>
      <c r="M2762">
        <v>0</v>
      </c>
      <c r="N2762">
        <v>-1.7931504565651399</v>
      </c>
      <c r="O2762">
        <v>0</v>
      </c>
      <c r="P2762">
        <v>-0.15688033694578499</v>
      </c>
      <c r="Q2762">
        <v>1.2</v>
      </c>
      <c r="R2762">
        <v>1.8</v>
      </c>
      <c r="S2762">
        <v>-1.3788799979999999</v>
      </c>
      <c r="T2762">
        <v>0</v>
      </c>
      <c r="U2762">
        <v>1.1570176969999999</v>
      </c>
      <c r="V2762">
        <v>-1.7339603187870001</v>
      </c>
      <c r="W2762">
        <v>0</v>
      </c>
      <c r="X2762">
        <v>0.90955542371555498</v>
      </c>
      <c r="Y2762">
        <v>-1.3788799979999999</v>
      </c>
      <c r="Z2762">
        <v>0</v>
      </c>
      <c r="AA2762">
        <v>2.3570176969999999</v>
      </c>
      <c r="AB2762">
        <v>-1.7339603187870001</v>
      </c>
      <c r="AC2762">
        <v>0</v>
      </c>
      <c r="AD2762">
        <v>2.10955542371555</v>
      </c>
      <c r="AE2762">
        <v>-9.0905967348058407</v>
      </c>
      <c r="AF2762">
        <f t="shared" si="43"/>
        <v>9.0905967348058407</v>
      </c>
      <c r="AG2762">
        <v>33</v>
      </c>
      <c r="AH2762" t="s">
        <v>5753</v>
      </c>
      <c r="AI2762" t="s">
        <v>5772</v>
      </c>
    </row>
    <row r="2763" spans="1:35" x14ac:dyDescent="0.25">
      <c r="A2763">
        <v>11</v>
      </c>
      <c r="B2763">
        <v>0</v>
      </c>
      <c r="C2763">
        <v>5</v>
      </c>
      <c r="D2763">
        <v>-95</v>
      </c>
      <c r="E2763">
        <v>6</v>
      </c>
      <c r="F2763" t="s">
        <v>2179</v>
      </c>
      <c r="G2763" t="s">
        <v>5036</v>
      </c>
      <c r="H2763">
        <v>0</v>
      </c>
      <c r="I2763">
        <v>0</v>
      </c>
      <c r="J2763">
        <v>-1.2</v>
      </c>
      <c r="K2763">
        <v>0</v>
      </c>
      <c r="L2763">
        <v>0</v>
      </c>
      <c r="M2763">
        <v>0</v>
      </c>
      <c r="N2763">
        <v>-1.7931504565651399</v>
      </c>
      <c r="O2763">
        <v>0</v>
      </c>
      <c r="P2763">
        <v>-0.15688033694578499</v>
      </c>
      <c r="Q2763">
        <v>1.2</v>
      </c>
      <c r="R2763">
        <v>1.8</v>
      </c>
      <c r="S2763">
        <v>-1.7931504570000001</v>
      </c>
      <c r="T2763">
        <v>0</v>
      </c>
      <c r="U2763">
        <v>-0.15688033700000001</v>
      </c>
      <c r="V2763">
        <v>-1.37510475650125</v>
      </c>
      <c r="W2763">
        <v>0</v>
      </c>
      <c r="X2763">
        <v>0.35324631061018902</v>
      </c>
      <c r="Y2763">
        <v>-1.7931504570000001</v>
      </c>
      <c r="Z2763">
        <v>0</v>
      </c>
      <c r="AA2763">
        <v>1.0431196629999999</v>
      </c>
      <c r="AB2763">
        <v>-1.37510475650125</v>
      </c>
      <c r="AC2763">
        <v>0</v>
      </c>
      <c r="AD2763">
        <v>1.5532463106101899</v>
      </c>
      <c r="AE2763">
        <v>18.293591724053499</v>
      </c>
      <c r="AF2763">
        <f t="shared" si="43"/>
        <v>18.293591724053499</v>
      </c>
      <c r="AG2763">
        <v>33</v>
      </c>
      <c r="AH2763" t="s">
        <v>5753</v>
      </c>
      <c r="AI2763" t="s">
        <v>5772</v>
      </c>
    </row>
    <row r="2764" spans="1:35" x14ac:dyDescent="0.25">
      <c r="A2764">
        <v>11</v>
      </c>
      <c r="B2764">
        <v>0</v>
      </c>
      <c r="C2764">
        <v>5</v>
      </c>
      <c r="D2764">
        <v>-95</v>
      </c>
      <c r="E2764">
        <v>6</v>
      </c>
      <c r="F2764" t="s">
        <v>2180</v>
      </c>
      <c r="G2764" t="s">
        <v>5037</v>
      </c>
      <c r="H2764">
        <v>0</v>
      </c>
      <c r="I2764">
        <v>0</v>
      </c>
      <c r="J2764">
        <v>-1.2</v>
      </c>
      <c r="K2764">
        <v>0</v>
      </c>
      <c r="L2764">
        <v>0</v>
      </c>
      <c r="M2764">
        <v>0</v>
      </c>
      <c r="N2764">
        <v>-1.7931504565651399</v>
      </c>
      <c r="O2764">
        <v>0</v>
      </c>
      <c r="P2764">
        <v>-0.15688033694578499</v>
      </c>
      <c r="Q2764">
        <v>1.2</v>
      </c>
      <c r="R2764">
        <v>1.8</v>
      </c>
      <c r="S2764">
        <v>-1.631354017</v>
      </c>
      <c r="T2764">
        <v>0</v>
      </c>
      <c r="U2764">
        <v>0.76071287099999996</v>
      </c>
      <c r="V2764">
        <v>-1.8502130336709299</v>
      </c>
      <c r="W2764">
        <v>0</v>
      </c>
      <c r="X2764">
        <v>0.55568295011408697</v>
      </c>
      <c r="Y2764">
        <v>-1.631354017</v>
      </c>
      <c r="Z2764">
        <v>0</v>
      </c>
      <c r="AA2764">
        <v>1.9607128709999999</v>
      </c>
      <c r="AB2764">
        <v>-1.8502130336709299</v>
      </c>
      <c r="AC2764">
        <v>0</v>
      </c>
      <c r="AD2764">
        <v>1.75568295011408</v>
      </c>
      <c r="AE2764">
        <v>-6.7405263427323803</v>
      </c>
      <c r="AF2764">
        <f t="shared" si="43"/>
        <v>6.7405263427323803</v>
      </c>
      <c r="AG2764">
        <v>33</v>
      </c>
      <c r="AH2764" t="s">
        <v>5753</v>
      </c>
      <c r="AI2764" t="s">
        <v>5772</v>
      </c>
    </row>
    <row r="2765" spans="1:35" x14ac:dyDescent="0.25">
      <c r="A2765">
        <v>11</v>
      </c>
      <c r="B2765">
        <v>0</v>
      </c>
      <c r="C2765">
        <v>5</v>
      </c>
      <c r="D2765">
        <v>-95</v>
      </c>
      <c r="E2765">
        <v>6</v>
      </c>
      <c r="F2765" t="s">
        <v>2181</v>
      </c>
      <c r="G2765" t="s">
        <v>5038</v>
      </c>
      <c r="H2765">
        <v>0</v>
      </c>
      <c r="I2765">
        <v>0</v>
      </c>
      <c r="J2765">
        <v>-1.2</v>
      </c>
      <c r="K2765">
        <v>0</v>
      </c>
      <c r="L2765">
        <v>0</v>
      </c>
      <c r="M2765">
        <v>0</v>
      </c>
      <c r="N2765">
        <v>-1.7931504565651399</v>
      </c>
      <c r="O2765">
        <v>0</v>
      </c>
      <c r="P2765">
        <v>-0.15688033694578499</v>
      </c>
      <c r="Q2765">
        <v>1.2</v>
      </c>
      <c r="R2765">
        <v>1.8</v>
      </c>
      <c r="S2765">
        <v>-1.772653955</v>
      </c>
      <c r="T2765">
        <v>0</v>
      </c>
      <c r="U2765">
        <v>0.31256672000000002</v>
      </c>
      <c r="V2765">
        <v>-1.4664793075265401</v>
      </c>
      <c r="W2765">
        <v>0</v>
      </c>
      <c r="X2765">
        <v>0.61096619715144795</v>
      </c>
      <c r="Y2765">
        <v>-1.772653955</v>
      </c>
      <c r="Z2765">
        <v>0</v>
      </c>
      <c r="AA2765">
        <v>1.5125667199999999</v>
      </c>
      <c r="AB2765">
        <v>-1.4664793075265401</v>
      </c>
      <c r="AC2765">
        <v>0</v>
      </c>
      <c r="AD2765">
        <v>1.8109661971514399</v>
      </c>
      <c r="AE2765">
        <v>10.5268343811268</v>
      </c>
      <c r="AF2765">
        <f t="shared" si="43"/>
        <v>10.5268343811268</v>
      </c>
      <c r="AG2765">
        <v>33</v>
      </c>
      <c r="AH2765" t="s">
        <v>5753</v>
      </c>
      <c r="AI2765" t="s">
        <v>5772</v>
      </c>
    </row>
    <row r="2766" spans="1:35" x14ac:dyDescent="0.25">
      <c r="A2766">
        <v>11</v>
      </c>
      <c r="B2766">
        <v>0</v>
      </c>
      <c r="C2766">
        <v>5</v>
      </c>
      <c r="D2766">
        <v>-95</v>
      </c>
      <c r="E2766">
        <v>0</v>
      </c>
      <c r="F2766" t="s">
        <v>2182</v>
      </c>
      <c r="G2766" t="s">
        <v>5039</v>
      </c>
      <c r="H2766">
        <v>0</v>
      </c>
      <c r="I2766">
        <v>0</v>
      </c>
      <c r="J2766">
        <v>-1.2</v>
      </c>
      <c r="K2766">
        <v>0</v>
      </c>
      <c r="L2766">
        <v>0</v>
      </c>
      <c r="M2766">
        <v>0</v>
      </c>
      <c r="N2766">
        <v>-1.7931504565651399</v>
      </c>
      <c r="O2766">
        <v>0</v>
      </c>
      <c r="P2766">
        <v>-0.15688033694578499</v>
      </c>
      <c r="Q2766">
        <v>1.2</v>
      </c>
      <c r="R2766">
        <v>1.8</v>
      </c>
      <c r="S2766">
        <v>0</v>
      </c>
      <c r="T2766">
        <v>0</v>
      </c>
      <c r="U2766">
        <v>-1.2</v>
      </c>
      <c r="V2766">
        <v>6.1958344180204003E-3</v>
      </c>
      <c r="W2766">
        <v>0</v>
      </c>
      <c r="X2766">
        <v>-1.18927566648542</v>
      </c>
      <c r="Y2766">
        <v>1.7931504565651399</v>
      </c>
      <c r="Z2766">
        <v>0</v>
      </c>
      <c r="AA2766">
        <v>-1.0431196630542099</v>
      </c>
      <c r="AB2766">
        <v>1.7993462909831599</v>
      </c>
      <c r="AC2766">
        <v>0</v>
      </c>
      <c r="AD2766">
        <v>-1.03239532953963</v>
      </c>
      <c r="AE2766">
        <v>-0.342078095778447</v>
      </c>
      <c r="AF2766">
        <f t="shared" si="43"/>
        <v>0.342078095778447</v>
      </c>
      <c r="AG2766">
        <v>33</v>
      </c>
      <c r="AH2766" t="s">
        <v>5753</v>
      </c>
      <c r="AI2766" t="s">
        <v>5772</v>
      </c>
    </row>
    <row r="2767" spans="1:35" x14ac:dyDescent="0.25">
      <c r="A2767">
        <v>12</v>
      </c>
      <c r="B2767">
        <v>0</v>
      </c>
      <c r="C2767">
        <v>4</v>
      </c>
      <c r="D2767">
        <v>-80</v>
      </c>
      <c r="E2767">
        <v>6</v>
      </c>
      <c r="F2767" t="s">
        <v>2183</v>
      </c>
      <c r="G2767" t="s">
        <v>5040</v>
      </c>
      <c r="H2767">
        <v>0</v>
      </c>
      <c r="I2767">
        <v>0</v>
      </c>
      <c r="J2767">
        <v>-1.2</v>
      </c>
      <c r="K2767">
        <v>0</v>
      </c>
      <c r="L2767">
        <v>0</v>
      </c>
      <c r="M2767">
        <v>0</v>
      </c>
      <c r="N2767">
        <v>-1.77265395542197</v>
      </c>
      <c r="O2767">
        <v>0</v>
      </c>
      <c r="P2767">
        <v>0.31256671980047501</v>
      </c>
      <c r="Q2767">
        <v>1.2</v>
      </c>
      <c r="R2767">
        <v>1.8</v>
      </c>
      <c r="S2767">
        <v>-1.3788799979999999</v>
      </c>
      <c r="T2767">
        <v>0</v>
      </c>
      <c r="U2767">
        <v>1.1570176969999999</v>
      </c>
      <c r="V2767">
        <v>-1.5827871073444999</v>
      </c>
      <c r="W2767">
        <v>0</v>
      </c>
      <c r="X2767">
        <v>1.0252252572896201</v>
      </c>
      <c r="Y2767">
        <v>-1.3788799979999999</v>
      </c>
      <c r="Z2767">
        <v>0</v>
      </c>
      <c r="AA2767">
        <v>2.3570176969999999</v>
      </c>
      <c r="AB2767">
        <v>-1.5827871073444999</v>
      </c>
      <c r="AC2767">
        <v>0</v>
      </c>
      <c r="AD2767">
        <v>2.2252252572896198</v>
      </c>
      <c r="AE2767">
        <v>-5.0958949508590097</v>
      </c>
      <c r="AF2767">
        <f t="shared" si="43"/>
        <v>5.0958949508590097</v>
      </c>
      <c r="AG2767">
        <v>33</v>
      </c>
      <c r="AH2767" t="s">
        <v>5753</v>
      </c>
      <c r="AI2767" t="s">
        <v>5772</v>
      </c>
    </row>
    <row r="2768" spans="1:35" x14ac:dyDescent="0.25">
      <c r="A2768">
        <v>12</v>
      </c>
      <c r="B2768">
        <v>0</v>
      </c>
      <c r="C2768">
        <v>4</v>
      </c>
      <c r="D2768">
        <v>-80</v>
      </c>
      <c r="E2768">
        <v>6</v>
      </c>
      <c r="F2768" t="s">
        <v>2184</v>
      </c>
      <c r="G2768" t="s">
        <v>5041</v>
      </c>
      <c r="H2768">
        <v>0</v>
      </c>
      <c r="I2768">
        <v>0</v>
      </c>
      <c r="J2768">
        <v>-1.2</v>
      </c>
      <c r="K2768">
        <v>0</v>
      </c>
      <c r="L2768">
        <v>0</v>
      </c>
      <c r="M2768">
        <v>0</v>
      </c>
      <c r="N2768">
        <v>-1.77265395542197</v>
      </c>
      <c r="O2768">
        <v>0</v>
      </c>
      <c r="P2768">
        <v>0.31256671980047501</v>
      </c>
      <c r="Q2768">
        <v>1.2</v>
      </c>
      <c r="R2768">
        <v>1.8</v>
      </c>
      <c r="S2768">
        <v>-1.7931504570000001</v>
      </c>
      <c r="T2768">
        <v>0</v>
      </c>
      <c r="U2768">
        <v>-0.15688033700000001</v>
      </c>
      <c r="V2768">
        <v>-1.5076042934396301</v>
      </c>
      <c r="W2768">
        <v>0</v>
      </c>
      <c r="X2768">
        <v>0.22499701304210501</v>
      </c>
      <c r="Y2768">
        <v>-1.7931504570000001</v>
      </c>
      <c r="Z2768">
        <v>0</v>
      </c>
      <c r="AA2768">
        <v>1.0431196629999999</v>
      </c>
      <c r="AB2768">
        <v>-1.5076042934396301</v>
      </c>
      <c r="AC2768">
        <v>0</v>
      </c>
      <c r="AD2768">
        <v>1.4249970130420999</v>
      </c>
      <c r="AE2768">
        <v>13.198869312299401</v>
      </c>
      <c r="AF2768">
        <f t="shared" si="43"/>
        <v>13.198869312299401</v>
      </c>
      <c r="AG2768">
        <v>33</v>
      </c>
      <c r="AH2768" t="s">
        <v>5753</v>
      </c>
      <c r="AI2768" t="s">
        <v>5772</v>
      </c>
    </row>
    <row r="2769" spans="1:35" x14ac:dyDescent="0.25">
      <c r="A2769">
        <v>12</v>
      </c>
      <c r="B2769">
        <v>0</v>
      </c>
      <c r="C2769">
        <v>4</v>
      </c>
      <c r="D2769">
        <v>-80</v>
      </c>
      <c r="E2769">
        <v>6</v>
      </c>
      <c r="F2769" t="s">
        <v>2185</v>
      </c>
      <c r="G2769" t="s">
        <v>5042</v>
      </c>
      <c r="H2769">
        <v>0</v>
      </c>
      <c r="I2769">
        <v>0</v>
      </c>
      <c r="J2769">
        <v>-1.2</v>
      </c>
      <c r="K2769">
        <v>0</v>
      </c>
      <c r="L2769">
        <v>0</v>
      </c>
      <c r="M2769">
        <v>0</v>
      </c>
      <c r="N2769">
        <v>-1.77265395542197</v>
      </c>
      <c r="O2769">
        <v>0</v>
      </c>
      <c r="P2769">
        <v>0.31256671980047501</v>
      </c>
      <c r="Q2769">
        <v>1.2</v>
      </c>
      <c r="R2769">
        <v>1.8</v>
      </c>
      <c r="S2769">
        <v>-1.691446717</v>
      </c>
      <c r="T2769">
        <v>0</v>
      </c>
      <c r="U2769">
        <v>-0.61563625799999999</v>
      </c>
      <c r="V2769">
        <v>-1.3243278240146701</v>
      </c>
      <c r="W2769">
        <v>0</v>
      </c>
      <c r="X2769">
        <v>3.5899608898737299E-3</v>
      </c>
      <c r="Y2769">
        <v>-1.691446717</v>
      </c>
      <c r="Z2769">
        <v>0</v>
      </c>
      <c r="AA2769">
        <v>0.58436374199999996</v>
      </c>
      <c r="AB2769">
        <v>-1.3243278240146701</v>
      </c>
      <c r="AC2769">
        <v>0</v>
      </c>
      <c r="AD2769">
        <v>1.2035899608898699</v>
      </c>
      <c r="AE2769">
        <v>23.206439306824201</v>
      </c>
      <c r="AF2769">
        <f t="shared" si="43"/>
        <v>23.206439306824201</v>
      </c>
      <c r="AG2769">
        <v>33</v>
      </c>
      <c r="AH2769" t="s">
        <v>5753</v>
      </c>
      <c r="AI2769" t="s">
        <v>5772</v>
      </c>
    </row>
    <row r="2770" spans="1:35" x14ac:dyDescent="0.25">
      <c r="A2770">
        <v>12</v>
      </c>
      <c r="B2770">
        <v>0</v>
      </c>
      <c r="C2770">
        <v>4</v>
      </c>
      <c r="D2770">
        <v>-80</v>
      </c>
      <c r="E2770">
        <v>6</v>
      </c>
      <c r="F2770" t="s">
        <v>2186</v>
      </c>
      <c r="G2770" t="s">
        <v>5043</v>
      </c>
      <c r="H2770">
        <v>0</v>
      </c>
      <c r="I2770">
        <v>0</v>
      </c>
      <c r="J2770">
        <v>-1.2</v>
      </c>
      <c r="K2770">
        <v>0</v>
      </c>
      <c r="L2770">
        <v>0</v>
      </c>
      <c r="M2770">
        <v>0</v>
      </c>
      <c r="N2770">
        <v>-1.77265395542197</v>
      </c>
      <c r="O2770">
        <v>0</v>
      </c>
      <c r="P2770">
        <v>0.31256671980047501</v>
      </c>
      <c r="Q2770">
        <v>1.2</v>
      </c>
      <c r="R2770">
        <v>1.8</v>
      </c>
      <c r="S2770">
        <v>-1.032437585</v>
      </c>
      <c r="T2770">
        <v>0</v>
      </c>
      <c r="U2770">
        <v>1.47447368</v>
      </c>
      <c r="V2770">
        <v>-1.9698578511790701</v>
      </c>
      <c r="W2770">
        <v>0</v>
      </c>
      <c r="X2770">
        <v>0.88288186848931205</v>
      </c>
      <c r="Y2770">
        <v>-1.032437585</v>
      </c>
      <c r="Z2770">
        <v>0</v>
      </c>
      <c r="AA2770">
        <v>2.6744736800000002</v>
      </c>
      <c r="AB2770">
        <v>-1.9698578511790701</v>
      </c>
      <c r="AC2770">
        <v>0</v>
      </c>
      <c r="AD2770">
        <v>2.0828818684893098</v>
      </c>
      <c r="AE2770">
        <v>-22.294252014011899</v>
      </c>
      <c r="AF2770">
        <f t="shared" si="43"/>
        <v>22.294252014011899</v>
      </c>
      <c r="AG2770">
        <v>33</v>
      </c>
      <c r="AH2770" t="s">
        <v>5753</v>
      </c>
      <c r="AI2770" t="s">
        <v>5772</v>
      </c>
    </row>
    <row r="2771" spans="1:35" x14ac:dyDescent="0.25">
      <c r="A2771">
        <v>12</v>
      </c>
      <c r="B2771">
        <v>0</v>
      </c>
      <c r="C2771">
        <v>4</v>
      </c>
      <c r="D2771">
        <v>-80</v>
      </c>
      <c r="E2771">
        <v>6</v>
      </c>
      <c r="F2771" t="s">
        <v>2187</v>
      </c>
      <c r="G2771" t="s">
        <v>5044</v>
      </c>
      <c r="H2771">
        <v>0</v>
      </c>
      <c r="I2771">
        <v>0</v>
      </c>
      <c r="J2771">
        <v>-1.2</v>
      </c>
      <c r="K2771">
        <v>0</v>
      </c>
      <c r="L2771">
        <v>0</v>
      </c>
      <c r="M2771">
        <v>0</v>
      </c>
      <c r="N2771">
        <v>-1.77265395542197</v>
      </c>
      <c r="O2771">
        <v>0</v>
      </c>
      <c r="P2771">
        <v>0.31256671980047501</v>
      </c>
      <c r="Q2771">
        <v>1.2</v>
      </c>
      <c r="R2771">
        <v>1.8</v>
      </c>
      <c r="S2771">
        <v>-1.631354017</v>
      </c>
      <c r="T2771">
        <v>0</v>
      </c>
      <c r="U2771">
        <v>0.76071287099999996</v>
      </c>
      <c r="V2771">
        <v>-1.9053461081712</v>
      </c>
      <c r="W2771">
        <v>0</v>
      </c>
      <c r="X2771">
        <v>0.49569074402260299</v>
      </c>
      <c r="Y2771">
        <v>-1.631354017</v>
      </c>
      <c r="Z2771">
        <v>0</v>
      </c>
      <c r="AA2771">
        <v>1.9607128709999999</v>
      </c>
      <c r="AB2771">
        <v>-1.9053461081712</v>
      </c>
      <c r="AC2771">
        <v>0</v>
      </c>
      <c r="AD2771">
        <v>1.6956907440225999</v>
      </c>
      <c r="AE2771">
        <v>-8.5708838235067297</v>
      </c>
      <c r="AF2771">
        <f t="shared" si="43"/>
        <v>8.5708838235067297</v>
      </c>
      <c r="AG2771">
        <v>33</v>
      </c>
      <c r="AH2771" t="s">
        <v>5753</v>
      </c>
      <c r="AI2771" t="s">
        <v>5772</v>
      </c>
    </row>
    <row r="2772" spans="1:35" x14ac:dyDescent="0.25">
      <c r="A2772">
        <v>12</v>
      </c>
      <c r="B2772">
        <v>0</v>
      </c>
      <c r="C2772">
        <v>4</v>
      </c>
      <c r="D2772">
        <v>-80</v>
      </c>
      <c r="E2772">
        <v>6</v>
      </c>
      <c r="F2772" t="s">
        <v>2188</v>
      </c>
      <c r="G2772" t="s">
        <v>5045</v>
      </c>
      <c r="H2772">
        <v>0</v>
      </c>
      <c r="I2772">
        <v>0</v>
      </c>
      <c r="J2772">
        <v>-1.2</v>
      </c>
      <c r="K2772">
        <v>0</v>
      </c>
      <c r="L2772">
        <v>0</v>
      </c>
      <c r="M2772">
        <v>0</v>
      </c>
      <c r="N2772">
        <v>-1.77265395542197</v>
      </c>
      <c r="O2772">
        <v>0</v>
      </c>
      <c r="P2772">
        <v>0.31256671980047501</v>
      </c>
      <c r="Q2772">
        <v>1.2</v>
      </c>
      <c r="R2772">
        <v>1.8</v>
      </c>
      <c r="S2772">
        <v>-1.772653955</v>
      </c>
      <c r="T2772">
        <v>0</v>
      </c>
      <c r="U2772">
        <v>0.31256672000000002</v>
      </c>
      <c r="V2772">
        <v>-1.40952382526382</v>
      </c>
      <c r="W2772">
        <v>0</v>
      </c>
      <c r="X2772">
        <v>0.65564078222115496</v>
      </c>
      <c r="Y2772">
        <v>-1.772653955</v>
      </c>
      <c r="Z2772">
        <v>0</v>
      </c>
      <c r="AA2772">
        <v>1.5125667199999999</v>
      </c>
      <c r="AB2772">
        <v>-1.40952382526382</v>
      </c>
      <c r="AC2772">
        <v>0</v>
      </c>
      <c r="AD2772">
        <v>1.85564078222115</v>
      </c>
      <c r="AE2772">
        <v>12.3067068028977</v>
      </c>
      <c r="AF2772">
        <f t="shared" si="43"/>
        <v>12.3067068028977</v>
      </c>
      <c r="AG2772">
        <v>33</v>
      </c>
      <c r="AH2772" t="s">
        <v>5753</v>
      </c>
      <c r="AI2772" t="s">
        <v>5772</v>
      </c>
    </row>
    <row r="2773" spans="1:35" x14ac:dyDescent="0.25">
      <c r="A2773">
        <v>12</v>
      </c>
      <c r="B2773">
        <v>0</v>
      </c>
      <c r="C2773">
        <v>4</v>
      </c>
      <c r="D2773">
        <v>-80</v>
      </c>
      <c r="E2773">
        <v>0</v>
      </c>
      <c r="F2773" t="s">
        <v>2189</v>
      </c>
      <c r="G2773" t="s">
        <v>5046</v>
      </c>
      <c r="H2773">
        <v>0</v>
      </c>
      <c r="I2773">
        <v>0</v>
      </c>
      <c r="J2773">
        <v>-1.2</v>
      </c>
      <c r="K2773">
        <v>0</v>
      </c>
      <c r="L2773">
        <v>0</v>
      </c>
      <c r="M2773">
        <v>0</v>
      </c>
      <c r="N2773">
        <v>-1.77265395542197</v>
      </c>
      <c r="O2773">
        <v>0</v>
      </c>
      <c r="P2773">
        <v>0.31256671980047501</v>
      </c>
      <c r="Q2773">
        <v>1.2</v>
      </c>
      <c r="R2773">
        <v>1.8</v>
      </c>
      <c r="S2773">
        <v>0</v>
      </c>
      <c r="T2773">
        <v>0</v>
      </c>
      <c r="U2773">
        <v>-1.2</v>
      </c>
      <c r="V2773">
        <v>0.25961727446246402</v>
      </c>
      <c r="W2773">
        <v>0</v>
      </c>
      <c r="X2773">
        <v>-0.82762351682897695</v>
      </c>
      <c r="Y2773">
        <v>1.77265395542197</v>
      </c>
      <c r="Z2773">
        <v>0</v>
      </c>
      <c r="AA2773">
        <v>-1.51256671980047</v>
      </c>
      <c r="AB2773">
        <v>2.0322712298844299</v>
      </c>
      <c r="AC2773">
        <v>0</v>
      </c>
      <c r="AD2773">
        <v>-1.1401902366294501</v>
      </c>
      <c r="AE2773">
        <v>-11.1791278818593</v>
      </c>
      <c r="AF2773">
        <f t="shared" si="43"/>
        <v>11.1791278818593</v>
      </c>
      <c r="AG2773">
        <v>33</v>
      </c>
      <c r="AH2773" t="s">
        <v>5753</v>
      </c>
      <c r="AI2773" t="s">
        <v>5772</v>
      </c>
    </row>
    <row r="2774" spans="1:35" x14ac:dyDescent="0.25">
      <c r="A2774">
        <v>1</v>
      </c>
      <c r="B2774">
        <v>1</v>
      </c>
      <c r="C2774">
        <v>6</v>
      </c>
      <c r="D2774">
        <v>-110</v>
      </c>
      <c r="E2774">
        <v>6</v>
      </c>
      <c r="F2774" t="s">
        <v>2190</v>
      </c>
      <c r="G2774" t="s">
        <v>5047</v>
      </c>
      <c r="H2774">
        <v>0</v>
      </c>
      <c r="I2774">
        <v>0</v>
      </c>
      <c r="J2774">
        <v>-1.2</v>
      </c>
      <c r="K2774">
        <v>0</v>
      </c>
      <c r="L2774">
        <v>0</v>
      </c>
      <c r="M2774">
        <v>0</v>
      </c>
      <c r="N2774">
        <v>-1.6914467174146299</v>
      </c>
      <c r="O2774">
        <v>0</v>
      </c>
      <c r="P2774">
        <v>-0.61563625798620403</v>
      </c>
      <c r="Q2774">
        <v>1.2</v>
      </c>
      <c r="R2774">
        <v>1.8</v>
      </c>
      <c r="S2774">
        <v>1.772653955</v>
      </c>
      <c r="T2774">
        <v>0</v>
      </c>
      <c r="U2774">
        <v>0.31256672000000002</v>
      </c>
      <c r="V2774">
        <v>1.7559568776062899</v>
      </c>
      <c r="W2774">
        <v>0</v>
      </c>
      <c r="X2774">
        <v>0.33191891776811699</v>
      </c>
      <c r="Y2774">
        <v>1.772653955</v>
      </c>
      <c r="Z2774">
        <v>0</v>
      </c>
      <c r="AA2774">
        <v>1.5125667199999999</v>
      </c>
      <c r="AB2774">
        <v>1.7559568776062899</v>
      </c>
      <c r="AC2774">
        <v>0</v>
      </c>
      <c r="AD2774">
        <v>1.5319189177681101</v>
      </c>
      <c r="AE2774">
        <v>-0.62845589513148004</v>
      </c>
      <c r="AF2774">
        <f t="shared" si="43"/>
        <v>0.62845589513148004</v>
      </c>
      <c r="AG2774">
        <v>34</v>
      </c>
      <c r="AH2774" t="s">
        <v>5753</v>
      </c>
      <c r="AI2774" t="s">
        <v>5773</v>
      </c>
    </row>
    <row r="2775" spans="1:35" x14ac:dyDescent="0.25">
      <c r="A2775">
        <v>1</v>
      </c>
      <c r="B2775">
        <v>1</v>
      </c>
      <c r="C2775">
        <v>6</v>
      </c>
      <c r="D2775">
        <v>-110</v>
      </c>
      <c r="E2775">
        <v>6</v>
      </c>
      <c r="F2775" t="s">
        <v>2191</v>
      </c>
      <c r="G2775" t="s">
        <v>5048</v>
      </c>
      <c r="H2775">
        <v>0</v>
      </c>
      <c r="I2775">
        <v>0</v>
      </c>
      <c r="J2775">
        <v>-1.2</v>
      </c>
      <c r="K2775">
        <v>0</v>
      </c>
      <c r="L2775">
        <v>0</v>
      </c>
      <c r="M2775">
        <v>0</v>
      </c>
      <c r="N2775">
        <v>-1.6914467174146299</v>
      </c>
      <c r="O2775">
        <v>0</v>
      </c>
      <c r="P2775">
        <v>-0.61563625798620403</v>
      </c>
      <c r="Q2775">
        <v>1.2</v>
      </c>
      <c r="R2775">
        <v>1.8</v>
      </c>
      <c r="S2775">
        <v>1.691446717</v>
      </c>
      <c r="T2775">
        <v>0</v>
      </c>
      <c r="U2775">
        <v>-0.61563625799999999</v>
      </c>
      <c r="V2775">
        <v>1.5740042446065099</v>
      </c>
      <c r="W2775">
        <v>0</v>
      </c>
      <c r="X2775">
        <v>-0.34854030196668001</v>
      </c>
      <c r="Y2775">
        <v>1.691446717</v>
      </c>
      <c r="Z2775">
        <v>0</v>
      </c>
      <c r="AA2775">
        <v>0.58436374199999996</v>
      </c>
      <c r="AB2775">
        <v>1.5740042446065099</v>
      </c>
      <c r="AC2775">
        <v>0</v>
      </c>
      <c r="AD2775">
        <v>0.851459698033319</v>
      </c>
      <c r="AE2775">
        <v>-9.3521409751807596</v>
      </c>
      <c r="AF2775">
        <f t="shared" si="43"/>
        <v>9.3521409751807596</v>
      </c>
      <c r="AG2775">
        <v>34</v>
      </c>
      <c r="AH2775" t="s">
        <v>5753</v>
      </c>
      <c r="AI2775" t="s">
        <v>5773</v>
      </c>
    </row>
    <row r="2776" spans="1:35" x14ac:dyDescent="0.25">
      <c r="A2776">
        <v>1</v>
      </c>
      <c r="B2776">
        <v>1</v>
      </c>
      <c r="C2776">
        <v>6</v>
      </c>
      <c r="D2776">
        <v>-110</v>
      </c>
      <c r="E2776">
        <v>6</v>
      </c>
      <c r="F2776" t="s">
        <v>2192</v>
      </c>
      <c r="G2776" t="s">
        <v>5049</v>
      </c>
      <c r="H2776">
        <v>0</v>
      </c>
      <c r="I2776">
        <v>0</v>
      </c>
      <c r="J2776">
        <v>-1.2</v>
      </c>
      <c r="K2776">
        <v>0</v>
      </c>
      <c r="L2776">
        <v>0</v>
      </c>
      <c r="M2776">
        <v>0</v>
      </c>
      <c r="N2776">
        <v>-1.6914467174146299</v>
      </c>
      <c r="O2776">
        <v>0</v>
      </c>
      <c r="P2776">
        <v>-0.61563625798620403</v>
      </c>
      <c r="Q2776">
        <v>1.2</v>
      </c>
      <c r="R2776">
        <v>1.8</v>
      </c>
      <c r="S2776">
        <v>1.3788799979999999</v>
      </c>
      <c r="T2776">
        <v>0</v>
      </c>
      <c r="U2776">
        <v>1.1570176969999999</v>
      </c>
      <c r="V2776">
        <v>1.2482491677955501</v>
      </c>
      <c r="W2776">
        <v>0</v>
      </c>
      <c r="X2776">
        <v>1.22872733915385</v>
      </c>
      <c r="Y2776">
        <v>1.3788799979999999</v>
      </c>
      <c r="Z2776">
        <v>0</v>
      </c>
      <c r="AA2776">
        <v>2.3570176969999999</v>
      </c>
      <c r="AB2776">
        <v>1.2482491677955501</v>
      </c>
      <c r="AC2776">
        <v>0</v>
      </c>
      <c r="AD2776">
        <v>2.4287273391538502</v>
      </c>
      <c r="AE2776">
        <v>-3.1270939803503599</v>
      </c>
      <c r="AF2776">
        <f t="shared" si="43"/>
        <v>3.1270939803503599</v>
      </c>
      <c r="AG2776">
        <v>34</v>
      </c>
      <c r="AH2776" t="s">
        <v>5753</v>
      </c>
      <c r="AI2776" t="s">
        <v>5773</v>
      </c>
    </row>
    <row r="2777" spans="1:35" x14ac:dyDescent="0.25">
      <c r="A2777">
        <v>1</v>
      </c>
      <c r="B2777">
        <v>1</v>
      </c>
      <c r="C2777">
        <v>6</v>
      </c>
      <c r="D2777">
        <v>-110</v>
      </c>
      <c r="E2777">
        <v>6</v>
      </c>
      <c r="F2777" t="s">
        <v>2193</v>
      </c>
      <c r="G2777" t="s">
        <v>5050</v>
      </c>
      <c r="H2777">
        <v>0</v>
      </c>
      <c r="I2777">
        <v>0</v>
      </c>
      <c r="J2777">
        <v>-1.2</v>
      </c>
      <c r="K2777">
        <v>0</v>
      </c>
      <c r="L2777">
        <v>0</v>
      </c>
      <c r="M2777">
        <v>0</v>
      </c>
      <c r="N2777">
        <v>-1.6914467174146299</v>
      </c>
      <c r="O2777">
        <v>0</v>
      </c>
      <c r="P2777">
        <v>-0.61563625798620403</v>
      </c>
      <c r="Q2777">
        <v>1.2</v>
      </c>
      <c r="R2777">
        <v>1.8</v>
      </c>
      <c r="S2777">
        <v>1.032437585</v>
      </c>
      <c r="T2777">
        <v>0</v>
      </c>
      <c r="U2777">
        <v>1.47447368</v>
      </c>
      <c r="V2777">
        <v>1.27262218883774</v>
      </c>
      <c r="W2777">
        <v>0</v>
      </c>
      <c r="X2777">
        <v>1.3688848935698099</v>
      </c>
      <c r="Y2777">
        <v>1.032437585</v>
      </c>
      <c r="Z2777">
        <v>0</v>
      </c>
      <c r="AA2777">
        <v>2.6744736800000002</v>
      </c>
      <c r="AB2777">
        <v>1.27262218883774</v>
      </c>
      <c r="AC2777">
        <v>0</v>
      </c>
      <c r="AD2777">
        <v>2.5688848935698099</v>
      </c>
      <c r="AE2777">
        <v>5.2454741112719798</v>
      </c>
      <c r="AF2777">
        <f t="shared" si="43"/>
        <v>5.2454741112719798</v>
      </c>
      <c r="AG2777">
        <v>34</v>
      </c>
      <c r="AH2777" t="s">
        <v>5753</v>
      </c>
      <c r="AI2777" t="s">
        <v>5773</v>
      </c>
    </row>
    <row r="2778" spans="1:35" x14ac:dyDescent="0.25">
      <c r="A2778">
        <v>1</v>
      </c>
      <c r="B2778">
        <v>1</v>
      </c>
      <c r="C2778">
        <v>6</v>
      </c>
      <c r="D2778">
        <v>-110</v>
      </c>
      <c r="E2778">
        <v>6</v>
      </c>
      <c r="F2778" t="s">
        <v>2194</v>
      </c>
      <c r="G2778" t="s">
        <v>5051</v>
      </c>
      <c r="H2778">
        <v>0</v>
      </c>
      <c r="I2778">
        <v>0</v>
      </c>
      <c r="J2778">
        <v>-1.2</v>
      </c>
      <c r="K2778">
        <v>0</v>
      </c>
      <c r="L2778">
        <v>0</v>
      </c>
      <c r="M2778">
        <v>0</v>
      </c>
      <c r="N2778">
        <v>-1.6914467174146299</v>
      </c>
      <c r="O2778">
        <v>0</v>
      </c>
      <c r="P2778">
        <v>-0.61563625798620403</v>
      </c>
      <c r="Q2778">
        <v>1.2</v>
      </c>
      <c r="R2778">
        <v>1.8</v>
      </c>
      <c r="S2778">
        <v>1.631354017</v>
      </c>
      <c r="T2778">
        <v>0</v>
      </c>
      <c r="U2778">
        <v>0.76071287099999996</v>
      </c>
      <c r="V2778">
        <v>1.6297427856606399</v>
      </c>
      <c r="W2778">
        <v>0</v>
      </c>
      <c r="X2778">
        <v>0.76205232954531099</v>
      </c>
      <c r="Y2778">
        <v>1.631354017</v>
      </c>
      <c r="Z2778">
        <v>0</v>
      </c>
      <c r="AA2778">
        <v>1.9607128709999999</v>
      </c>
      <c r="AB2778">
        <v>1.6297427856606399</v>
      </c>
      <c r="AC2778">
        <v>0</v>
      </c>
      <c r="AD2778">
        <v>1.9620523295453101</v>
      </c>
      <c r="AE2778">
        <v>-4.70671812620366E-2</v>
      </c>
      <c r="AF2778">
        <f t="shared" si="43"/>
        <v>4.70671812620366E-2</v>
      </c>
      <c r="AG2778">
        <v>34</v>
      </c>
      <c r="AH2778" t="s">
        <v>5753</v>
      </c>
      <c r="AI2778" t="s">
        <v>5773</v>
      </c>
    </row>
    <row r="2779" spans="1:35" x14ac:dyDescent="0.25">
      <c r="A2779">
        <v>1</v>
      </c>
      <c r="B2779">
        <v>1</v>
      </c>
      <c r="C2779">
        <v>6</v>
      </c>
      <c r="D2779">
        <v>-110</v>
      </c>
      <c r="E2779">
        <v>6</v>
      </c>
      <c r="F2779" t="s">
        <v>2195</v>
      </c>
      <c r="G2779" t="s">
        <v>5052</v>
      </c>
      <c r="H2779">
        <v>0</v>
      </c>
      <c r="I2779">
        <v>0</v>
      </c>
      <c r="J2779">
        <v>-1.2</v>
      </c>
      <c r="K2779">
        <v>0</v>
      </c>
      <c r="L2779">
        <v>0</v>
      </c>
      <c r="M2779">
        <v>0</v>
      </c>
      <c r="N2779">
        <v>-1.6914467174146299</v>
      </c>
      <c r="O2779">
        <v>0</v>
      </c>
      <c r="P2779">
        <v>-0.61563625798620403</v>
      </c>
      <c r="Q2779">
        <v>1.2</v>
      </c>
      <c r="R2779">
        <v>1.8</v>
      </c>
      <c r="S2779">
        <v>1.7931504570000001</v>
      </c>
      <c r="T2779">
        <v>0</v>
      </c>
      <c r="U2779">
        <v>-0.15688033700000001</v>
      </c>
      <c r="V2779">
        <v>1.38530875098105</v>
      </c>
      <c r="W2779">
        <v>0</v>
      </c>
      <c r="X2779">
        <v>0.34415247214510503</v>
      </c>
      <c r="Y2779">
        <v>1.7931504570000001</v>
      </c>
      <c r="Z2779">
        <v>0</v>
      </c>
      <c r="AA2779">
        <v>1.0431196629999999</v>
      </c>
      <c r="AB2779">
        <v>1.38530875098105</v>
      </c>
      <c r="AC2779">
        <v>0</v>
      </c>
      <c r="AD2779">
        <v>1.5441524721451001</v>
      </c>
      <c r="AE2779">
        <v>-17.916085471968501</v>
      </c>
      <c r="AF2779">
        <f t="shared" si="43"/>
        <v>17.916085471968501</v>
      </c>
      <c r="AG2779">
        <v>34</v>
      </c>
      <c r="AH2779" t="s">
        <v>5753</v>
      </c>
      <c r="AI2779" t="s">
        <v>5773</v>
      </c>
    </row>
    <row r="2780" spans="1:35" x14ac:dyDescent="0.25">
      <c r="A2780">
        <v>1</v>
      </c>
      <c r="B2780">
        <v>1</v>
      </c>
      <c r="C2780">
        <v>6</v>
      </c>
      <c r="D2780">
        <v>-110</v>
      </c>
      <c r="E2780">
        <v>1</v>
      </c>
      <c r="F2780" t="s">
        <v>2196</v>
      </c>
      <c r="G2780" t="s">
        <v>5053</v>
      </c>
      <c r="H2780">
        <v>0</v>
      </c>
      <c r="I2780">
        <v>0</v>
      </c>
      <c r="J2780">
        <v>-1.2</v>
      </c>
      <c r="K2780">
        <v>0</v>
      </c>
      <c r="L2780">
        <v>0</v>
      </c>
      <c r="M2780">
        <v>0</v>
      </c>
      <c r="N2780">
        <v>-1.6914467174146299</v>
      </c>
      <c r="O2780">
        <v>0</v>
      </c>
      <c r="P2780">
        <v>-0.61563625798620403</v>
      </c>
      <c r="Q2780">
        <v>1.2</v>
      </c>
      <c r="R2780">
        <v>1.8</v>
      </c>
      <c r="S2780">
        <v>0</v>
      </c>
      <c r="T2780">
        <v>0</v>
      </c>
      <c r="U2780">
        <v>-1.2</v>
      </c>
      <c r="V2780">
        <v>-6.8940868323024596E-2</v>
      </c>
      <c r="W2780">
        <v>0</v>
      </c>
      <c r="X2780">
        <v>0.13931258166892299</v>
      </c>
      <c r="Y2780">
        <v>1.6914467174146299</v>
      </c>
      <c r="Z2780">
        <v>0</v>
      </c>
      <c r="AA2780">
        <v>-0.58436374201379504</v>
      </c>
      <c r="AB2780">
        <v>1.62250584909161</v>
      </c>
      <c r="AC2780">
        <v>0</v>
      </c>
      <c r="AD2780">
        <v>0.75494883965512705</v>
      </c>
      <c r="AE2780">
        <v>-44.011558039576599</v>
      </c>
      <c r="AF2780">
        <f t="shared" si="43"/>
        <v>44.011558039576599</v>
      </c>
      <c r="AG2780">
        <v>34</v>
      </c>
      <c r="AH2780" t="s">
        <v>5753</v>
      </c>
      <c r="AI2780" t="s">
        <v>5773</v>
      </c>
    </row>
    <row r="2781" spans="1:35" x14ac:dyDescent="0.25">
      <c r="A2781">
        <v>2</v>
      </c>
      <c r="B2781">
        <v>1</v>
      </c>
      <c r="C2781">
        <v>5</v>
      </c>
      <c r="D2781">
        <v>-95</v>
      </c>
      <c r="E2781">
        <v>6</v>
      </c>
      <c r="F2781" t="s">
        <v>2197</v>
      </c>
      <c r="G2781" t="s">
        <v>5054</v>
      </c>
      <c r="H2781">
        <v>0</v>
      </c>
      <c r="I2781">
        <v>0</v>
      </c>
      <c r="J2781">
        <v>-1.2</v>
      </c>
      <c r="K2781">
        <v>0</v>
      </c>
      <c r="L2781">
        <v>0</v>
      </c>
      <c r="M2781">
        <v>0</v>
      </c>
      <c r="N2781">
        <v>-1.7931504565651399</v>
      </c>
      <c r="O2781">
        <v>0</v>
      </c>
      <c r="P2781">
        <v>-0.15688033694578499</v>
      </c>
      <c r="Q2781">
        <v>1.2</v>
      </c>
      <c r="R2781">
        <v>1.8</v>
      </c>
      <c r="S2781">
        <v>1.3788799979999999</v>
      </c>
      <c r="T2781">
        <v>0</v>
      </c>
      <c r="U2781">
        <v>1.1570176969999999</v>
      </c>
      <c r="V2781">
        <v>1.4738005014272799</v>
      </c>
      <c r="W2781">
        <v>0</v>
      </c>
      <c r="X2781">
        <v>1.0988594030188801</v>
      </c>
      <c r="Y2781">
        <v>1.3788799979999999</v>
      </c>
      <c r="Z2781">
        <v>0</v>
      </c>
      <c r="AA2781">
        <v>2.3570176969999999</v>
      </c>
      <c r="AB2781">
        <v>1.4738005014272799</v>
      </c>
      <c r="AC2781">
        <v>0</v>
      </c>
      <c r="AD2781">
        <v>2.2988594030188798</v>
      </c>
      <c r="AE2781">
        <v>2.3358825050566798</v>
      </c>
      <c r="AF2781">
        <f t="shared" si="43"/>
        <v>2.3358825050566798</v>
      </c>
      <c r="AG2781">
        <v>34</v>
      </c>
      <c r="AH2781" t="s">
        <v>5753</v>
      </c>
      <c r="AI2781" t="s">
        <v>5773</v>
      </c>
    </row>
    <row r="2782" spans="1:35" x14ac:dyDescent="0.25">
      <c r="A2782">
        <v>2</v>
      </c>
      <c r="B2782">
        <v>1</v>
      </c>
      <c r="C2782">
        <v>5</v>
      </c>
      <c r="D2782">
        <v>-95</v>
      </c>
      <c r="E2782">
        <v>6</v>
      </c>
      <c r="F2782" t="s">
        <v>2198</v>
      </c>
      <c r="G2782" t="s">
        <v>5055</v>
      </c>
      <c r="H2782">
        <v>0</v>
      </c>
      <c r="I2782">
        <v>0</v>
      </c>
      <c r="J2782">
        <v>-1.2</v>
      </c>
      <c r="K2782">
        <v>0</v>
      </c>
      <c r="L2782">
        <v>0</v>
      </c>
      <c r="M2782">
        <v>0</v>
      </c>
      <c r="N2782">
        <v>-1.7931504565651399</v>
      </c>
      <c r="O2782">
        <v>0</v>
      </c>
      <c r="P2782">
        <v>-0.15688033694578499</v>
      </c>
      <c r="Q2782">
        <v>1.2</v>
      </c>
      <c r="R2782">
        <v>1.8</v>
      </c>
      <c r="S2782">
        <v>1.032437585</v>
      </c>
      <c r="T2782">
        <v>0</v>
      </c>
      <c r="U2782">
        <v>1.47447368</v>
      </c>
      <c r="V2782">
        <v>1.2956911749465601</v>
      </c>
      <c r="W2782">
        <v>0</v>
      </c>
      <c r="X2782">
        <v>1.35732696601333</v>
      </c>
      <c r="Y2782">
        <v>1.032437585</v>
      </c>
      <c r="Z2782">
        <v>0</v>
      </c>
      <c r="AA2782">
        <v>2.6744736800000002</v>
      </c>
      <c r="AB2782">
        <v>1.2956911749465601</v>
      </c>
      <c r="AC2782">
        <v>0</v>
      </c>
      <c r="AD2782">
        <v>2.55732696601333</v>
      </c>
      <c r="AE2782">
        <v>5.7611557316753004</v>
      </c>
      <c r="AF2782">
        <f t="shared" si="43"/>
        <v>5.7611557316753004</v>
      </c>
      <c r="AG2782">
        <v>34</v>
      </c>
      <c r="AH2782" t="s">
        <v>5753</v>
      </c>
      <c r="AI2782" t="s">
        <v>5773</v>
      </c>
    </row>
    <row r="2783" spans="1:35" x14ac:dyDescent="0.25">
      <c r="A2783">
        <v>2</v>
      </c>
      <c r="B2783">
        <v>1</v>
      </c>
      <c r="C2783">
        <v>5</v>
      </c>
      <c r="D2783">
        <v>-95</v>
      </c>
      <c r="E2783">
        <v>6</v>
      </c>
      <c r="F2783" t="s">
        <v>2199</v>
      </c>
      <c r="G2783" t="s">
        <v>5056</v>
      </c>
      <c r="H2783">
        <v>0</v>
      </c>
      <c r="I2783">
        <v>0</v>
      </c>
      <c r="J2783">
        <v>-1.2</v>
      </c>
      <c r="K2783">
        <v>0</v>
      </c>
      <c r="L2783">
        <v>0</v>
      </c>
      <c r="M2783">
        <v>0</v>
      </c>
      <c r="N2783">
        <v>-1.7931504565651399</v>
      </c>
      <c r="O2783">
        <v>0</v>
      </c>
      <c r="P2783">
        <v>-0.15688033694578499</v>
      </c>
      <c r="Q2783">
        <v>1.2</v>
      </c>
      <c r="R2783">
        <v>1.8</v>
      </c>
      <c r="S2783">
        <v>1.631354017</v>
      </c>
      <c r="T2783">
        <v>0</v>
      </c>
      <c r="U2783">
        <v>0.76071287099999996</v>
      </c>
      <c r="V2783">
        <v>1.73020605074204</v>
      </c>
      <c r="W2783">
        <v>0</v>
      </c>
      <c r="X2783">
        <v>0.67405920751258797</v>
      </c>
      <c r="Y2783">
        <v>1.631354017</v>
      </c>
      <c r="Z2783">
        <v>0</v>
      </c>
      <c r="AA2783">
        <v>1.9607128709999999</v>
      </c>
      <c r="AB2783">
        <v>1.73020605074204</v>
      </c>
      <c r="AC2783">
        <v>0</v>
      </c>
      <c r="AD2783">
        <v>1.8740592075125799</v>
      </c>
      <c r="AE2783">
        <v>2.9532656384116001</v>
      </c>
      <c r="AF2783">
        <f t="shared" si="43"/>
        <v>2.9532656384116001</v>
      </c>
      <c r="AG2783">
        <v>34</v>
      </c>
      <c r="AH2783" t="s">
        <v>5753</v>
      </c>
      <c r="AI2783" t="s">
        <v>5773</v>
      </c>
    </row>
    <row r="2784" spans="1:35" x14ac:dyDescent="0.25">
      <c r="A2784">
        <v>2</v>
      </c>
      <c r="B2784">
        <v>1</v>
      </c>
      <c r="C2784">
        <v>5</v>
      </c>
      <c r="D2784">
        <v>-95</v>
      </c>
      <c r="E2784">
        <v>6</v>
      </c>
      <c r="F2784" t="s">
        <v>2200</v>
      </c>
      <c r="G2784" t="s">
        <v>5057</v>
      </c>
      <c r="H2784">
        <v>0</v>
      </c>
      <c r="I2784">
        <v>0</v>
      </c>
      <c r="J2784">
        <v>-1.2</v>
      </c>
      <c r="K2784">
        <v>0</v>
      </c>
      <c r="L2784">
        <v>0</v>
      </c>
      <c r="M2784">
        <v>0</v>
      </c>
      <c r="N2784">
        <v>-1.7931504565651399</v>
      </c>
      <c r="O2784">
        <v>0</v>
      </c>
      <c r="P2784">
        <v>-0.15688033694578499</v>
      </c>
      <c r="Q2784">
        <v>1.2</v>
      </c>
      <c r="R2784">
        <v>1.8</v>
      </c>
      <c r="S2784">
        <v>1.7931504570000001</v>
      </c>
      <c r="T2784">
        <v>0</v>
      </c>
      <c r="U2784">
        <v>-0.15688033700000001</v>
      </c>
      <c r="V2784">
        <v>1.7405528412578299</v>
      </c>
      <c r="W2784">
        <v>0</v>
      </c>
      <c r="X2784">
        <v>-7.1300305853762194E-2</v>
      </c>
      <c r="Y2784">
        <v>1.7931504570000001</v>
      </c>
      <c r="Z2784">
        <v>0</v>
      </c>
      <c r="AA2784">
        <v>1.0431196629999999</v>
      </c>
      <c r="AB2784">
        <v>1.7405528412578299</v>
      </c>
      <c r="AC2784">
        <v>0</v>
      </c>
      <c r="AD2784">
        <v>1.1286996941462299</v>
      </c>
      <c r="AE2784">
        <v>-2.7746620879673798</v>
      </c>
      <c r="AF2784">
        <f t="shared" si="43"/>
        <v>2.7746620879673798</v>
      </c>
      <c r="AG2784">
        <v>34</v>
      </c>
      <c r="AH2784" t="s">
        <v>5753</v>
      </c>
      <c r="AI2784" t="s">
        <v>5773</v>
      </c>
    </row>
    <row r="2785" spans="1:35" x14ac:dyDescent="0.25">
      <c r="A2785">
        <v>2</v>
      </c>
      <c r="B2785">
        <v>1</v>
      </c>
      <c r="C2785">
        <v>5</v>
      </c>
      <c r="D2785">
        <v>-95</v>
      </c>
      <c r="E2785">
        <v>6</v>
      </c>
      <c r="F2785" t="s">
        <v>2201</v>
      </c>
      <c r="G2785" t="s">
        <v>5058</v>
      </c>
      <c r="H2785">
        <v>0</v>
      </c>
      <c r="I2785">
        <v>0</v>
      </c>
      <c r="J2785">
        <v>-1.2</v>
      </c>
      <c r="K2785">
        <v>0</v>
      </c>
      <c r="L2785">
        <v>0</v>
      </c>
      <c r="M2785">
        <v>0</v>
      </c>
      <c r="N2785">
        <v>-1.7931504565651399</v>
      </c>
      <c r="O2785">
        <v>0</v>
      </c>
      <c r="P2785">
        <v>-0.15688033694578499</v>
      </c>
      <c r="Q2785">
        <v>1.2</v>
      </c>
      <c r="R2785">
        <v>1.8</v>
      </c>
      <c r="S2785">
        <v>1.772653955</v>
      </c>
      <c r="T2785">
        <v>0</v>
      </c>
      <c r="U2785">
        <v>0.31256672000000002</v>
      </c>
      <c r="V2785">
        <v>1.7698395083495799</v>
      </c>
      <c r="W2785">
        <v>0</v>
      </c>
      <c r="X2785">
        <v>0.31585891207380901</v>
      </c>
      <c r="Y2785">
        <v>1.772653955</v>
      </c>
      <c r="Z2785">
        <v>0</v>
      </c>
      <c r="AA2785">
        <v>1.5125667199999999</v>
      </c>
      <c r="AB2785">
        <v>1.7698395083495799</v>
      </c>
      <c r="AC2785">
        <v>0</v>
      </c>
      <c r="AD2785">
        <v>1.5158589120738</v>
      </c>
      <c r="AE2785">
        <v>-0.106494851052104</v>
      </c>
      <c r="AF2785">
        <f t="shared" si="43"/>
        <v>0.106494851052104</v>
      </c>
      <c r="AG2785">
        <v>34</v>
      </c>
      <c r="AH2785" t="s">
        <v>5753</v>
      </c>
      <c r="AI2785" t="s">
        <v>5773</v>
      </c>
    </row>
    <row r="2786" spans="1:35" x14ac:dyDescent="0.25">
      <c r="A2786">
        <v>2</v>
      </c>
      <c r="B2786">
        <v>1</v>
      </c>
      <c r="C2786">
        <v>5</v>
      </c>
      <c r="D2786">
        <v>-95</v>
      </c>
      <c r="E2786">
        <v>6</v>
      </c>
      <c r="F2786" t="s">
        <v>2202</v>
      </c>
      <c r="G2786" t="s">
        <v>5059</v>
      </c>
      <c r="H2786">
        <v>0</v>
      </c>
      <c r="I2786">
        <v>0</v>
      </c>
      <c r="J2786">
        <v>-1.2</v>
      </c>
      <c r="K2786">
        <v>0</v>
      </c>
      <c r="L2786">
        <v>0</v>
      </c>
      <c r="M2786">
        <v>0</v>
      </c>
      <c r="N2786">
        <v>-1.7931504565651399</v>
      </c>
      <c r="O2786">
        <v>0</v>
      </c>
      <c r="P2786">
        <v>-0.15688033694578499</v>
      </c>
      <c r="Q2786">
        <v>1.2</v>
      </c>
      <c r="R2786">
        <v>1.8</v>
      </c>
      <c r="S2786">
        <v>1.691446717</v>
      </c>
      <c r="T2786">
        <v>0</v>
      </c>
      <c r="U2786">
        <v>-0.61563625799999999</v>
      </c>
      <c r="V2786">
        <v>1.45531960525322</v>
      </c>
      <c r="W2786">
        <v>0</v>
      </c>
      <c r="X2786">
        <v>-0.15859814385611401</v>
      </c>
      <c r="Y2786">
        <v>1.691446717</v>
      </c>
      <c r="Z2786">
        <v>0</v>
      </c>
      <c r="AA2786">
        <v>0.58436374199999996</v>
      </c>
      <c r="AB2786">
        <v>1.45531960525322</v>
      </c>
      <c r="AC2786">
        <v>0</v>
      </c>
      <c r="AD2786">
        <v>1.04140185614388</v>
      </c>
      <c r="AE2786">
        <v>-16.527772440308201</v>
      </c>
      <c r="AF2786">
        <f t="shared" si="43"/>
        <v>16.527772440308201</v>
      </c>
      <c r="AG2786">
        <v>34</v>
      </c>
      <c r="AH2786" t="s">
        <v>5753</v>
      </c>
      <c r="AI2786" t="s">
        <v>5773</v>
      </c>
    </row>
    <row r="2787" spans="1:35" x14ac:dyDescent="0.25">
      <c r="A2787">
        <v>2</v>
      </c>
      <c r="B2787">
        <v>1</v>
      </c>
      <c r="C2787">
        <v>5</v>
      </c>
      <c r="D2787">
        <v>-95</v>
      </c>
      <c r="E2787">
        <v>1</v>
      </c>
      <c r="F2787" t="s">
        <v>2203</v>
      </c>
      <c r="G2787" t="s">
        <v>5060</v>
      </c>
      <c r="H2787">
        <v>0</v>
      </c>
      <c r="I2787">
        <v>0</v>
      </c>
      <c r="J2787">
        <v>-1.2</v>
      </c>
      <c r="K2787">
        <v>0</v>
      </c>
      <c r="L2787">
        <v>0</v>
      </c>
      <c r="M2787">
        <v>0</v>
      </c>
      <c r="N2787">
        <v>-1.7931504565651399</v>
      </c>
      <c r="O2787">
        <v>0</v>
      </c>
      <c r="P2787">
        <v>-0.15688033694578499</v>
      </c>
      <c r="Q2787">
        <v>1.2</v>
      </c>
      <c r="R2787">
        <v>1.8</v>
      </c>
      <c r="S2787">
        <v>0</v>
      </c>
      <c r="T2787">
        <v>0</v>
      </c>
      <c r="U2787">
        <v>-1.2</v>
      </c>
      <c r="V2787">
        <v>0.28128824660210699</v>
      </c>
      <c r="W2787">
        <v>0</v>
      </c>
      <c r="X2787">
        <v>-0.14305072625361101</v>
      </c>
      <c r="Y2787">
        <v>1.7931504565651399</v>
      </c>
      <c r="Z2787">
        <v>0</v>
      </c>
      <c r="AA2787">
        <v>-1.0431196630542099</v>
      </c>
      <c r="AB2787">
        <v>2.0744387031672402</v>
      </c>
      <c r="AC2787">
        <v>0</v>
      </c>
      <c r="AD2787">
        <v>1.38296106921733E-2</v>
      </c>
      <c r="AE2787">
        <v>-30.569582066191099</v>
      </c>
      <c r="AF2787">
        <f t="shared" si="43"/>
        <v>30.569582066191099</v>
      </c>
      <c r="AG2787">
        <v>34</v>
      </c>
      <c r="AH2787" t="s">
        <v>5753</v>
      </c>
      <c r="AI2787" t="s">
        <v>5773</v>
      </c>
    </row>
    <row r="2788" spans="1:35" x14ac:dyDescent="0.25">
      <c r="A2788">
        <v>3</v>
      </c>
      <c r="B2788">
        <v>0</v>
      </c>
      <c r="C2788">
        <v>10</v>
      </c>
      <c r="D2788">
        <v>80</v>
      </c>
      <c r="E2788">
        <v>6</v>
      </c>
      <c r="F2788" t="s">
        <v>2204</v>
      </c>
      <c r="G2788" t="s">
        <v>5061</v>
      </c>
      <c r="H2788">
        <v>0</v>
      </c>
      <c r="I2788">
        <v>0</v>
      </c>
      <c r="J2788">
        <v>-1.2</v>
      </c>
      <c r="K2788">
        <v>0</v>
      </c>
      <c r="L2788">
        <v>0</v>
      </c>
      <c r="M2788">
        <v>0</v>
      </c>
      <c r="N2788">
        <v>1.77265395542197</v>
      </c>
      <c r="O2788">
        <v>0</v>
      </c>
      <c r="P2788">
        <v>0.31256671980047501</v>
      </c>
      <c r="Q2788">
        <v>1.2</v>
      </c>
      <c r="R2788">
        <v>1.8</v>
      </c>
      <c r="S2788">
        <v>1.7931504570000001</v>
      </c>
      <c r="T2788">
        <v>0</v>
      </c>
      <c r="U2788">
        <v>-0.15688033700000001</v>
      </c>
      <c r="V2788">
        <v>1.6071864910459599</v>
      </c>
      <c r="W2788">
        <v>0</v>
      </c>
      <c r="X2788">
        <v>0.111654975889578</v>
      </c>
      <c r="Y2788">
        <v>1.7931504570000001</v>
      </c>
      <c r="Z2788">
        <v>0</v>
      </c>
      <c r="AA2788">
        <v>1.0431196629999999</v>
      </c>
      <c r="AB2788">
        <v>1.6071864910459599</v>
      </c>
      <c r="AC2788">
        <v>0</v>
      </c>
      <c r="AD2788">
        <v>1.3116549758895699</v>
      </c>
      <c r="AE2788">
        <v>-9.0309127288315292</v>
      </c>
      <c r="AF2788">
        <f t="shared" si="43"/>
        <v>9.0309127288315292</v>
      </c>
      <c r="AG2788">
        <v>34</v>
      </c>
      <c r="AH2788" t="s">
        <v>5753</v>
      </c>
      <c r="AI2788" t="s">
        <v>5773</v>
      </c>
    </row>
    <row r="2789" spans="1:35" x14ac:dyDescent="0.25">
      <c r="A2789">
        <v>3</v>
      </c>
      <c r="B2789">
        <v>0</v>
      </c>
      <c r="C2789">
        <v>10</v>
      </c>
      <c r="D2789">
        <v>80</v>
      </c>
      <c r="E2789">
        <v>6</v>
      </c>
      <c r="F2789" t="s">
        <v>2205</v>
      </c>
      <c r="G2789" t="s">
        <v>5062</v>
      </c>
      <c r="H2789">
        <v>0</v>
      </c>
      <c r="I2789">
        <v>0</v>
      </c>
      <c r="J2789">
        <v>-1.2</v>
      </c>
      <c r="K2789">
        <v>0</v>
      </c>
      <c r="L2789">
        <v>0</v>
      </c>
      <c r="M2789">
        <v>0</v>
      </c>
      <c r="N2789">
        <v>1.77265395542197</v>
      </c>
      <c r="O2789">
        <v>0</v>
      </c>
      <c r="P2789">
        <v>0.31256671980047501</v>
      </c>
      <c r="Q2789">
        <v>1.2</v>
      </c>
      <c r="R2789">
        <v>1.8</v>
      </c>
      <c r="S2789">
        <v>1.691446717</v>
      </c>
      <c r="T2789">
        <v>0</v>
      </c>
      <c r="U2789">
        <v>-0.61563625799999999</v>
      </c>
      <c r="V2789">
        <v>1.51227276588846</v>
      </c>
      <c r="W2789">
        <v>0</v>
      </c>
      <c r="X2789">
        <v>-0.243180235903142</v>
      </c>
      <c r="Y2789">
        <v>1.691446717</v>
      </c>
      <c r="Z2789">
        <v>0</v>
      </c>
      <c r="AA2789">
        <v>0.58436374199999996</v>
      </c>
      <c r="AB2789">
        <v>1.51227276588846</v>
      </c>
      <c r="AC2789">
        <v>0</v>
      </c>
      <c r="AD2789">
        <v>0.95681976409685698</v>
      </c>
      <c r="AE2789">
        <v>-13.262576520487499</v>
      </c>
      <c r="AF2789">
        <f t="shared" si="43"/>
        <v>13.262576520487499</v>
      </c>
      <c r="AG2789">
        <v>34</v>
      </c>
      <c r="AH2789" t="s">
        <v>5753</v>
      </c>
      <c r="AI2789" t="s">
        <v>5773</v>
      </c>
    </row>
    <row r="2790" spans="1:35" x14ac:dyDescent="0.25">
      <c r="A2790">
        <v>3</v>
      </c>
      <c r="B2790">
        <v>0</v>
      </c>
      <c r="C2790">
        <v>10</v>
      </c>
      <c r="D2790">
        <v>80</v>
      </c>
      <c r="E2790">
        <v>6</v>
      </c>
      <c r="F2790" t="s">
        <v>2206</v>
      </c>
      <c r="G2790" t="s">
        <v>5063</v>
      </c>
      <c r="H2790">
        <v>0</v>
      </c>
      <c r="I2790">
        <v>0</v>
      </c>
      <c r="J2790">
        <v>-1.2</v>
      </c>
      <c r="K2790">
        <v>0</v>
      </c>
      <c r="L2790">
        <v>0</v>
      </c>
      <c r="M2790">
        <v>0</v>
      </c>
      <c r="N2790">
        <v>1.77265395542197</v>
      </c>
      <c r="O2790">
        <v>0</v>
      </c>
      <c r="P2790">
        <v>0.31256671980047501</v>
      </c>
      <c r="Q2790">
        <v>1.2</v>
      </c>
      <c r="R2790">
        <v>1.8</v>
      </c>
      <c r="S2790">
        <v>1.032437585</v>
      </c>
      <c r="T2790">
        <v>0</v>
      </c>
      <c r="U2790">
        <v>1.47447368</v>
      </c>
      <c r="V2790">
        <v>0.985199800979083</v>
      </c>
      <c r="W2790">
        <v>0</v>
      </c>
      <c r="X2790">
        <v>1.4922329364458999</v>
      </c>
      <c r="Y2790">
        <v>1.032437585</v>
      </c>
      <c r="Z2790">
        <v>0</v>
      </c>
      <c r="AA2790">
        <v>2.6744736800000002</v>
      </c>
      <c r="AB2790">
        <v>0.985199800979083</v>
      </c>
      <c r="AC2790">
        <v>0</v>
      </c>
      <c r="AD2790">
        <v>2.6922329364459001</v>
      </c>
      <c r="AE2790">
        <v>-1.0086095470912799</v>
      </c>
      <c r="AF2790">
        <f t="shared" si="43"/>
        <v>1.0086095470912799</v>
      </c>
      <c r="AG2790">
        <v>34</v>
      </c>
      <c r="AH2790" t="s">
        <v>5753</v>
      </c>
      <c r="AI2790" t="s">
        <v>5773</v>
      </c>
    </row>
    <row r="2791" spans="1:35" x14ac:dyDescent="0.25">
      <c r="A2791">
        <v>3</v>
      </c>
      <c r="B2791">
        <v>0</v>
      </c>
      <c r="C2791">
        <v>10</v>
      </c>
      <c r="D2791">
        <v>80</v>
      </c>
      <c r="E2791">
        <v>6</v>
      </c>
      <c r="F2791" t="s">
        <v>2207</v>
      </c>
      <c r="G2791" t="s">
        <v>5064</v>
      </c>
      <c r="H2791">
        <v>0</v>
      </c>
      <c r="I2791">
        <v>0</v>
      </c>
      <c r="J2791">
        <v>-1.2</v>
      </c>
      <c r="K2791">
        <v>0</v>
      </c>
      <c r="L2791">
        <v>0</v>
      </c>
      <c r="M2791">
        <v>0</v>
      </c>
      <c r="N2791">
        <v>1.77265395542197</v>
      </c>
      <c r="O2791">
        <v>0</v>
      </c>
      <c r="P2791">
        <v>0.31256671980047501</v>
      </c>
      <c r="Q2791">
        <v>1.2</v>
      </c>
      <c r="R2791">
        <v>1.8</v>
      </c>
      <c r="S2791">
        <v>1.772653955</v>
      </c>
      <c r="T2791">
        <v>0</v>
      </c>
      <c r="U2791">
        <v>0.31256672000000002</v>
      </c>
      <c r="V2791">
        <v>1.5185913760437999</v>
      </c>
      <c r="W2791">
        <v>0</v>
      </c>
      <c r="X2791">
        <v>0.56749550472811205</v>
      </c>
      <c r="Y2791">
        <v>1.772653955</v>
      </c>
      <c r="Z2791">
        <v>0</v>
      </c>
      <c r="AA2791">
        <v>1.5125667199999999</v>
      </c>
      <c r="AB2791">
        <v>1.5185913760437999</v>
      </c>
      <c r="AC2791">
        <v>0</v>
      </c>
      <c r="AD2791">
        <v>1.76749550472811</v>
      </c>
      <c r="AE2791">
        <v>-8.8581896981610804</v>
      </c>
      <c r="AF2791">
        <f t="shared" si="43"/>
        <v>8.8581896981610804</v>
      </c>
      <c r="AG2791">
        <v>34</v>
      </c>
      <c r="AH2791" t="s">
        <v>5753</v>
      </c>
      <c r="AI2791" t="s">
        <v>5773</v>
      </c>
    </row>
    <row r="2792" spans="1:35" x14ac:dyDescent="0.25">
      <c r="A2792">
        <v>3</v>
      </c>
      <c r="B2792">
        <v>0</v>
      </c>
      <c r="C2792">
        <v>10</v>
      </c>
      <c r="D2792">
        <v>80</v>
      </c>
      <c r="E2792">
        <v>6</v>
      </c>
      <c r="F2792" t="s">
        <v>2208</v>
      </c>
      <c r="G2792" t="s">
        <v>5065</v>
      </c>
      <c r="H2792">
        <v>0</v>
      </c>
      <c r="I2792">
        <v>0</v>
      </c>
      <c r="J2792">
        <v>-1.2</v>
      </c>
      <c r="K2792">
        <v>0</v>
      </c>
      <c r="L2792">
        <v>0</v>
      </c>
      <c r="M2792">
        <v>0</v>
      </c>
      <c r="N2792">
        <v>1.77265395542197</v>
      </c>
      <c r="O2792">
        <v>0</v>
      </c>
      <c r="P2792">
        <v>0.31256671980047501</v>
      </c>
      <c r="Q2792">
        <v>1.2</v>
      </c>
      <c r="R2792">
        <v>1.8</v>
      </c>
      <c r="S2792">
        <v>1.631354017</v>
      </c>
      <c r="T2792">
        <v>0</v>
      </c>
      <c r="U2792">
        <v>0.76071287099999996</v>
      </c>
      <c r="V2792">
        <v>1.32430976647619</v>
      </c>
      <c r="W2792">
        <v>0</v>
      </c>
      <c r="X2792">
        <v>0.97988865167532302</v>
      </c>
      <c r="Y2792">
        <v>1.631354017</v>
      </c>
      <c r="Z2792">
        <v>0</v>
      </c>
      <c r="AA2792">
        <v>1.9607128709999999</v>
      </c>
      <c r="AB2792">
        <v>1.32430976647619</v>
      </c>
      <c r="AC2792">
        <v>0</v>
      </c>
      <c r="AD2792">
        <v>2.17988865167532</v>
      </c>
      <c r="AE2792">
        <v>-8.4819557937515793</v>
      </c>
      <c r="AF2792">
        <f t="shared" si="43"/>
        <v>8.4819557937515793</v>
      </c>
      <c r="AG2792">
        <v>34</v>
      </c>
      <c r="AH2792" t="s">
        <v>5753</v>
      </c>
      <c r="AI2792" t="s">
        <v>5773</v>
      </c>
    </row>
    <row r="2793" spans="1:35" x14ac:dyDescent="0.25">
      <c r="A2793">
        <v>3</v>
      </c>
      <c r="B2793">
        <v>0</v>
      </c>
      <c r="C2793">
        <v>10</v>
      </c>
      <c r="D2793">
        <v>80</v>
      </c>
      <c r="E2793">
        <v>6</v>
      </c>
      <c r="F2793" t="s">
        <v>2209</v>
      </c>
      <c r="G2793" t="s">
        <v>5066</v>
      </c>
      <c r="H2793">
        <v>0</v>
      </c>
      <c r="I2793">
        <v>0</v>
      </c>
      <c r="J2793">
        <v>-1.2</v>
      </c>
      <c r="K2793">
        <v>0</v>
      </c>
      <c r="L2793">
        <v>0</v>
      </c>
      <c r="M2793">
        <v>0</v>
      </c>
      <c r="N2793">
        <v>1.77265395542197</v>
      </c>
      <c r="O2793">
        <v>0</v>
      </c>
      <c r="P2793">
        <v>0.31256671980047501</v>
      </c>
      <c r="Q2793">
        <v>1.2</v>
      </c>
      <c r="R2793">
        <v>1.8</v>
      </c>
      <c r="S2793">
        <v>1.3788799979999999</v>
      </c>
      <c r="T2793">
        <v>0</v>
      </c>
      <c r="U2793">
        <v>1.1570176969999999</v>
      </c>
      <c r="V2793">
        <v>1.0597640587844099</v>
      </c>
      <c r="W2793">
        <v>0</v>
      </c>
      <c r="X2793">
        <v>1.31669279264761</v>
      </c>
      <c r="Y2793">
        <v>1.3788799979999999</v>
      </c>
      <c r="Z2793">
        <v>0</v>
      </c>
      <c r="AA2793">
        <v>2.3570176969999999</v>
      </c>
      <c r="AB2793">
        <v>1.0597640587844099</v>
      </c>
      <c r="AC2793">
        <v>0</v>
      </c>
      <c r="AD2793">
        <v>2.5166927926476101</v>
      </c>
      <c r="AE2793">
        <v>-7.4924164089189196</v>
      </c>
      <c r="AF2793">
        <f t="shared" si="43"/>
        <v>7.4924164089189196</v>
      </c>
      <c r="AG2793">
        <v>34</v>
      </c>
      <c r="AH2793" t="s">
        <v>5753</v>
      </c>
      <c r="AI2793" t="s">
        <v>5773</v>
      </c>
    </row>
    <row r="2794" spans="1:35" x14ac:dyDescent="0.25">
      <c r="A2794">
        <v>3</v>
      </c>
      <c r="B2794">
        <v>0</v>
      </c>
      <c r="C2794">
        <v>10</v>
      </c>
      <c r="D2794">
        <v>80</v>
      </c>
      <c r="E2794">
        <v>0</v>
      </c>
      <c r="F2794" t="s">
        <v>2210</v>
      </c>
      <c r="G2794" t="s">
        <v>5067</v>
      </c>
      <c r="H2794">
        <v>0</v>
      </c>
      <c r="I2794">
        <v>0</v>
      </c>
      <c r="J2794">
        <v>-1.2</v>
      </c>
      <c r="K2794">
        <v>0</v>
      </c>
      <c r="L2794">
        <v>0</v>
      </c>
      <c r="M2794">
        <v>0</v>
      </c>
      <c r="N2794">
        <v>1.77265395542197</v>
      </c>
      <c r="O2794">
        <v>0</v>
      </c>
      <c r="P2794">
        <v>0.31256671980047501</v>
      </c>
      <c r="Q2794">
        <v>1.2</v>
      </c>
      <c r="R2794">
        <v>1.8</v>
      </c>
      <c r="S2794">
        <v>0</v>
      </c>
      <c r="T2794">
        <v>0</v>
      </c>
      <c r="U2794">
        <v>-1.2</v>
      </c>
      <c r="V2794">
        <v>-0.55761351489919098</v>
      </c>
      <c r="W2794">
        <v>0</v>
      </c>
      <c r="X2794">
        <v>0.30887290278642798</v>
      </c>
      <c r="Y2794">
        <v>-1.77265395542197</v>
      </c>
      <c r="Z2794">
        <v>0</v>
      </c>
      <c r="AA2794">
        <v>-1.51256671980047</v>
      </c>
      <c r="AB2794">
        <v>-2.3302674703211599</v>
      </c>
      <c r="AC2794">
        <v>0</v>
      </c>
      <c r="AD2794">
        <v>-3.6938170140464101E-3</v>
      </c>
      <c r="AE2794">
        <v>40.382576626607303</v>
      </c>
      <c r="AF2794">
        <f t="shared" si="43"/>
        <v>40.382576626607303</v>
      </c>
      <c r="AG2794">
        <v>34</v>
      </c>
      <c r="AH2794" t="s">
        <v>5753</v>
      </c>
      <c r="AI2794" t="s">
        <v>5773</v>
      </c>
    </row>
    <row r="2795" spans="1:35" x14ac:dyDescent="0.25">
      <c r="A2795">
        <v>4</v>
      </c>
      <c r="B2795">
        <v>0</v>
      </c>
      <c r="C2795">
        <v>11</v>
      </c>
      <c r="D2795">
        <v>95</v>
      </c>
      <c r="E2795">
        <v>6</v>
      </c>
      <c r="F2795" t="s">
        <v>2211</v>
      </c>
      <c r="G2795" t="s">
        <v>5068</v>
      </c>
      <c r="H2795">
        <v>0</v>
      </c>
      <c r="I2795">
        <v>0</v>
      </c>
      <c r="J2795">
        <v>-1.2</v>
      </c>
      <c r="K2795">
        <v>0</v>
      </c>
      <c r="L2795">
        <v>0</v>
      </c>
      <c r="M2795">
        <v>0</v>
      </c>
      <c r="N2795">
        <v>1.7931504565651399</v>
      </c>
      <c r="O2795">
        <v>0</v>
      </c>
      <c r="P2795">
        <v>-0.15688033694578499</v>
      </c>
      <c r="Q2795">
        <v>1.2</v>
      </c>
      <c r="R2795">
        <v>1.8</v>
      </c>
      <c r="S2795">
        <v>1.032437585</v>
      </c>
      <c r="T2795">
        <v>0</v>
      </c>
      <c r="U2795">
        <v>1.47447368</v>
      </c>
      <c r="V2795">
        <v>1.14254310198152</v>
      </c>
      <c r="W2795">
        <v>0</v>
      </c>
      <c r="X2795">
        <v>1.42932160300861</v>
      </c>
      <c r="Y2795">
        <v>1.032437585</v>
      </c>
      <c r="Z2795">
        <v>0</v>
      </c>
      <c r="AA2795">
        <v>2.6744736800000002</v>
      </c>
      <c r="AB2795">
        <v>1.14254310198152</v>
      </c>
      <c r="AC2795">
        <v>0</v>
      </c>
      <c r="AD2795">
        <v>2.6293216030086102</v>
      </c>
      <c r="AE2795">
        <v>2.3785516057988798</v>
      </c>
      <c r="AF2795">
        <f t="shared" si="43"/>
        <v>2.3785516057988798</v>
      </c>
      <c r="AG2795">
        <v>34</v>
      </c>
      <c r="AH2795" t="s">
        <v>5753</v>
      </c>
      <c r="AI2795" t="s">
        <v>5773</v>
      </c>
    </row>
    <row r="2796" spans="1:35" x14ac:dyDescent="0.25">
      <c r="A2796">
        <v>4</v>
      </c>
      <c r="B2796">
        <v>0</v>
      </c>
      <c r="C2796">
        <v>11</v>
      </c>
      <c r="D2796">
        <v>95</v>
      </c>
      <c r="E2796">
        <v>6</v>
      </c>
      <c r="F2796" t="s">
        <v>2212</v>
      </c>
      <c r="G2796" t="s">
        <v>5069</v>
      </c>
      <c r="H2796">
        <v>0</v>
      </c>
      <c r="I2796">
        <v>0</v>
      </c>
      <c r="J2796">
        <v>-1.2</v>
      </c>
      <c r="K2796">
        <v>0</v>
      </c>
      <c r="L2796">
        <v>0</v>
      </c>
      <c r="M2796">
        <v>0</v>
      </c>
      <c r="N2796">
        <v>1.7931504565651399</v>
      </c>
      <c r="O2796">
        <v>0</v>
      </c>
      <c r="P2796">
        <v>-0.15688033694578499</v>
      </c>
      <c r="Q2796">
        <v>1.2</v>
      </c>
      <c r="R2796">
        <v>1.8</v>
      </c>
      <c r="S2796">
        <v>1.631354017</v>
      </c>
      <c r="T2796">
        <v>0</v>
      </c>
      <c r="U2796">
        <v>0.76071287099999996</v>
      </c>
      <c r="V2796">
        <v>1.5503599881188199</v>
      </c>
      <c r="W2796">
        <v>0</v>
      </c>
      <c r="X2796">
        <v>0.82536288070244301</v>
      </c>
      <c r="Y2796">
        <v>1.631354017</v>
      </c>
      <c r="Z2796">
        <v>0</v>
      </c>
      <c r="AA2796">
        <v>1.9607128709999999</v>
      </c>
      <c r="AB2796">
        <v>1.5503599881188199</v>
      </c>
      <c r="AC2796">
        <v>0</v>
      </c>
      <c r="AD2796">
        <v>2.0253628807024402</v>
      </c>
      <c r="AE2796">
        <v>-2.3280929959556702</v>
      </c>
      <c r="AF2796">
        <f t="shared" si="43"/>
        <v>2.3280929959556702</v>
      </c>
      <c r="AG2796">
        <v>34</v>
      </c>
      <c r="AH2796" t="s">
        <v>5753</v>
      </c>
      <c r="AI2796" t="s">
        <v>5773</v>
      </c>
    </row>
    <row r="2797" spans="1:35" x14ac:dyDescent="0.25">
      <c r="A2797">
        <v>4</v>
      </c>
      <c r="B2797">
        <v>0</v>
      </c>
      <c r="C2797">
        <v>11</v>
      </c>
      <c r="D2797">
        <v>95</v>
      </c>
      <c r="E2797">
        <v>6</v>
      </c>
      <c r="F2797" t="s">
        <v>2213</v>
      </c>
      <c r="G2797" t="s">
        <v>5070</v>
      </c>
      <c r="H2797">
        <v>0</v>
      </c>
      <c r="I2797">
        <v>0</v>
      </c>
      <c r="J2797">
        <v>-1.2</v>
      </c>
      <c r="K2797">
        <v>0</v>
      </c>
      <c r="L2797">
        <v>0</v>
      </c>
      <c r="M2797">
        <v>0</v>
      </c>
      <c r="N2797">
        <v>1.7931504565651399</v>
      </c>
      <c r="O2797">
        <v>0</v>
      </c>
      <c r="P2797">
        <v>-0.15688033694578499</v>
      </c>
      <c r="Q2797">
        <v>1.2</v>
      </c>
      <c r="R2797">
        <v>1.8</v>
      </c>
      <c r="S2797">
        <v>1.7931504570000001</v>
      </c>
      <c r="T2797">
        <v>0</v>
      </c>
      <c r="U2797">
        <v>-0.15688033700000001</v>
      </c>
      <c r="V2797">
        <v>1.4780694804477299</v>
      </c>
      <c r="W2797">
        <v>0</v>
      </c>
      <c r="X2797">
        <v>0.255609083423669</v>
      </c>
      <c r="Y2797">
        <v>1.7931504570000001</v>
      </c>
      <c r="Z2797">
        <v>0</v>
      </c>
      <c r="AA2797">
        <v>1.0431196629999999</v>
      </c>
      <c r="AB2797">
        <v>1.4780694804477299</v>
      </c>
      <c r="AC2797">
        <v>0</v>
      </c>
      <c r="AD2797">
        <v>1.4556090834236599</v>
      </c>
      <c r="AE2797">
        <v>-14.373733755911401</v>
      </c>
      <c r="AF2797">
        <f t="shared" si="43"/>
        <v>14.373733755911401</v>
      </c>
      <c r="AG2797">
        <v>34</v>
      </c>
      <c r="AH2797" t="s">
        <v>5753</v>
      </c>
      <c r="AI2797" t="s">
        <v>5773</v>
      </c>
    </row>
    <row r="2798" spans="1:35" x14ac:dyDescent="0.25">
      <c r="A2798">
        <v>4</v>
      </c>
      <c r="B2798">
        <v>0</v>
      </c>
      <c r="C2798">
        <v>11</v>
      </c>
      <c r="D2798">
        <v>95</v>
      </c>
      <c r="E2798">
        <v>6</v>
      </c>
      <c r="F2798" t="s">
        <v>2214</v>
      </c>
      <c r="G2798" t="s">
        <v>5071</v>
      </c>
      <c r="H2798">
        <v>0</v>
      </c>
      <c r="I2798">
        <v>0</v>
      </c>
      <c r="J2798">
        <v>-1.2</v>
      </c>
      <c r="K2798">
        <v>0</v>
      </c>
      <c r="L2798">
        <v>0</v>
      </c>
      <c r="M2798">
        <v>0</v>
      </c>
      <c r="N2798">
        <v>1.7931504565651399</v>
      </c>
      <c r="O2798">
        <v>0</v>
      </c>
      <c r="P2798">
        <v>-0.15688033694578499</v>
      </c>
      <c r="Q2798">
        <v>1.2</v>
      </c>
      <c r="R2798">
        <v>1.8</v>
      </c>
      <c r="S2798">
        <v>1.772653955</v>
      </c>
      <c r="T2798">
        <v>0</v>
      </c>
      <c r="U2798">
        <v>0.31256672000000002</v>
      </c>
      <c r="V2798">
        <v>1.4710496803688999</v>
      </c>
      <c r="W2798">
        <v>0</v>
      </c>
      <c r="X2798">
        <v>0.60725564448288005</v>
      </c>
      <c r="Y2798">
        <v>1.772653955</v>
      </c>
      <c r="Z2798">
        <v>0</v>
      </c>
      <c r="AA2798">
        <v>1.5125667199999999</v>
      </c>
      <c r="AB2798">
        <v>1.4710496803688999</v>
      </c>
      <c r="AC2798">
        <v>0</v>
      </c>
      <c r="AD2798">
        <v>1.80725564448288</v>
      </c>
      <c r="AE2798">
        <v>-10.382087626031201</v>
      </c>
      <c r="AF2798">
        <f t="shared" si="43"/>
        <v>10.382087626031201</v>
      </c>
      <c r="AG2798">
        <v>34</v>
      </c>
      <c r="AH2798" t="s">
        <v>5753</v>
      </c>
      <c r="AI2798" t="s">
        <v>5773</v>
      </c>
    </row>
    <row r="2799" spans="1:35" x14ac:dyDescent="0.25">
      <c r="A2799">
        <v>4</v>
      </c>
      <c r="B2799">
        <v>0</v>
      </c>
      <c r="C2799">
        <v>11</v>
      </c>
      <c r="D2799">
        <v>95</v>
      </c>
      <c r="E2799">
        <v>6</v>
      </c>
      <c r="F2799" t="s">
        <v>2215</v>
      </c>
      <c r="G2799" t="s">
        <v>5072</v>
      </c>
      <c r="H2799">
        <v>0</v>
      </c>
      <c r="I2799">
        <v>0</v>
      </c>
      <c r="J2799">
        <v>-1.2</v>
      </c>
      <c r="K2799">
        <v>0</v>
      </c>
      <c r="L2799">
        <v>0</v>
      </c>
      <c r="M2799">
        <v>0</v>
      </c>
      <c r="N2799">
        <v>1.7931504565651399</v>
      </c>
      <c r="O2799">
        <v>0</v>
      </c>
      <c r="P2799">
        <v>-0.15688033694578499</v>
      </c>
      <c r="Q2799">
        <v>1.2</v>
      </c>
      <c r="R2799">
        <v>1.8</v>
      </c>
      <c r="S2799">
        <v>1.3788799979999999</v>
      </c>
      <c r="T2799">
        <v>0</v>
      </c>
      <c r="U2799">
        <v>1.1570176969999999</v>
      </c>
      <c r="V2799">
        <v>1.3804380356621599</v>
      </c>
      <c r="W2799">
        <v>0</v>
      </c>
      <c r="X2799">
        <v>1.15610553722723</v>
      </c>
      <c r="Y2799">
        <v>1.3788799979999999</v>
      </c>
      <c r="Z2799">
        <v>0</v>
      </c>
      <c r="AA2799">
        <v>2.3570176969999999</v>
      </c>
      <c r="AB2799">
        <v>1.3804380356621599</v>
      </c>
      <c r="AC2799">
        <v>0</v>
      </c>
      <c r="AD2799">
        <v>2.3561055372272302</v>
      </c>
      <c r="AE2799">
        <v>3.7881029057365297E-2</v>
      </c>
      <c r="AF2799">
        <f t="shared" si="43"/>
        <v>3.7881029057365297E-2</v>
      </c>
      <c r="AG2799">
        <v>34</v>
      </c>
      <c r="AH2799" t="s">
        <v>5753</v>
      </c>
      <c r="AI2799" t="s">
        <v>5773</v>
      </c>
    </row>
    <row r="2800" spans="1:35" x14ac:dyDescent="0.25">
      <c r="A2800">
        <v>4</v>
      </c>
      <c r="B2800">
        <v>0</v>
      </c>
      <c r="C2800">
        <v>11</v>
      </c>
      <c r="D2800">
        <v>95</v>
      </c>
      <c r="E2800">
        <v>6</v>
      </c>
      <c r="F2800" t="s">
        <v>2216</v>
      </c>
      <c r="G2800" t="s">
        <v>5073</v>
      </c>
      <c r="H2800">
        <v>0</v>
      </c>
      <c r="I2800">
        <v>0</v>
      </c>
      <c r="J2800">
        <v>-1.2</v>
      </c>
      <c r="K2800">
        <v>0</v>
      </c>
      <c r="L2800">
        <v>0</v>
      </c>
      <c r="M2800">
        <v>0</v>
      </c>
      <c r="N2800">
        <v>1.7931504565651399</v>
      </c>
      <c r="O2800">
        <v>0</v>
      </c>
      <c r="P2800">
        <v>-0.15688033694578499</v>
      </c>
      <c r="Q2800">
        <v>1.2</v>
      </c>
      <c r="R2800">
        <v>1.8</v>
      </c>
      <c r="S2800">
        <v>1.691446717</v>
      </c>
      <c r="T2800">
        <v>0</v>
      </c>
      <c r="U2800">
        <v>-0.61563625799999999</v>
      </c>
      <c r="V2800">
        <v>1.3095568805311999</v>
      </c>
      <c r="W2800">
        <v>0</v>
      </c>
      <c r="X2800">
        <v>1.9644930325090501E-2</v>
      </c>
      <c r="Y2800">
        <v>1.691446717</v>
      </c>
      <c r="Z2800">
        <v>0</v>
      </c>
      <c r="AA2800">
        <v>0.58436374199999996</v>
      </c>
      <c r="AB2800">
        <v>1.3095568805311999</v>
      </c>
      <c r="AC2800">
        <v>0</v>
      </c>
      <c r="AD2800">
        <v>1.21964493032509</v>
      </c>
      <c r="AE2800">
        <v>-23.9049289518438</v>
      </c>
      <c r="AF2800">
        <f t="shared" si="43"/>
        <v>23.9049289518438</v>
      </c>
      <c r="AG2800">
        <v>34</v>
      </c>
      <c r="AH2800" t="s">
        <v>5753</v>
      </c>
      <c r="AI2800" t="s">
        <v>5773</v>
      </c>
    </row>
    <row r="2801" spans="1:35" x14ac:dyDescent="0.25">
      <c r="A2801">
        <v>4</v>
      </c>
      <c r="B2801">
        <v>0</v>
      </c>
      <c r="C2801">
        <v>11</v>
      </c>
      <c r="D2801">
        <v>95</v>
      </c>
      <c r="E2801">
        <v>0</v>
      </c>
      <c r="F2801" t="s">
        <v>2217</v>
      </c>
      <c r="G2801" t="s">
        <v>5074</v>
      </c>
      <c r="H2801">
        <v>0</v>
      </c>
      <c r="I2801">
        <v>0</v>
      </c>
      <c r="J2801">
        <v>-1.2</v>
      </c>
      <c r="K2801">
        <v>0</v>
      </c>
      <c r="L2801">
        <v>0</v>
      </c>
      <c r="M2801">
        <v>0</v>
      </c>
      <c r="N2801">
        <v>1.7931504565651399</v>
      </c>
      <c r="O2801">
        <v>0</v>
      </c>
      <c r="P2801">
        <v>-0.15688033694578499</v>
      </c>
      <c r="Q2801">
        <v>1.2</v>
      </c>
      <c r="R2801">
        <v>1.8</v>
      </c>
      <c r="S2801">
        <v>0</v>
      </c>
      <c r="T2801">
        <v>0</v>
      </c>
      <c r="U2801">
        <v>-1.2</v>
      </c>
      <c r="V2801">
        <v>-0.184063620570624</v>
      </c>
      <c r="W2801">
        <v>0</v>
      </c>
      <c r="X2801">
        <v>0.47090281391625599</v>
      </c>
      <c r="Y2801">
        <v>-1.7931504565651399</v>
      </c>
      <c r="Z2801">
        <v>0</v>
      </c>
      <c r="AA2801">
        <v>-1.0431196630542099</v>
      </c>
      <c r="AB2801">
        <v>-1.97721407713576</v>
      </c>
      <c r="AC2801">
        <v>0</v>
      </c>
      <c r="AD2801">
        <v>0.62778315086204095</v>
      </c>
      <c r="AE2801">
        <v>47.802724077220397</v>
      </c>
      <c r="AF2801">
        <f t="shared" si="43"/>
        <v>47.802724077220397</v>
      </c>
      <c r="AG2801">
        <v>34</v>
      </c>
      <c r="AH2801" t="s">
        <v>5753</v>
      </c>
      <c r="AI2801" t="s">
        <v>5773</v>
      </c>
    </row>
    <row r="2802" spans="1:35" x14ac:dyDescent="0.25">
      <c r="A2802">
        <v>5</v>
      </c>
      <c r="B2802">
        <v>0</v>
      </c>
      <c r="C2802">
        <v>9</v>
      </c>
      <c r="D2802">
        <v>65</v>
      </c>
      <c r="E2802">
        <v>6</v>
      </c>
      <c r="F2802" t="s">
        <v>2218</v>
      </c>
      <c r="G2802" t="s">
        <v>5075</v>
      </c>
      <c r="H2802">
        <v>0</v>
      </c>
      <c r="I2802">
        <v>0</v>
      </c>
      <c r="J2802">
        <v>-1.2</v>
      </c>
      <c r="K2802">
        <v>0</v>
      </c>
      <c r="L2802">
        <v>0</v>
      </c>
      <c r="M2802">
        <v>0</v>
      </c>
      <c r="N2802">
        <v>1.6313540166659599</v>
      </c>
      <c r="O2802">
        <v>0</v>
      </c>
      <c r="P2802">
        <v>0.76071287113325903</v>
      </c>
      <c r="Q2802">
        <v>1.2</v>
      </c>
      <c r="R2802">
        <v>1.8</v>
      </c>
      <c r="S2802">
        <v>1.691446717</v>
      </c>
      <c r="T2802">
        <v>0</v>
      </c>
      <c r="U2802">
        <v>-0.61563625799999999</v>
      </c>
      <c r="V2802">
        <v>1.50926661169059</v>
      </c>
      <c r="W2802">
        <v>0</v>
      </c>
      <c r="X2802">
        <v>-0.238445386756269</v>
      </c>
      <c r="Y2802">
        <v>1.691446717</v>
      </c>
      <c r="Z2802">
        <v>0</v>
      </c>
      <c r="AA2802">
        <v>0.58436374199999996</v>
      </c>
      <c r="AB2802">
        <v>1.50926661169059</v>
      </c>
      <c r="AC2802">
        <v>0</v>
      </c>
      <c r="AD2802">
        <v>0.96155461324373004</v>
      </c>
      <c r="AE2802">
        <v>-13.442145023022301</v>
      </c>
      <c r="AF2802">
        <f t="shared" si="43"/>
        <v>13.442145023022301</v>
      </c>
      <c r="AG2802">
        <v>34</v>
      </c>
      <c r="AH2802" t="s">
        <v>5753</v>
      </c>
      <c r="AI2802" t="s">
        <v>5773</v>
      </c>
    </row>
    <row r="2803" spans="1:35" x14ac:dyDescent="0.25">
      <c r="A2803">
        <v>5</v>
      </c>
      <c r="B2803">
        <v>0</v>
      </c>
      <c r="C2803">
        <v>9</v>
      </c>
      <c r="D2803">
        <v>65</v>
      </c>
      <c r="E2803">
        <v>6</v>
      </c>
      <c r="F2803" t="s">
        <v>2219</v>
      </c>
      <c r="G2803" t="s">
        <v>5076</v>
      </c>
      <c r="H2803">
        <v>0</v>
      </c>
      <c r="I2803">
        <v>0</v>
      </c>
      <c r="J2803">
        <v>-1.2</v>
      </c>
      <c r="K2803">
        <v>0</v>
      </c>
      <c r="L2803">
        <v>0</v>
      </c>
      <c r="M2803">
        <v>0</v>
      </c>
      <c r="N2803">
        <v>1.6313540166659599</v>
      </c>
      <c r="O2803">
        <v>0</v>
      </c>
      <c r="P2803">
        <v>0.76071287113325903</v>
      </c>
      <c r="Q2803">
        <v>1.2</v>
      </c>
      <c r="R2803">
        <v>1.8</v>
      </c>
      <c r="S2803">
        <v>1.772653955</v>
      </c>
      <c r="T2803">
        <v>0</v>
      </c>
      <c r="U2803">
        <v>0.31256672000000002</v>
      </c>
      <c r="V2803">
        <v>1.8482366622820401</v>
      </c>
      <c r="W2803">
        <v>0</v>
      </c>
      <c r="X2803">
        <v>0.219218576127444</v>
      </c>
      <c r="Y2803">
        <v>1.772653955</v>
      </c>
      <c r="Z2803">
        <v>0</v>
      </c>
      <c r="AA2803">
        <v>1.5125667199999999</v>
      </c>
      <c r="AB2803">
        <v>1.8482366622820401</v>
      </c>
      <c r="AC2803">
        <v>0</v>
      </c>
      <c r="AD2803">
        <v>1.4192185761274401</v>
      </c>
      <c r="AE2803">
        <v>2.9535662855307501</v>
      </c>
      <c r="AF2803">
        <f t="shared" si="43"/>
        <v>2.9535662855307501</v>
      </c>
      <c r="AG2803">
        <v>34</v>
      </c>
      <c r="AH2803" t="s">
        <v>5753</v>
      </c>
      <c r="AI2803" t="s">
        <v>5773</v>
      </c>
    </row>
    <row r="2804" spans="1:35" x14ac:dyDescent="0.25">
      <c r="A2804">
        <v>5</v>
      </c>
      <c r="B2804">
        <v>0</v>
      </c>
      <c r="C2804">
        <v>9</v>
      </c>
      <c r="D2804">
        <v>65</v>
      </c>
      <c r="E2804">
        <v>6</v>
      </c>
      <c r="F2804" t="s">
        <v>2220</v>
      </c>
      <c r="G2804" t="s">
        <v>5077</v>
      </c>
      <c r="H2804">
        <v>0</v>
      </c>
      <c r="I2804">
        <v>0</v>
      </c>
      <c r="J2804">
        <v>-1.2</v>
      </c>
      <c r="K2804">
        <v>0</v>
      </c>
      <c r="L2804">
        <v>0</v>
      </c>
      <c r="M2804">
        <v>0</v>
      </c>
      <c r="N2804">
        <v>1.6313540166659599</v>
      </c>
      <c r="O2804">
        <v>0</v>
      </c>
      <c r="P2804">
        <v>0.76071287113325903</v>
      </c>
      <c r="Q2804">
        <v>1.2</v>
      </c>
      <c r="R2804">
        <v>1.8</v>
      </c>
      <c r="S2804">
        <v>1.631354017</v>
      </c>
      <c r="T2804">
        <v>0</v>
      </c>
      <c r="U2804">
        <v>0.76071287099999996</v>
      </c>
      <c r="V2804">
        <v>1.39189212600295</v>
      </c>
      <c r="W2804">
        <v>0</v>
      </c>
      <c r="X2804">
        <v>0.93736922427035796</v>
      </c>
      <c r="Y2804">
        <v>1.631354017</v>
      </c>
      <c r="Z2804">
        <v>0</v>
      </c>
      <c r="AA2804">
        <v>1.9607128709999999</v>
      </c>
      <c r="AB2804">
        <v>1.39189212600295</v>
      </c>
      <c r="AC2804">
        <v>0</v>
      </c>
      <c r="AD2804">
        <v>2.1373692242703499</v>
      </c>
      <c r="AE2804">
        <v>-6.6882859050488097</v>
      </c>
      <c r="AF2804">
        <f t="shared" si="43"/>
        <v>6.6882859050488097</v>
      </c>
      <c r="AG2804">
        <v>34</v>
      </c>
      <c r="AH2804" t="s">
        <v>5753</v>
      </c>
      <c r="AI2804" t="s">
        <v>5773</v>
      </c>
    </row>
    <row r="2805" spans="1:35" x14ac:dyDescent="0.25">
      <c r="A2805">
        <v>5</v>
      </c>
      <c r="B2805">
        <v>0</v>
      </c>
      <c r="C2805">
        <v>9</v>
      </c>
      <c r="D2805">
        <v>65</v>
      </c>
      <c r="E2805">
        <v>6</v>
      </c>
      <c r="F2805" t="s">
        <v>2221</v>
      </c>
      <c r="G2805" t="s">
        <v>5078</v>
      </c>
      <c r="H2805">
        <v>0</v>
      </c>
      <c r="I2805">
        <v>0</v>
      </c>
      <c r="J2805">
        <v>-1.2</v>
      </c>
      <c r="K2805">
        <v>0</v>
      </c>
      <c r="L2805">
        <v>0</v>
      </c>
      <c r="M2805">
        <v>0</v>
      </c>
      <c r="N2805">
        <v>1.6313540166659599</v>
      </c>
      <c r="O2805">
        <v>0</v>
      </c>
      <c r="P2805">
        <v>0.76071287113325903</v>
      </c>
      <c r="Q2805">
        <v>1.2</v>
      </c>
      <c r="R2805">
        <v>1.8</v>
      </c>
      <c r="S2805">
        <v>1.032437585</v>
      </c>
      <c r="T2805">
        <v>0</v>
      </c>
      <c r="U2805">
        <v>1.47447368</v>
      </c>
      <c r="V2805">
        <v>1.2852558288612801</v>
      </c>
      <c r="W2805">
        <v>0</v>
      </c>
      <c r="X2805">
        <v>1.3625874202281201</v>
      </c>
      <c r="Y2805">
        <v>1.032437585</v>
      </c>
      <c r="Z2805">
        <v>0</v>
      </c>
      <c r="AA2805">
        <v>2.6744736800000002</v>
      </c>
      <c r="AB2805">
        <v>1.2852558288612801</v>
      </c>
      <c r="AC2805">
        <v>0</v>
      </c>
      <c r="AD2805">
        <v>2.56258742022812</v>
      </c>
      <c r="AE2805">
        <v>5.52759695884997</v>
      </c>
      <c r="AF2805">
        <f t="shared" si="43"/>
        <v>5.52759695884997</v>
      </c>
      <c r="AG2805">
        <v>34</v>
      </c>
      <c r="AH2805" t="s">
        <v>5753</v>
      </c>
      <c r="AI2805" t="s">
        <v>5773</v>
      </c>
    </row>
    <row r="2806" spans="1:35" x14ac:dyDescent="0.25">
      <c r="A2806">
        <v>5</v>
      </c>
      <c r="B2806">
        <v>0</v>
      </c>
      <c r="C2806">
        <v>9</v>
      </c>
      <c r="D2806">
        <v>65</v>
      </c>
      <c r="E2806">
        <v>6</v>
      </c>
      <c r="F2806" t="s">
        <v>2222</v>
      </c>
      <c r="G2806" t="s">
        <v>5079</v>
      </c>
      <c r="H2806">
        <v>0</v>
      </c>
      <c r="I2806">
        <v>0</v>
      </c>
      <c r="J2806">
        <v>-1.2</v>
      </c>
      <c r="K2806">
        <v>0</v>
      </c>
      <c r="L2806">
        <v>0</v>
      </c>
      <c r="M2806">
        <v>0</v>
      </c>
      <c r="N2806">
        <v>1.6313540166659599</v>
      </c>
      <c r="O2806">
        <v>0</v>
      </c>
      <c r="P2806">
        <v>0.76071287113325903</v>
      </c>
      <c r="Q2806">
        <v>1.2</v>
      </c>
      <c r="R2806">
        <v>1.8</v>
      </c>
      <c r="S2806">
        <v>1.7931504570000001</v>
      </c>
      <c r="T2806">
        <v>0</v>
      </c>
      <c r="U2806">
        <v>-0.15688033700000001</v>
      </c>
      <c r="V2806">
        <v>1.3628895023771901</v>
      </c>
      <c r="W2806">
        <v>0</v>
      </c>
      <c r="X2806">
        <v>0.36397551038582199</v>
      </c>
      <c r="Y2806">
        <v>1.7931504570000001</v>
      </c>
      <c r="Z2806">
        <v>0</v>
      </c>
      <c r="AA2806">
        <v>1.0431196629999999</v>
      </c>
      <c r="AB2806">
        <v>1.3628895023771901</v>
      </c>
      <c r="AC2806">
        <v>0</v>
      </c>
      <c r="AD2806">
        <v>1.5639755103858199</v>
      </c>
      <c r="AE2806">
        <v>-18.742631904583899</v>
      </c>
      <c r="AF2806">
        <f t="shared" si="43"/>
        <v>18.742631904583899</v>
      </c>
      <c r="AG2806">
        <v>34</v>
      </c>
      <c r="AH2806" t="s">
        <v>5753</v>
      </c>
      <c r="AI2806" t="s">
        <v>5773</v>
      </c>
    </row>
    <row r="2807" spans="1:35" x14ac:dyDescent="0.25">
      <c r="A2807">
        <v>5</v>
      </c>
      <c r="B2807">
        <v>0</v>
      </c>
      <c r="C2807">
        <v>9</v>
      </c>
      <c r="D2807">
        <v>65</v>
      </c>
      <c r="E2807">
        <v>6</v>
      </c>
      <c r="F2807" t="s">
        <v>2223</v>
      </c>
      <c r="G2807" t="s">
        <v>5080</v>
      </c>
      <c r="H2807">
        <v>0</v>
      </c>
      <c r="I2807">
        <v>0</v>
      </c>
      <c r="J2807">
        <v>-1.2</v>
      </c>
      <c r="K2807">
        <v>0</v>
      </c>
      <c r="L2807">
        <v>0</v>
      </c>
      <c r="M2807">
        <v>0</v>
      </c>
      <c r="N2807">
        <v>1.6313540166659599</v>
      </c>
      <c r="O2807">
        <v>0</v>
      </c>
      <c r="P2807">
        <v>0.76071287113325903</v>
      </c>
      <c r="Q2807">
        <v>1.2</v>
      </c>
      <c r="R2807">
        <v>1.8</v>
      </c>
      <c r="S2807">
        <v>1.3788799979999999</v>
      </c>
      <c r="T2807">
        <v>0</v>
      </c>
      <c r="U2807">
        <v>1.1570176969999999</v>
      </c>
      <c r="V2807">
        <v>1.21664564755335</v>
      </c>
      <c r="W2807">
        <v>0</v>
      </c>
      <c r="X2807">
        <v>1.24471181147086</v>
      </c>
      <c r="Y2807">
        <v>1.3788799979999999</v>
      </c>
      <c r="Z2807">
        <v>0</v>
      </c>
      <c r="AA2807">
        <v>2.3570176969999999</v>
      </c>
      <c r="AB2807">
        <v>1.21664564755335</v>
      </c>
      <c r="AC2807">
        <v>0</v>
      </c>
      <c r="AD2807">
        <v>2.4447118114708601</v>
      </c>
      <c r="AE2807">
        <v>-3.8701925970264002</v>
      </c>
      <c r="AF2807">
        <f t="shared" si="43"/>
        <v>3.8701925970264002</v>
      </c>
      <c r="AG2807">
        <v>34</v>
      </c>
      <c r="AH2807" t="s">
        <v>5753</v>
      </c>
      <c r="AI2807" t="s">
        <v>5773</v>
      </c>
    </row>
    <row r="2808" spans="1:35" x14ac:dyDescent="0.25">
      <c r="A2808">
        <v>5</v>
      </c>
      <c r="B2808">
        <v>0</v>
      </c>
      <c r="C2808">
        <v>9</v>
      </c>
      <c r="D2808">
        <v>65</v>
      </c>
      <c r="E2808">
        <v>0</v>
      </c>
      <c r="F2808" t="s">
        <v>2224</v>
      </c>
      <c r="G2808" t="s">
        <v>5081</v>
      </c>
      <c r="H2808">
        <v>0</v>
      </c>
      <c r="I2808">
        <v>0</v>
      </c>
      <c r="J2808">
        <v>-1.2</v>
      </c>
      <c r="K2808">
        <v>0</v>
      </c>
      <c r="L2808">
        <v>0</v>
      </c>
      <c r="M2808">
        <v>0</v>
      </c>
      <c r="N2808">
        <v>1.6313540166659599</v>
      </c>
      <c r="O2808">
        <v>0</v>
      </c>
      <c r="P2808">
        <v>0.76071287113325903</v>
      </c>
      <c r="Q2808">
        <v>1.2</v>
      </c>
      <c r="R2808">
        <v>1.8</v>
      </c>
      <c r="S2808">
        <v>0</v>
      </c>
      <c r="T2808">
        <v>0</v>
      </c>
      <c r="U2808">
        <v>-1.2</v>
      </c>
      <c r="V2808">
        <v>-0.73108947647857103</v>
      </c>
      <c r="W2808">
        <v>0</v>
      </c>
      <c r="X2808">
        <v>-0.20083360846033699</v>
      </c>
      <c r="Y2808">
        <v>-1.6313540166659599</v>
      </c>
      <c r="Z2808">
        <v>0</v>
      </c>
      <c r="AA2808">
        <v>-1.96071287113325</v>
      </c>
      <c r="AB2808">
        <v>-2.3624434931445402</v>
      </c>
      <c r="AC2808">
        <v>0</v>
      </c>
      <c r="AD2808">
        <v>-0.96154647959359596</v>
      </c>
      <c r="AE2808">
        <v>28.091848791869101</v>
      </c>
      <c r="AF2808">
        <f t="shared" si="43"/>
        <v>28.091848791869101</v>
      </c>
      <c r="AG2808">
        <v>34</v>
      </c>
      <c r="AH2808" t="s">
        <v>5753</v>
      </c>
      <c r="AI2808" t="s">
        <v>5773</v>
      </c>
    </row>
    <row r="2809" spans="1:35" x14ac:dyDescent="0.25">
      <c r="A2809">
        <v>6</v>
      </c>
      <c r="B2809">
        <v>1</v>
      </c>
      <c r="C2809">
        <v>4</v>
      </c>
      <c r="D2809">
        <v>-80</v>
      </c>
      <c r="E2809">
        <v>6</v>
      </c>
      <c r="F2809" t="s">
        <v>2225</v>
      </c>
      <c r="G2809" t="s">
        <v>5082</v>
      </c>
      <c r="H2809">
        <v>0</v>
      </c>
      <c r="I2809">
        <v>0</v>
      </c>
      <c r="J2809">
        <v>-1.2</v>
      </c>
      <c r="K2809">
        <v>0</v>
      </c>
      <c r="L2809">
        <v>0</v>
      </c>
      <c r="M2809">
        <v>0</v>
      </c>
      <c r="N2809">
        <v>-1.77265395542197</v>
      </c>
      <c r="O2809">
        <v>0</v>
      </c>
      <c r="P2809">
        <v>0.31256671980047501</v>
      </c>
      <c r="Q2809">
        <v>1.2</v>
      </c>
      <c r="R2809">
        <v>1.8</v>
      </c>
      <c r="S2809">
        <v>1.032437585</v>
      </c>
      <c r="T2809">
        <v>0</v>
      </c>
      <c r="U2809">
        <v>1.47447368</v>
      </c>
      <c r="V2809">
        <v>1.1868531820120301</v>
      </c>
      <c r="W2809">
        <v>0</v>
      </c>
      <c r="X2809">
        <v>1.40961996395668</v>
      </c>
      <c r="Y2809">
        <v>1.032437585</v>
      </c>
      <c r="Z2809">
        <v>0</v>
      </c>
      <c r="AA2809">
        <v>2.6744736800000002</v>
      </c>
      <c r="AB2809">
        <v>1.1868531820120301</v>
      </c>
      <c r="AC2809">
        <v>0</v>
      </c>
      <c r="AD2809">
        <v>2.6096199639566802</v>
      </c>
      <c r="AE2809">
        <v>3.34772448495678</v>
      </c>
      <c r="AF2809">
        <f t="shared" si="43"/>
        <v>3.34772448495678</v>
      </c>
      <c r="AG2809">
        <v>34</v>
      </c>
      <c r="AH2809" t="s">
        <v>5753</v>
      </c>
      <c r="AI2809" t="s">
        <v>5773</v>
      </c>
    </row>
    <row r="2810" spans="1:35" x14ac:dyDescent="0.25">
      <c r="A2810">
        <v>6</v>
      </c>
      <c r="B2810">
        <v>1</v>
      </c>
      <c r="C2810">
        <v>4</v>
      </c>
      <c r="D2810">
        <v>-80</v>
      </c>
      <c r="E2810">
        <v>6</v>
      </c>
      <c r="F2810" t="s">
        <v>2226</v>
      </c>
      <c r="G2810" t="s">
        <v>5083</v>
      </c>
      <c r="H2810">
        <v>0</v>
      </c>
      <c r="I2810">
        <v>0</v>
      </c>
      <c r="J2810">
        <v>-1.2</v>
      </c>
      <c r="K2810">
        <v>0</v>
      </c>
      <c r="L2810">
        <v>0</v>
      </c>
      <c r="M2810">
        <v>0</v>
      </c>
      <c r="N2810">
        <v>-1.77265395542197</v>
      </c>
      <c r="O2810">
        <v>0</v>
      </c>
      <c r="P2810">
        <v>0.31256671980047501</v>
      </c>
      <c r="Q2810">
        <v>1.2</v>
      </c>
      <c r="R2810">
        <v>1.8</v>
      </c>
      <c r="S2810">
        <v>1.772653955</v>
      </c>
      <c r="T2810">
        <v>0</v>
      </c>
      <c r="U2810">
        <v>0.31256672000000002</v>
      </c>
      <c r="V2810">
        <v>1.5697688570069701</v>
      </c>
      <c r="W2810">
        <v>0</v>
      </c>
      <c r="X2810">
        <v>0.52220378068325801</v>
      </c>
      <c r="Y2810">
        <v>1.772653955</v>
      </c>
      <c r="Z2810">
        <v>0</v>
      </c>
      <c r="AA2810">
        <v>1.5125667199999999</v>
      </c>
      <c r="AB2810">
        <v>1.5697688570069701</v>
      </c>
      <c r="AC2810">
        <v>0</v>
      </c>
      <c r="AD2810">
        <v>1.72220378068325</v>
      </c>
      <c r="AE2810">
        <v>-7.1777907649558301</v>
      </c>
      <c r="AF2810">
        <f t="shared" si="43"/>
        <v>7.1777907649558301</v>
      </c>
      <c r="AG2810">
        <v>34</v>
      </c>
      <c r="AH2810" t="s">
        <v>5753</v>
      </c>
      <c r="AI2810" t="s">
        <v>5773</v>
      </c>
    </row>
    <row r="2811" spans="1:35" x14ac:dyDescent="0.25">
      <c r="A2811">
        <v>6</v>
      </c>
      <c r="B2811">
        <v>1</v>
      </c>
      <c r="C2811">
        <v>4</v>
      </c>
      <c r="D2811">
        <v>-80</v>
      </c>
      <c r="E2811">
        <v>6</v>
      </c>
      <c r="F2811" t="s">
        <v>2227</v>
      </c>
      <c r="G2811" t="s">
        <v>5084</v>
      </c>
      <c r="H2811">
        <v>0</v>
      </c>
      <c r="I2811">
        <v>0</v>
      </c>
      <c r="J2811">
        <v>-1.2</v>
      </c>
      <c r="K2811">
        <v>0</v>
      </c>
      <c r="L2811">
        <v>0</v>
      </c>
      <c r="M2811">
        <v>0</v>
      </c>
      <c r="N2811">
        <v>-1.77265395542197</v>
      </c>
      <c r="O2811">
        <v>0</v>
      </c>
      <c r="P2811">
        <v>0.31256671980047501</v>
      </c>
      <c r="Q2811">
        <v>1.2</v>
      </c>
      <c r="R2811">
        <v>1.8</v>
      </c>
      <c r="S2811">
        <v>1.7931504570000001</v>
      </c>
      <c r="T2811">
        <v>0</v>
      </c>
      <c r="U2811">
        <v>-0.15688033700000001</v>
      </c>
      <c r="V2811">
        <v>1.72961933434883</v>
      </c>
      <c r="W2811">
        <v>0</v>
      </c>
      <c r="X2811">
        <v>-5.4616155595323498E-2</v>
      </c>
      <c r="Y2811">
        <v>1.7931504570000001</v>
      </c>
      <c r="Z2811">
        <v>0</v>
      </c>
      <c r="AA2811">
        <v>1.0431196629999999</v>
      </c>
      <c r="AB2811">
        <v>1.72961933434883</v>
      </c>
      <c r="AC2811">
        <v>0</v>
      </c>
      <c r="AD2811">
        <v>1.14538384440467</v>
      </c>
      <c r="AE2811">
        <v>-3.3255996095887701</v>
      </c>
      <c r="AF2811">
        <f t="shared" si="43"/>
        <v>3.3255996095887701</v>
      </c>
      <c r="AG2811">
        <v>34</v>
      </c>
      <c r="AH2811" t="s">
        <v>5753</v>
      </c>
      <c r="AI2811" t="s">
        <v>5773</v>
      </c>
    </row>
    <row r="2812" spans="1:35" x14ac:dyDescent="0.25">
      <c r="A2812">
        <v>6</v>
      </c>
      <c r="B2812">
        <v>1</v>
      </c>
      <c r="C2812">
        <v>4</v>
      </c>
      <c r="D2812">
        <v>-80</v>
      </c>
      <c r="E2812">
        <v>6</v>
      </c>
      <c r="F2812" t="s">
        <v>2228</v>
      </c>
      <c r="G2812" t="s">
        <v>5085</v>
      </c>
      <c r="H2812">
        <v>0</v>
      </c>
      <c r="I2812">
        <v>0</v>
      </c>
      <c r="J2812">
        <v>-1.2</v>
      </c>
      <c r="K2812">
        <v>0</v>
      </c>
      <c r="L2812">
        <v>0</v>
      </c>
      <c r="M2812">
        <v>0</v>
      </c>
      <c r="N2812">
        <v>-1.77265395542197</v>
      </c>
      <c r="O2812">
        <v>0</v>
      </c>
      <c r="P2812">
        <v>0.31256671980047501</v>
      </c>
      <c r="Q2812">
        <v>1.2</v>
      </c>
      <c r="R2812">
        <v>1.8</v>
      </c>
      <c r="S2812">
        <v>1.691446717</v>
      </c>
      <c r="T2812">
        <v>0</v>
      </c>
      <c r="U2812">
        <v>-0.61563625799999999</v>
      </c>
      <c r="V2812">
        <v>1.45751291344525</v>
      </c>
      <c r="W2812">
        <v>0</v>
      </c>
      <c r="X2812">
        <v>-0.16167004928363901</v>
      </c>
      <c r="Y2812">
        <v>1.691446717</v>
      </c>
      <c r="Z2812">
        <v>0</v>
      </c>
      <c r="AA2812">
        <v>0.58436374199999996</v>
      </c>
      <c r="AB2812">
        <v>1.45751291344525</v>
      </c>
      <c r="AC2812">
        <v>0</v>
      </c>
      <c r="AD2812">
        <v>1.0383299507163599</v>
      </c>
      <c r="AE2812">
        <v>-16.406922958109298</v>
      </c>
      <c r="AF2812">
        <f t="shared" si="43"/>
        <v>16.406922958109298</v>
      </c>
      <c r="AG2812">
        <v>34</v>
      </c>
      <c r="AH2812" t="s">
        <v>5753</v>
      </c>
      <c r="AI2812" t="s">
        <v>5773</v>
      </c>
    </row>
    <row r="2813" spans="1:35" x14ac:dyDescent="0.25">
      <c r="A2813">
        <v>6</v>
      </c>
      <c r="B2813">
        <v>1</v>
      </c>
      <c r="C2813">
        <v>4</v>
      </c>
      <c r="D2813">
        <v>-80</v>
      </c>
      <c r="E2813">
        <v>6</v>
      </c>
      <c r="F2813" t="s">
        <v>2229</v>
      </c>
      <c r="G2813" t="s">
        <v>5086</v>
      </c>
      <c r="H2813">
        <v>0</v>
      </c>
      <c r="I2813">
        <v>0</v>
      </c>
      <c r="J2813">
        <v>-1.2</v>
      </c>
      <c r="K2813">
        <v>0</v>
      </c>
      <c r="L2813">
        <v>0</v>
      </c>
      <c r="M2813">
        <v>0</v>
      </c>
      <c r="N2813">
        <v>-1.77265395542197</v>
      </c>
      <c r="O2813">
        <v>0</v>
      </c>
      <c r="P2813">
        <v>0.31256671980047501</v>
      </c>
      <c r="Q2813">
        <v>1.2</v>
      </c>
      <c r="R2813">
        <v>1.8</v>
      </c>
      <c r="S2813">
        <v>1.631354017</v>
      </c>
      <c r="T2813">
        <v>0</v>
      </c>
      <c r="U2813">
        <v>0.76071287099999996</v>
      </c>
      <c r="V2813">
        <v>1.3084567733100501</v>
      </c>
      <c r="W2813">
        <v>0</v>
      </c>
      <c r="X2813">
        <v>0.98944097058270697</v>
      </c>
      <c r="Y2813">
        <v>1.631354017</v>
      </c>
      <c r="Z2813">
        <v>0</v>
      </c>
      <c r="AA2813">
        <v>1.9607128709999999</v>
      </c>
      <c r="AB2813">
        <v>1.3084567733100501</v>
      </c>
      <c r="AC2813">
        <v>0</v>
      </c>
      <c r="AD2813">
        <v>2.1894409705826998</v>
      </c>
      <c r="AE2813">
        <v>-8.8977200843490891</v>
      </c>
      <c r="AF2813">
        <f t="shared" si="43"/>
        <v>8.8977200843490891</v>
      </c>
      <c r="AG2813">
        <v>34</v>
      </c>
      <c r="AH2813" t="s">
        <v>5753</v>
      </c>
      <c r="AI2813" t="s">
        <v>5773</v>
      </c>
    </row>
    <row r="2814" spans="1:35" x14ac:dyDescent="0.25">
      <c r="A2814">
        <v>6</v>
      </c>
      <c r="B2814">
        <v>1</v>
      </c>
      <c r="C2814">
        <v>4</v>
      </c>
      <c r="D2814">
        <v>-80</v>
      </c>
      <c r="E2814">
        <v>6</v>
      </c>
      <c r="F2814" t="s">
        <v>2230</v>
      </c>
      <c r="G2814" t="s">
        <v>5087</v>
      </c>
      <c r="H2814">
        <v>0</v>
      </c>
      <c r="I2814">
        <v>0</v>
      </c>
      <c r="J2814">
        <v>-1.2</v>
      </c>
      <c r="K2814">
        <v>0</v>
      </c>
      <c r="L2814">
        <v>0</v>
      </c>
      <c r="M2814">
        <v>0</v>
      </c>
      <c r="N2814">
        <v>-1.77265395542197</v>
      </c>
      <c r="O2814">
        <v>0</v>
      </c>
      <c r="P2814">
        <v>0.31256671980047501</v>
      </c>
      <c r="Q2814">
        <v>1.2</v>
      </c>
      <c r="R2814">
        <v>1.8</v>
      </c>
      <c r="S2814">
        <v>1.3788799979999999</v>
      </c>
      <c r="T2814">
        <v>0</v>
      </c>
      <c r="U2814">
        <v>1.1570176969999999</v>
      </c>
      <c r="V2814">
        <v>0.98966462720815396</v>
      </c>
      <c r="W2814">
        <v>0</v>
      </c>
      <c r="X2814">
        <v>1.34507492984167</v>
      </c>
      <c r="Y2814">
        <v>1.3788799979999999</v>
      </c>
      <c r="Z2814">
        <v>0</v>
      </c>
      <c r="AA2814">
        <v>2.3570176969999999</v>
      </c>
      <c r="AB2814">
        <v>0.98966462720815396</v>
      </c>
      <c r="AC2814">
        <v>0</v>
      </c>
      <c r="AD2814">
        <v>2.5450749298416699</v>
      </c>
      <c r="AE2814">
        <v>-9.0792710642817198</v>
      </c>
      <c r="AF2814">
        <f t="shared" si="43"/>
        <v>9.0792710642817198</v>
      </c>
      <c r="AG2814">
        <v>34</v>
      </c>
      <c r="AH2814" t="s">
        <v>5753</v>
      </c>
      <c r="AI2814" t="s">
        <v>5773</v>
      </c>
    </row>
    <row r="2815" spans="1:35" x14ac:dyDescent="0.25">
      <c r="A2815">
        <v>6</v>
      </c>
      <c r="B2815">
        <v>1</v>
      </c>
      <c r="C2815">
        <v>4</v>
      </c>
      <c r="D2815">
        <v>-80</v>
      </c>
      <c r="E2815">
        <v>1</v>
      </c>
      <c r="F2815" t="s">
        <v>2231</v>
      </c>
      <c r="G2815" t="s">
        <v>5088</v>
      </c>
      <c r="H2815">
        <v>0</v>
      </c>
      <c r="I2815">
        <v>0</v>
      </c>
      <c r="J2815">
        <v>-1.2</v>
      </c>
      <c r="K2815">
        <v>0</v>
      </c>
      <c r="L2815">
        <v>0</v>
      </c>
      <c r="M2815">
        <v>0</v>
      </c>
      <c r="N2815">
        <v>-1.77265395542197</v>
      </c>
      <c r="O2815">
        <v>0</v>
      </c>
      <c r="P2815">
        <v>0.31256671980047501</v>
      </c>
      <c r="Q2815">
        <v>1.2</v>
      </c>
      <c r="R2815">
        <v>1.8</v>
      </c>
      <c r="S2815">
        <v>0</v>
      </c>
      <c r="T2815">
        <v>0</v>
      </c>
      <c r="U2815">
        <v>-1.2</v>
      </c>
      <c r="V2815">
        <v>0.36665879747772601</v>
      </c>
      <c r="W2815">
        <v>0</v>
      </c>
      <c r="X2815">
        <v>-0.61128449809223595</v>
      </c>
      <c r="Y2815">
        <v>1.77265395542197</v>
      </c>
      <c r="Z2815">
        <v>0</v>
      </c>
      <c r="AA2815">
        <v>-1.51256671980047</v>
      </c>
      <c r="AB2815">
        <v>2.1393127528996998</v>
      </c>
      <c r="AC2815">
        <v>0</v>
      </c>
      <c r="AD2815">
        <v>-0.92385121789271096</v>
      </c>
      <c r="AE2815">
        <v>-17.1165455946539</v>
      </c>
      <c r="AF2815">
        <f t="shared" si="43"/>
        <v>17.1165455946539</v>
      </c>
      <c r="AG2815">
        <v>34</v>
      </c>
      <c r="AH2815" t="s">
        <v>5753</v>
      </c>
      <c r="AI2815" t="s">
        <v>5773</v>
      </c>
    </row>
    <row r="2816" spans="1:35" x14ac:dyDescent="0.25">
      <c r="A2816">
        <v>7</v>
      </c>
      <c r="B2816">
        <v>0</v>
      </c>
      <c r="C2816">
        <v>8</v>
      </c>
      <c r="D2816">
        <v>50</v>
      </c>
      <c r="E2816">
        <v>6</v>
      </c>
      <c r="F2816" t="s">
        <v>2232</v>
      </c>
      <c r="G2816" t="s">
        <v>5089</v>
      </c>
      <c r="H2816">
        <v>0</v>
      </c>
      <c r="I2816">
        <v>0</v>
      </c>
      <c r="J2816">
        <v>-1.2</v>
      </c>
      <c r="K2816">
        <v>0</v>
      </c>
      <c r="L2816">
        <v>0</v>
      </c>
      <c r="M2816">
        <v>0</v>
      </c>
      <c r="N2816">
        <v>1.3788799976141599</v>
      </c>
      <c r="O2816">
        <v>0</v>
      </c>
      <c r="P2816">
        <v>1.15701769743577</v>
      </c>
      <c r="Q2816">
        <v>1.2</v>
      </c>
      <c r="R2816">
        <v>1.8</v>
      </c>
      <c r="S2816">
        <v>1.772653955</v>
      </c>
      <c r="T2816">
        <v>0</v>
      </c>
      <c r="U2816">
        <v>0.31256672000000002</v>
      </c>
      <c r="V2816">
        <v>1.4688392138609201</v>
      </c>
      <c r="W2816">
        <v>0</v>
      </c>
      <c r="X2816">
        <v>0.60905264999477804</v>
      </c>
      <c r="Y2816">
        <v>1.772653955</v>
      </c>
      <c r="Z2816">
        <v>0</v>
      </c>
      <c r="AA2816">
        <v>1.5125667199999999</v>
      </c>
      <c r="AB2816">
        <v>1.4688392138609201</v>
      </c>
      <c r="AC2816">
        <v>0</v>
      </c>
      <c r="AD2816">
        <v>1.8090526499947699</v>
      </c>
      <c r="AE2816">
        <v>-10.4521316463836</v>
      </c>
      <c r="AF2816">
        <f t="shared" si="43"/>
        <v>10.4521316463836</v>
      </c>
      <c r="AG2816">
        <v>34</v>
      </c>
      <c r="AH2816" t="s">
        <v>5753</v>
      </c>
      <c r="AI2816" t="s">
        <v>5773</v>
      </c>
    </row>
    <row r="2817" spans="1:35" x14ac:dyDescent="0.25">
      <c r="A2817">
        <v>7</v>
      </c>
      <c r="B2817">
        <v>0</v>
      </c>
      <c r="C2817">
        <v>8</v>
      </c>
      <c r="D2817">
        <v>50</v>
      </c>
      <c r="E2817">
        <v>6</v>
      </c>
      <c r="F2817" t="s">
        <v>2233</v>
      </c>
      <c r="G2817" t="s">
        <v>5090</v>
      </c>
      <c r="H2817">
        <v>0</v>
      </c>
      <c r="I2817">
        <v>0</v>
      </c>
      <c r="J2817">
        <v>-1.2</v>
      </c>
      <c r="K2817">
        <v>0</v>
      </c>
      <c r="L2817">
        <v>0</v>
      </c>
      <c r="M2817">
        <v>0</v>
      </c>
      <c r="N2817">
        <v>1.3788799976141599</v>
      </c>
      <c r="O2817">
        <v>0</v>
      </c>
      <c r="P2817">
        <v>1.15701769743577</v>
      </c>
      <c r="Q2817">
        <v>1.2</v>
      </c>
      <c r="R2817">
        <v>1.8</v>
      </c>
      <c r="S2817">
        <v>1.7931504570000001</v>
      </c>
      <c r="T2817">
        <v>0</v>
      </c>
      <c r="U2817">
        <v>-0.15688033700000001</v>
      </c>
      <c r="V2817">
        <v>1.5739733286152</v>
      </c>
      <c r="W2817">
        <v>0</v>
      </c>
      <c r="X2817">
        <v>0.15133088234692499</v>
      </c>
      <c r="Y2817">
        <v>1.7931504570000001</v>
      </c>
      <c r="Z2817">
        <v>0</v>
      </c>
      <c r="AA2817">
        <v>1.0431196629999999</v>
      </c>
      <c r="AB2817">
        <v>1.5739733286152</v>
      </c>
      <c r="AC2817">
        <v>0</v>
      </c>
      <c r="AD2817">
        <v>1.3513308823469199</v>
      </c>
      <c r="AE2817">
        <v>-10.4600418868358</v>
      </c>
      <c r="AF2817">
        <f t="shared" si="43"/>
        <v>10.4600418868358</v>
      </c>
      <c r="AG2817">
        <v>34</v>
      </c>
      <c r="AH2817" t="s">
        <v>5753</v>
      </c>
      <c r="AI2817" t="s">
        <v>5773</v>
      </c>
    </row>
    <row r="2818" spans="1:35" x14ac:dyDescent="0.25">
      <c r="A2818">
        <v>7</v>
      </c>
      <c r="B2818">
        <v>0</v>
      </c>
      <c r="C2818">
        <v>8</v>
      </c>
      <c r="D2818">
        <v>50</v>
      </c>
      <c r="E2818">
        <v>6</v>
      </c>
      <c r="F2818" t="s">
        <v>2234</v>
      </c>
      <c r="G2818" t="s">
        <v>5091</v>
      </c>
      <c r="H2818">
        <v>0</v>
      </c>
      <c r="I2818">
        <v>0</v>
      </c>
      <c r="J2818">
        <v>-1.2</v>
      </c>
      <c r="K2818">
        <v>0</v>
      </c>
      <c r="L2818">
        <v>0</v>
      </c>
      <c r="M2818">
        <v>0</v>
      </c>
      <c r="N2818">
        <v>1.3788799976141599</v>
      </c>
      <c r="O2818">
        <v>0</v>
      </c>
      <c r="P2818">
        <v>1.15701769743577</v>
      </c>
      <c r="Q2818">
        <v>1.2</v>
      </c>
      <c r="R2818">
        <v>1.8</v>
      </c>
      <c r="S2818">
        <v>1.032437585</v>
      </c>
      <c r="T2818">
        <v>0</v>
      </c>
      <c r="U2818">
        <v>1.47447368</v>
      </c>
      <c r="V2818">
        <v>1.3295710139574599</v>
      </c>
      <c r="W2818">
        <v>0</v>
      </c>
      <c r="X2818">
        <v>1.33987750704192</v>
      </c>
      <c r="Y2818">
        <v>1.032437585</v>
      </c>
      <c r="Z2818">
        <v>0</v>
      </c>
      <c r="AA2818">
        <v>2.6744736800000002</v>
      </c>
      <c r="AB2818">
        <v>1.3295710139574599</v>
      </c>
      <c r="AC2818">
        <v>0</v>
      </c>
      <c r="AD2818">
        <v>2.5398775070419202</v>
      </c>
      <c r="AE2818">
        <v>6.52280585201368</v>
      </c>
      <c r="AF2818">
        <f t="shared" si="43"/>
        <v>6.52280585201368</v>
      </c>
      <c r="AG2818">
        <v>34</v>
      </c>
      <c r="AH2818" t="s">
        <v>5753</v>
      </c>
      <c r="AI2818" t="s">
        <v>5773</v>
      </c>
    </row>
    <row r="2819" spans="1:35" x14ac:dyDescent="0.25">
      <c r="A2819">
        <v>7</v>
      </c>
      <c r="B2819">
        <v>0</v>
      </c>
      <c r="C2819">
        <v>8</v>
      </c>
      <c r="D2819">
        <v>50</v>
      </c>
      <c r="E2819">
        <v>6</v>
      </c>
      <c r="F2819" t="s">
        <v>2235</v>
      </c>
      <c r="G2819" t="s">
        <v>5092</v>
      </c>
      <c r="H2819">
        <v>0</v>
      </c>
      <c r="I2819">
        <v>0</v>
      </c>
      <c r="J2819">
        <v>-1.2</v>
      </c>
      <c r="K2819">
        <v>0</v>
      </c>
      <c r="L2819">
        <v>0</v>
      </c>
      <c r="M2819">
        <v>0</v>
      </c>
      <c r="N2819">
        <v>1.3788799976141599</v>
      </c>
      <c r="O2819">
        <v>0</v>
      </c>
      <c r="P2819">
        <v>1.15701769743577</v>
      </c>
      <c r="Q2819">
        <v>1.2</v>
      </c>
      <c r="R2819">
        <v>1.8</v>
      </c>
      <c r="S2819">
        <v>1.691446717</v>
      </c>
      <c r="T2819">
        <v>0</v>
      </c>
      <c r="U2819">
        <v>-0.61563625799999999</v>
      </c>
      <c r="V2819">
        <v>1.50358554966681</v>
      </c>
      <c r="W2819">
        <v>0</v>
      </c>
      <c r="X2819">
        <v>-0.22958592639664199</v>
      </c>
      <c r="Y2819">
        <v>1.691446717</v>
      </c>
      <c r="Z2819">
        <v>0</v>
      </c>
      <c r="AA2819">
        <v>0.58436374199999996</v>
      </c>
      <c r="AB2819">
        <v>1.50358554966681</v>
      </c>
      <c r="AC2819">
        <v>0</v>
      </c>
      <c r="AD2819">
        <v>0.97041407360335696</v>
      </c>
      <c r="AE2819">
        <v>-13.7791069429001</v>
      </c>
      <c r="AF2819">
        <f t="shared" ref="AF2819:AF2857" si="44">ABS(AE2819)</f>
        <v>13.7791069429001</v>
      </c>
      <c r="AG2819">
        <v>34</v>
      </c>
      <c r="AH2819" t="s">
        <v>5753</v>
      </c>
      <c r="AI2819" t="s">
        <v>5773</v>
      </c>
    </row>
    <row r="2820" spans="1:35" x14ac:dyDescent="0.25">
      <c r="A2820">
        <v>7</v>
      </c>
      <c r="B2820">
        <v>0</v>
      </c>
      <c r="C2820">
        <v>8</v>
      </c>
      <c r="D2820">
        <v>50</v>
      </c>
      <c r="E2820">
        <v>6</v>
      </c>
      <c r="F2820" t="s">
        <v>2236</v>
      </c>
      <c r="G2820" t="s">
        <v>5093</v>
      </c>
      <c r="H2820">
        <v>0</v>
      </c>
      <c r="I2820">
        <v>0</v>
      </c>
      <c r="J2820">
        <v>-1.2</v>
      </c>
      <c r="K2820">
        <v>0</v>
      </c>
      <c r="L2820">
        <v>0</v>
      </c>
      <c r="M2820">
        <v>0</v>
      </c>
      <c r="N2820">
        <v>1.3788799976141599</v>
      </c>
      <c r="O2820">
        <v>0</v>
      </c>
      <c r="P2820">
        <v>1.15701769743577</v>
      </c>
      <c r="Q2820">
        <v>1.2</v>
      </c>
      <c r="R2820">
        <v>1.8</v>
      </c>
      <c r="S2820">
        <v>1.3788799979999999</v>
      </c>
      <c r="T2820">
        <v>0</v>
      </c>
      <c r="U2820">
        <v>1.1570176969999999</v>
      </c>
      <c r="V2820">
        <v>1.31884268761823</v>
      </c>
      <c r="W2820">
        <v>0</v>
      </c>
      <c r="X2820">
        <v>1.1911286954431299</v>
      </c>
      <c r="Y2820">
        <v>1.3788799979999999</v>
      </c>
      <c r="Z2820">
        <v>0</v>
      </c>
      <c r="AA2820">
        <v>2.3570176969999999</v>
      </c>
      <c r="AB2820">
        <v>1.31884268761823</v>
      </c>
      <c r="AC2820">
        <v>0</v>
      </c>
      <c r="AD2820">
        <v>2.3911286954431299</v>
      </c>
      <c r="AE2820">
        <v>-1.4488606325578499</v>
      </c>
      <c r="AF2820">
        <f t="shared" si="44"/>
        <v>1.4488606325578499</v>
      </c>
      <c r="AG2820">
        <v>34</v>
      </c>
      <c r="AH2820" t="s">
        <v>5753</v>
      </c>
      <c r="AI2820" t="s">
        <v>5773</v>
      </c>
    </row>
    <row r="2821" spans="1:35" x14ac:dyDescent="0.25">
      <c r="A2821">
        <v>7</v>
      </c>
      <c r="B2821">
        <v>0</v>
      </c>
      <c r="C2821">
        <v>8</v>
      </c>
      <c r="D2821">
        <v>50</v>
      </c>
      <c r="E2821">
        <v>6</v>
      </c>
      <c r="F2821" t="s">
        <v>2237</v>
      </c>
      <c r="G2821" t="s">
        <v>5094</v>
      </c>
      <c r="H2821">
        <v>0</v>
      </c>
      <c r="I2821">
        <v>0</v>
      </c>
      <c r="J2821">
        <v>-1.2</v>
      </c>
      <c r="K2821">
        <v>0</v>
      </c>
      <c r="L2821">
        <v>0</v>
      </c>
      <c r="M2821">
        <v>0</v>
      </c>
      <c r="N2821">
        <v>1.3788799976141599</v>
      </c>
      <c r="O2821">
        <v>0</v>
      </c>
      <c r="P2821">
        <v>1.15701769743577</v>
      </c>
      <c r="Q2821">
        <v>1.2</v>
      </c>
      <c r="R2821">
        <v>1.8</v>
      </c>
      <c r="S2821">
        <v>1.631354017</v>
      </c>
      <c r="T2821">
        <v>0</v>
      </c>
      <c r="U2821">
        <v>0.76071287099999996</v>
      </c>
      <c r="V2821">
        <v>1.39168174836762</v>
      </c>
      <c r="W2821">
        <v>0</v>
      </c>
      <c r="X2821">
        <v>0.93750621111320698</v>
      </c>
      <c r="Y2821">
        <v>1.631354017</v>
      </c>
      <c r="Z2821">
        <v>0</v>
      </c>
      <c r="AA2821">
        <v>1.9607128709999999</v>
      </c>
      <c r="AB2821">
        <v>1.39168174836762</v>
      </c>
      <c r="AC2821">
        <v>0</v>
      </c>
      <c r="AD2821">
        <v>2.1375062111131999</v>
      </c>
      <c r="AE2821">
        <v>-6.6939252509343401</v>
      </c>
      <c r="AF2821">
        <f t="shared" si="44"/>
        <v>6.6939252509343401</v>
      </c>
      <c r="AG2821">
        <v>34</v>
      </c>
      <c r="AH2821" t="s">
        <v>5753</v>
      </c>
      <c r="AI2821" t="s">
        <v>5773</v>
      </c>
    </row>
    <row r="2822" spans="1:35" x14ac:dyDescent="0.25">
      <c r="A2822">
        <v>7</v>
      </c>
      <c r="B2822">
        <v>0</v>
      </c>
      <c r="C2822">
        <v>8</v>
      </c>
      <c r="D2822">
        <v>50</v>
      </c>
      <c r="E2822">
        <v>0</v>
      </c>
      <c r="F2822" t="s">
        <v>2238</v>
      </c>
      <c r="G2822" t="s">
        <v>5095</v>
      </c>
      <c r="H2822">
        <v>0</v>
      </c>
      <c r="I2822">
        <v>0</v>
      </c>
      <c r="J2822">
        <v>-1.2</v>
      </c>
      <c r="K2822">
        <v>0</v>
      </c>
      <c r="L2822">
        <v>0</v>
      </c>
      <c r="M2822">
        <v>0</v>
      </c>
      <c r="N2822">
        <v>1.3788799976141599</v>
      </c>
      <c r="O2822">
        <v>0</v>
      </c>
      <c r="P2822">
        <v>1.15701769743577</v>
      </c>
      <c r="Q2822">
        <v>1.2</v>
      </c>
      <c r="R2822">
        <v>1.8</v>
      </c>
      <c r="S2822">
        <v>0</v>
      </c>
      <c r="T2822">
        <v>0</v>
      </c>
      <c r="U2822">
        <v>-1.2</v>
      </c>
      <c r="V2822">
        <v>-1.07549821579627</v>
      </c>
      <c r="W2822">
        <v>0</v>
      </c>
      <c r="X2822">
        <v>-4.0007807464624401E-2</v>
      </c>
      <c r="Y2822">
        <v>-1.3788799976141599</v>
      </c>
      <c r="Z2822">
        <v>0</v>
      </c>
      <c r="AA2822">
        <v>-2.3570176974357699</v>
      </c>
      <c r="AB2822">
        <v>-2.4543782134104299</v>
      </c>
      <c r="AC2822">
        <v>0</v>
      </c>
      <c r="AD2822">
        <v>-1.1970255049003899</v>
      </c>
      <c r="AE2822">
        <v>33.672951757721798</v>
      </c>
      <c r="AF2822">
        <f t="shared" si="44"/>
        <v>33.672951757721798</v>
      </c>
      <c r="AG2822">
        <v>34</v>
      </c>
      <c r="AH2822" t="s">
        <v>5753</v>
      </c>
      <c r="AI2822" t="s">
        <v>5773</v>
      </c>
    </row>
    <row r="2823" spans="1:35" x14ac:dyDescent="0.25">
      <c r="A2823">
        <v>8</v>
      </c>
      <c r="B2823">
        <v>1</v>
      </c>
      <c r="C2823">
        <v>1</v>
      </c>
      <c r="D2823">
        <v>-35</v>
      </c>
      <c r="E2823">
        <v>6</v>
      </c>
      <c r="F2823" t="s">
        <v>2239</v>
      </c>
      <c r="G2823" t="s">
        <v>5096</v>
      </c>
      <c r="H2823">
        <v>0</v>
      </c>
      <c r="I2823">
        <v>0</v>
      </c>
      <c r="J2823">
        <v>-1.2</v>
      </c>
      <c r="K2823">
        <v>0</v>
      </c>
      <c r="L2823">
        <v>0</v>
      </c>
      <c r="M2823">
        <v>0</v>
      </c>
      <c r="N2823">
        <v>-1.0324375854318799</v>
      </c>
      <c r="O2823">
        <v>0</v>
      </c>
      <c r="P2823">
        <v>1.4744736797201801</v>
      </c>
      <c r="Q2823">
        <v>1.2</v>
      </c>
      <c r="R2823">
        <v>1.8</v>
      </c>
      <c r="S2823">
        <v>1.772653955</v>
      </c>
      <c r="T2823">
        <v>0</v>
      </c>
      <c r="U2823">
        <v>0.31256672000000002</v>
      </c>
      <c r="V2823">
        <v>1.7253110272244301</v>
      </c>
      <c r="W2823">
        <v>0</v>
      </c>
      <c r="X2823">
        <v>0.36635308470550698</v>
      </c>
      <c r="Y2823">
        <v>1.772653955</v>
      </c>
      <c r="Z2823">
        <v>0</v>
      </c>
      <c r="AA2823">
        <v>1.5125667199999999</v>
      </c>
      <c r="AB2823">
        <v>1.7253110272244301</v>
      </c>
      <c r="AC2823">
        <v>0</v>
      </c>
      <c r="AD2823">
        <v>1.5663530847055001</v>
      </c>
      <c r="AE2823">
        <v>-1.76187518498397</v>
      </c>
      <c r="AF2823">
        <f t="shared" si="44"/>
        <v>1.76187518498397</v>
      </c>
      <c r="AG2823">
        <v>34</v>
      </c>
      <c r="AH2823" t="s">
        <v>5753</v>
      </c>
      <c r="AI2823" t="s">
        <v>5773</v>
      </c>
    </row>
    <row r="2824" spans="1:35" x14ac:dyDescent="0.25">
      <c r="A2824">
        <v>8</v>
      </c>
      <c r="B2824">
        <v>1</v>
      </c>
      <c r="C2824">
        <v>1</v>
      </c>
      <c r="D2824">
        <v>-35</v>
      </c>
      <c r="E2824">
        <v>6</v>
      </c>
      <c r="F2824" t="s">
        <v>2240</v>
      </c>
      <c r="G2824" t="s">
        <v>5097</v>
      </c>
      <c r="H2824">
        <v>0</v>
      </c>
      <c r="I2824">
        <v>0</v>
      </c>
      <c r="J2824">
        <v>-1.2</v>
      </c>
      <c r="K2824">
        <v>0</v>
      </c>
      <c r="L2824">
        <v>0</v>
      </c>
      <c r="M2824">
        <v>0</v>
      </c>
      <c r="N2824">
        <v>-1.0324375854318799</v>
      </c>
      <c r="O2824">
        <v>0</v>
      </c>
      <c r="P2824">
        <v>1.4744736797201801</v>
      </c>
      <c r="Q2824">
        <v>1.2</v>
      </c>
      <c r="R2824">
        <v>1.8</v>
      </c>
      <c r="S2824">
        <v>1.631354017</v>
      </c>
      <c r="T2824">
        <v>0</v>
      </c>
      <c r="U2824">
        <v>0.76071287099999996</v>
      </c>
      <c r="V2824">
        <v>1.5780658532895</v>
      </c>
      <c r="W2824">
        <v>0</v>
      </c>
      <c r="X2824">
        <v>0.80385105583443495</v>
      </c>
      <c r="Y2824">
        <v>1.631354017</v>
      </c>
      <c r="Z2824">
        <v>0</v>
      </c>
      <c r="AA2824">
        <v>1.9607128709999999</v>
      </c>
      <c r="AB2824">
        <v>1.5780658532895</v>
      </c>
      <c r="AC2824">
        <v>0</v>
      </c>
      <c r="AD2824">
        <v>2.00385105583443</v>
      </c>
      <c r="AE2824">
        <v>-1.5401456948644601</v>
      </c>
      <c r="AF2824">
        <f t="shared" si="44"/>
        <v>1.5401456948644601</v>
      </c>
      <c r="AG2824">
        <v>34</v>
      </c>
      <c r="AH2824" t="s">
        <v>5753</v>
      </c>
      <c r="AI2824" t="s">
        <v>5773</v>
      </c>
    </row>
    <row r="2825" spans="1:35" x14ac:dyDescent="0.25">
      <c r="A2825">
        <v>8</v>
      </c>
      <c r="B2825">
        <v>1</v>
      </c>
      <c r="C2825">
        <v>1</v>
      </c>
      <c r="D2825">
        <v>-35</v>
      </c>
      <c r="E2825">
        <v>6</v>
      </c>
      <c r="F2825" t="s">
        <v>2241</v>
      </c>
      <c r="G2825" t="s">
        <v>5098</v>
      </c>
      <c r="H2825">
        <v>0</v>
      </c>
      <c r="I2825">
        <v>0</v>
      </c>
      <c r="J2825">
        <v>-1.2</v>
      </c>
      <c r="K2825">
        <v>0</v>
      </c>
      <c r="L2825">
        <v>0</v>
      </c>
      <c r="M2825">
        <v>0</v>
      </c>
      <c r="N2825">
        <v>-1.0324375854318799</v>
      </c>
      <c r="O2825">
        <v>0</v>
      </c>
      <c r="P2825">
        <v>1.4744736797201801</v>
      </c>
      <c r="Q2825">
        <v>1.2</v>
      </c>
      <c r="R2825">
        <v>1.8</v>
      </c>
      <c r="S2825">
        <v>1.7931504570000001</v>
      </c>
      <c r="T2825">
        <v>0</v>
      </c>
      <c r="U2825">
        <v>-0.15688033700000001</v>
      </c>
      <c r="V2825">
        <v>1.6837589785828</v>
      </c>
      <c r="W2825">
        <v>0</v>
      </c>
      <c r="X2825">
        <v>1.1793255806593799E-2</v>
      </c>
      <c r="Y2825">
        <v>1.7931504570000001</v>
      </c>
      <c r="Z2825">
        <v>0</v>
      </c>
      <c r="AA2825">
        <v>1.0431196629999999</v>
      </c>
      <c r="AB2825">
        <v>1.6837589785828</v>
      </c>
      <c r="AC2825">
        <v>0</v>
      </c>
      <c r="AD2825">
        <v>1.21179325580659</v>
      </c>
      <c r="AE2825">
        <v>-5.5547688752623596</v>
      </c>
      <c r="AF2825">
        <f t="shared" si="44"/>
        <v>5.5547688752623596</v>
      </c>
      <c r="AG2825">
        <v>34</v>
      </c>
      <c r="AH2825" t="s">
        <v>5753</v>
      </c>
      <c r="AI2825" t="s">
        <v>5773</v>
      </c>
    </row>
    <row r="2826" spans="1:35" x14ac:dyDescent="0.25">
      <c r="A2826">
        <v>8</v>
      </c>
      <c r="B2826">
        <v>1</v>
      </c>
      <c r="C2826">
        <v>1</v>
      </c>
      <c r="D2826">
        <v>-35</v>
      </c>
      <c r="E2826">
        <v>6</v>
      </c>
      <c r="F2826" t="s">
        <v>2242</v>
      </c>
      <c r="G2826" t="s">
        <v>5099</v>
      </c>
      <c r="H2826">
        <v>0</v>
      </c>
      <c r="I2826">
        <v>0</v>
      </c>
      <c r="J2826">
        <v>-1.2</v>
      </c>
      <c r="K2826">
        <v>0</v>
      </c>
      <c r="L2826">
        <v>0</v>
      </c>
      <c r="M2826">
        <v>0</v>
      </c>
      <c r="N2826">
        <v>-1.0324375854318799</v>
      </c>
      <c r="O2826">
        <v>0</v>
      </c>
      <c r="P2826">
        <v>1.4744736797201801</v>
      </c>
      <c r="Q2826">
        <v>1.2</v>
      </c>
      <c r="R2826">
        <v>1.8</v>
      </c>
      <c r="S2826">
        <v>1.032437585</v>
      </c>
      <c r="T2826">
        <v>0</v>
      </c>
      <c r="U2826">
        <v>1.47447368</v>
      </c>
      <c r="V2826">
        <v>1.12884697961193</v>
      </c>
      <c r="W2826">
        <v>0</v>
      </c>
      <c r="X2826">
        <v>1.43523079227501</v>
      </c>
      <c r="Y2826">
        <v>1.032437585</v>
      </c>
      <c r="Z2826">
        <v>0</v>
      </c>
      <c r="AA2826">
        <v>2.6744736800000002</v>
      </c>
      <c r="AB2826">
        <v>1.12884697961193</v>
      </c>
      <c r="AC2826">
        <v>0</v>
      </c>
      <c r="AD2826">
        <v>2.63523079227501</v>
      </c>
      <c r="AE2826">
        <v>2.0804338635258901</v>
      </c>
      <c r="AF2826">
        <f t="shared" si="44"/>
        <v>2.0804338635258901</v>
      </c>
      <c r="AG2826">
        <v>34</v>
      </c>
      <c r="AH2826" t="s">
        <v>5753</v>
      </c>
      <c r="AI2826" t="s">
        <v>5773</v>
      </c>
    </row>
    <row r="2827" spans="1:35" x14ac:dyDescent="0.25">
      <c r="A2827">
        <v>8</v>
      </c>
      <c r="B2827">
        <v>1</v>
      </c>
      <c r="C2827">
        <v>1</v>
      </c>
      <c r="D2827">
        <v>-35</v>
      </c>
      <c r="E2827">
        <v>6</v>
      </c>
      <c r="F2827" t="s">
        <v>2243</v>
      </c>
      <c r="G2827" t="s">
        <v>5100</v>
      </c>
      <c r="H2827">
        <v>0</v>
      </c>
      <c r="I2827">
        <v>0</v>
      </c>
      <c r="J2827">
        <v>-1.2</v>
      </c>
      <c r="K2827">
        <v>0</v>
      </c>
      <c r="L2827">
        <v>0</v>
      </c>
      <c r="M2827">
        <v>0</v>
      </c>
      <c r="N2827">
        <v>-1.0324375854318799</v>
      </c>
      <c r="O2827">
        <v>0</v>
      </c>
      <c r="P2827">
        <v>1.4744736797201801</v>
      </c>
      <c r="Q2827">
        <v>1.2</v>
      </c>
      <c r="R2827">
        <v>1.8</v>
      </c>
      <c r="S2827">
        <v>1.3788799979999999</v>
      </c>
      <c r="T2827">
        <v>0</v>
      </c>
      <c r="U2827">
        <v>1.1570176969999999</v>
      </c>
      <c r="V2827">
        <v>2.3125246274815701</v>
      </c>
      <c r="W2827">
        <v>0</v>
      </c>
      <c r="X2827">
        <v>0.25226454895341499</v>
      </c>
      <c r="Y2827">
        <v>1.3788799979999999</v>
      </c>
      <c r="Z2827">
        <v>0</v>
      </c>
      <c r="AA2827">
        <v>2.3570176969999999</v>
      </c>
      <c r="AB2827">
        <v>2.3125246274815701</v>
      </c>
      <c r="AC2827">
        <v>0</v>
      </c>
      <c r="AD2827">
        <v>1.4522645489534101</v>
      </c>
      <c r="AE2827">
        <v>27.543114874374201</v>
      </c>
      <c r="AF2827">
        <f t="shared" si="44"/>
        <v>27.543114874374201</v>
      </c>
      <c r="AG2827">
        <v>34</v>
      </c>
      <c r="AH2827" t="s">
        <v>5753</v>
      </c>
      <c r="AI2827" t="s">
        <v>5773</v>
      </c>
    </row>
    <row r="2828" spans="1:35" x14ac:dyDescent="0.25">
      <c r="A2828">
        <v>8</v>
      </c>
      <c r="B2828">
        <v>1</v>
      </c>
      <c r="C2828">
        <v>1</v>
      </c>
      <c r="D2828">
        <v>-35</v>
      </c>
      <c r="E2828">
        <v>6</v>
      </c>
      <c r="F2828" t="s">
        <v>2244</v>
      </c>
      <c r="G2828" t="s">
        <v>5101</v>
      </c>
      <c r="H2828">
        <v>0</v>
      </c>
      <c r="I2828">
        <v>0</v>
      </c>
      <c r="J2828">
        <v>-1.2</v>
      </c>
      <c r="K2828">
        <v>0</v>
      </c>
      <c r="L2828">
        <v>0</v>
      </c>
      <c r="M2828">
        <v>0</v>
      </c>
      <c r="N2828">
        <v>-1.0324375854318799</v>
      </c>
      <c r="O2828">
        <v>0</v>
      </c>
      <c r="P2828">
        <v>1.4744736797201801</v>
      </c>
      <c r="Q2828">
        <v>1.2</v>
      </c>
      <c r="R2828">
        <v>1.8</v>
      </c>
      <c r="S2828">
        <v>1.691446717</v>
      </c>
      <c r="T2828">
        <v>0</v>
      </c>
      <c r="U2828">
        <v>-0.61563625799999999</v>
      </c>
      <c r="V2828">
        <v>0.81718615903529002</v>
      </c>
      <c r="W2828">
        <v>0</v>
      </c>
      <c r="X2828">
        <v>0.39206776265819498</v>
      </c>
      <c r="Y2828">
        <v>1.691446717</v>
      </c>
      <c r="Z2828">
        <v>0</v>
      </c>
      <c r="AA2828">
        <v>0.58436374199999996</v>
      </c>
      <c r="AB2828">
        <v>0.81718615903529002</v>
      </c>
      <c r="AC2828">
        <v>0</v>
      </c>
      <c r="AD2828">
        <v>1.5920677626581901</v>
      </c>
      <c r="AE2828">
        <v>-43.770113364046303</v>
      </c>
      <c r="AF2828">
        <f t="shared" si="44"/>
        <v>43.770113364046303</v>
      </c>
      <c r="AG2828">
        <v>34</v>
      </c>
      <c r="AH2828" t="s">
        <v>5753</v>
      </c>
      <c r="AI2828" t="s">
        <v>5773</v>
      </c>
    </row>
    <row r="2829" spans="1:35" x14ac:dyDescent="0.25">
      <c r="A2829">
        <v>8</v>
      </c>
      <c r="B2829">
        <v>1</v>
      </c>
      <c r="C2829">
        <v>1</v>
      </c>
      <c r="D2829">
        <v>-35</v>
      </c>
      <c r="E2829">
        <v>1</v>
      </c>
      <c r="F2829" t="s">
        <v>2245</v>
      </c>
      <c r="G2829" t="s">
        <v>5102</v>
      </c>
      <c r="H2829">
        <v>0</v>
      </c>
      <c r="I2829">
        <v>0</v>
      </c>
      <c r="J2829">
        <v>-1.2</v>
      </c>
      <c r="K2829">
        <v>0</v>
      </c>
      <c r="L2829">
        <v>0</v>
      </c>
      <c r="M2829">
        <v>0</v>
      </c>
      <c r="N2829">
        <v>-1.0324375854318799</v>
      </c>
      <c r="O2829">
        <v>0</v>
      </c>
      <c r="P2829">
        <v>1.4744736797201801</v>
      </c>
      <c r="Q2829">
        <v>1.2</v>
      </c>
      <c r="R2829">
        <v>1.8</v>
      </c>
      <c r="S2829">
        <v>0</v>
      </c>
      <c r="T2829">
        <v>0</v>
      </c>
      <c r="U2829">
        <v>-1.2</v>
      </c>
      <c r="V2829">
        <v>0.17624320201298599</v>
      </c>
      <c r="W2829">
        <v>0</v>
      </c>
      <c r="X2829">
        <v>-1.12510851466992</v>
      </c>
      <c r="Y2829">
        <v>1.0324375854318799</v>
      </c>
      <c r="Z2829">
        <v>0</v>
      </c>
      <c r="AA2829">
        <v>-2.67447367972018</v>
      </c>
      <c r="AB2829">
        <v>1.20868078744486</v>
      </c>
      <c r="AC2829">
        <v>0</v>
      </c>
      <c r="AD2829">
        <v>-2.5995821943900999</v>
      </c>
      <c r="AE2829">
        <v>-3.8278833603916298</v>
      </c>
      <c r="AF2829">
        <f t="shared" si="44"/>
        <v>3.8278833603916298</v>
      </c>
      <c r="AG2829">
        <v>34</v>
      </c>
      <c r="AH2829" t="s">
        <v>5753</v>
      </c>
      <c r="AI2829" t="s">
        <v>5773</v>
      </c>
    </row>
    <row r="2830" spans="1:35" x14ac:dyDescent="0.25">
      <c r="A2830">
        <v>9</v>
      </c>
      <c r="B2830">
        <v>0</v>
      </c>
      <c r="C2830">
        <v>7</v>
      </c>
      <c r="D2830">
        <v>35</v>
      </c>
      <c r="E2830">
        <v>6</v>
      </c>
      <c r="F2830" t="s">
        <v>2246</v>
      </c>
      <c r="G2830" t="s">
        <v>5103</v>
      </c>
      <c r="H2830">
        <v>0</v>
      </c>
      <c r="I2830">
        <v>0</v>
      </c>
      <c r="J2830">
        <v>-1.2</v>
      </c>
      <c r="K2830">
        <v>0</v>
      </c>
      <c r="L2830">
        <v>0</v>
      </c>
      <c r="M2830">
        <v>0</v>
      </c>
      <c r="N2830">
        <v>1.0324375854318799</v>
      </c>
      <c r="O2830">
        <v>0</v>
      </c>
      <c r="P2830">
        <v>1.4744736797201801</v>
      </c>
      <c r="Q2830">
        <v>1.2</v>
      </c>
      <c r="R2830">
        <v>1.8</v>
      </c>
      <c r="S2830">
        <v>1.772653955</v>
      </c>
      <c r="T2830">
        <v>0</v>
      </c>
      <c r="U2830">
        <v>0.31256672000000002</v>
      </c>
      <c r="V2830">
        <v>1.59889734485021</v>
      </c>
      <c r="W2830">
        <v>0</v>
      </c>
      <c r="X2830">
        <v>0.49519538910994898</v>
      </c>
      <c r="Y2830">
        <v>1.772653955</v>
      </c>
      <c r="Z2830">
        <v>0</v>
      </c>
      <c r="AA2830">
        <v>1.5125667199999999</v>
      </c>
      <c r="AB2830">
        <v>1.59889734485021</v>
      </c>
      <c r="AC2830">
        <v>0</v>
      </c>
      <c r="AD2830">
        <v>1.6951953891099401</v>
      </c>
      <c r="AE2830">
        <v>-6.2010836734595998</v>
      </c>
      <c r="AF2830">
        <f t="shared" si="44"/>
        <v>6.2010836734595998</v>
      </c>
      <c r="AG2830">
        <v>34</v>
      </c>
      <c r="AH2830" t="s">
        <v>5753</v>
      </c>
      <c r="AI2830" t="s">
        <v>5773</v>
      </c>
    </row>
    <row r="2831" spans="1:35" x14ac:dyDescent="0.25">
      <c r="A2831">
        <v>9</v>
      </c>
      <c r="B2831">
        <v>0</v>
      </c>
      <c r="C2831">
        <v>7</v>
      </c>
      <c r="D2831">
        <v>35</v>
      </c>
      <c r="E2831">
        <v>6</v>
      </c>
      <c r="F2831" t="s">
        <v>2247</v>
      </c>
      <c r="G2831" t="s">
        <v>5104</v>
      </c>
      <c r="H2831">
        <v>0</v>
      </c>
      <c r="I2831">
        <v>0</v>
      </c>
      <c r="J2831">
        <v>-1.2</v>
      </c>
      <c r="K2831">
        <v>0</v>
      </c>
      <c r="L2831">
        <v>0</v>
      </c>
      <c r="M2831">
        <v>0</v>
      </c>
      <c r="N2831">
        <v>1.0324375854318799</v>
      </c>
      <c r="O2831">
        <v>0</v>
      </c>
      <c r="P2831">
        <v>1.4744736797201801</v>
      </c>
      <c r="Q2831">
        <v>1.2</v>
      </c>
      <c r="R2831">
        <v>1.8</v>
      </c>
      <c r="S2831">
        <v>1.7931504570000001</v>
      </c>
      <c r="T2831">
        <v>0</v>
      </c>
      <c r="U2831">
        <v>-0.15688033700000001</v>
      </c>
      <c r="V2831">
        <v>1.68104539887066</v>
      </c>
      <c r="W2831">
        <v>0</v>
      </c>
      <c r="X2831">
        <v>1.5554836160135799E-2</v>
      </c>
      <c r="Y2831">
        <v>1.7931504570000001</v>
      </c>
      <c r="Z2831">
        <v>0</v>
      </c>
      <c r="AA2831">
        <v>1.0431196629999999</v>
      </c>
      <c r="AB2831">
        <v>1.68104539887066</v>
      </c>
      <c r="AC2831">
        <v>0</v>
      </c>
      <c r="AD2831">
        <v>1.21555483616013</v>
      </c>
      <c r="AE2831">
        <v>-5.6828729577574597</v>
      </c>
      <c r="AF2831">
        <f t="shared" si="44"/>
        <v>5.6828729577574597</v>
      </c>
      <c r="AG2831">
        <v>34</v>
      </c>
      <c r="AH2831" t="s">
        <v>5753</v>
      </c>
      <c r="AI2831" t="s">
        <v>5773</v>
      </c>
    </row>
    <row r="2832" spans="1:35" x14ac:dyDescent="0.25">
      <c r="A2832">
        <v>9</v>
      </c>
      <c r="B2832">
        <v>0</v>
      </c>
      <c r="C2832">
        <v>7</v>
      </c>
      <c r="D2832">
        <v>35</v>
      </c>
      <c r="E2832">
        <v>6</v>
      </c>
      <c r="F2832" t="s">
        <v>2248</v>
      </c>
      <c r="G2832" t="s">
        <v>5105</v>
      </c>
      <c r="H2832">
        <v>0</v>
      </c>
      <c r="I2832">
        <v>0</v>
      </c>
      <c r="J2832">
        <v>-1.2</v>
      </c>
      <c r="K2832">
        <v>0</v>
      </c>
      <c r="L2832">
        <v>0</v>
      </c>
      <c r="M2832">
        <v>0</v>
      </c>
      <c r="N2832">
        <v>1.0324375854318799</v>
      </c>
      <c r="O2832">
        <v>0</v>
      </c>
      <c r="P2832">
        <v>1.4744736797201801</v>
      </c>
      <c r="Q2832">
        <v>1.2</v>
      </c>
      <c r="R2832">
        <v>1.8</v>
      </c>
      <c r="S2832">
        <v>1.032437585</v>
      </c>
      <c r="T2832">
        <v>0</v>
      </c>
      <c r="U2832">
        <v>1.47447368</v>
      </c>
      <c r="V2832">
        <v>0.99983613393514004</v>
      </c>
      <c r="W2832">
        <v>0</v>
      </c>
      <c r="X2832">
        <v>1.48683169126966</v>
      </c>
      <c r="Y2832">
        <v>1.032437585</v>
      </c>
      <c r="Z2832">
        <v>0</v>
      </c>
      <c r="AA2832">
        <v>2.6744736800000002</v>
      </c>
      <c r="AB2832">
        <v>0.99983613393514004</v>
      </c>
      <c r="AC2832">
        <v>0</v>
      </c>
      <c r="AD2832">
        <v>2.6868316912696599</v>
      </c>
      <c r="AE2832">
        <v>-0.69680885519176095</v>
      </c>
      <c r="AF2832">
        <f t="shared" si="44"/>
        <v>0.69680885519176095</v>
      </c>
      <c r="AG2832">
        <v>34</v>
      </c>
      <c r="AH2832" t="s">
        <v>5753</v>
      </c>
      <c r="AI2832" t="s">
        <v>5773</v>
      </c>
    </row>
    <row r="2833" spans="1:35" x14ac:dyDescent="0.25">
      <c r="A2833">
        <v>9</v>
      </c>
      <c r="B2833">
        <v>0</v>
      </c>
      <c r="C2833">
        <v>7</v>
      </c>
      <c r="D2833">
        <v>35</v>
      </c>
      <c r="E2833">
        <v>6</v>
      </c>
      <c r="F2833" t="s">
        <v>2249</v>
      </c>
      <c r="G2833" t="s">
        <v>5106</v>
      </c>
      <c r="H2833">
        <v>0</v>
      </c>
      <c r="I2833">
        <v>0</v>
      </c>
      <c r="J2833">
        <v>-1.2</v>
      </c>
      <c r="K2833">
        <v>0</v>
      </c>
      <c r="L2833">
        <v>0</v>
      </c>
      <c r="M2833">
        <v>0</v>
      </c>
      <c r="N2833">
        <v>1.0324375854318799</v>
      </c>
      <c r="O2833">
        <v>0</v>
      </c>
      <c r="P2833">
        <v>1.4744736797201801</v>
      </c>
      <c r="Q2833">
        <v>1.2</v>
      </c>
      <c r="R2833">
        <v>1.8</v>
      </c>
      <c r="S2833">
        <v>1.3788799979999999</v>
      </c>
      <c r="T2833">
        <v>0</v>
      </c>
      <c r="U2833">
        <v>1.1570176969999999</v>
      </c>
      <c r="V2833">
        <v>1.3988032854201999</v>
      </c>
      <c r="W2833">
        <v>0</v>
      </c>
      <c r="X2833">
        <v>1.14524878031165</v>
      </c>
      <c r="Y2833">
        <v>1.3788799979999999</v>
      </c>
      <c r="Z2833">
        <v>0</v>
      </c>
      <c r="AA2833">
        <v>2.3570176969999999</v>
      </c>
      <c r="AB2833">
        <v>1.3988032854201999</v>
      </c>
      <c r="AC2833">
        <v>0</v>
      </c>
      <c r="AD2833">
        <v>2.3452487803116502</v>
      </c>
      <c r="AE2833">
        <v>0.485516275187857</v>
      </c>
      <c r="AF2833">
        <f t="shared" si="44"/>
        <v>0.485516275187857</v>
      </c>
      <c r="AG2833">
        <v>34</v>
      </c>
      <c r="AH2833" t="s">
        <v>5753</v>
      </c>
      <c r="AI2833" t="s">
        <v>5773</v>
      </c>
    </row>
    <row r="2834" spans="1:35" x14ac:dyDescent="0.25">
      <c r="A2834">
        <v>9</v>
      </c>
      <c r="B2834">
        <v>0</v>
      </c>
      <c r="C2834">
        <v>7</v>
      </c>
      <c r="D2834">
        <v>35</v>
      </c>
      <c r="E2834">
        <v>6</v>
      </c>
      <c r="F2834" t="s">
        <v>2250</v>
      </c>
      <c r="G2834" t="s">
        <v>5107</v>
      </c>
      <c r="H2834">
        <v>0</v>
      </c>
      <c r="I2834">
        <v>0</v>
      </c>
      <c r="J2834">
        <v>-1.2</v>
      </c>
      <c r="K2834">
        <v>0</v>
      </c>
      <c r="L2834">
        <v>0</v>
      </c>
      <c r="M2834">
        <v>0</v>
      </c>
      <c r="N2834">
        <v>1.0324375854318799</v>
      </c>
      <c r="O2834">
        <v>0</v>
      </c>
      <c r="P2834">
        <v>1.4744736797201801</v>
      </c>
      <c r="Q2834">
        <v>1.2</v>
      </c>
      <c r="R2834">
        <v>1.8</v>
      </c>
      <c r="S2834">
        <v>1.691446717</v>
      </c>
      <c r="T2834">
        <v>0</v>
      </c>
      <c r="U2834">
        <v>-0.61563625799999999</v>
      </c>
      <c r="V2834">
        <v>1.2678282876272799</v>
      </c>
      <c r="W2834">
        <v>0</v>
      </c>
      <c r="X2834">
        <v>6.2966512820668397E-2</v>
      </c>
      <c r="Y2834">
        <v>1.691446717</v>
      </c>
      <c r="Z2834">
        <v>0</v>
      </c>
      <c r="AA2834">
        <v>0.58436374199999996</v>
      </c>
      <c r="AB2834">
        <v>1.2678282876272799</v>
      </c>
      <c r="AC2834">
        <v>0</v>
      </c>
      <c r="AD2834">
        <v>1.26296651282066</v>
      </c>
      <c r="AE2834">
        <v>-25.8308422044881</v>
      </c>
      <c r="AF2834">
        <f t="shared" si="44"/>
        <v>25.8308422044881</v>
      </c>
      <c r="AG2834">
        <v>34</v>
      </c>
      <c r="AH2834" t="s">
        <v>5753</v>
      </c>
      <c r="AI2834" t="s">
        <v>5773</v>
      </c>
    </row>
    <row r="2835" spans="1:35" x14ac:dyDescent="0.25">
      <c r="A2835">
        <v>9</v>
      </c>
      <c r="B2835">
        <v>0</v>
      </c>
      <c r="C2835">
        <v>7</v>
      </c>
      <c r="D2835">
        <v>35</v>
      </c>
      <c r="E2835">
        <v>6</v>
      </c>
      <c r="F2835" t="s">
        <v>2251</v>
      </c>
      <c r="G2835" t="s">
        <v>5108</v>
      </c>
      <c r="H2835">
        <v>0</v>
      </c>
      <c r="I2835">
        <v>0</v>
      </c>
      <c r="J2835">
        <v>-1.2</v>
      </c>
      <c r="K2835">
        <v>0</v>
      </c>
      <c r="L2835">
        <v>0</v>
      </c>
      <c r="M2835">
        <v>0</v>
      </c>
      <c r="N2835">
        <v>1.0324375854318799</v>
      </c>
      <c r="O2835">
        <v>0</v>
      </c>
      <c r="P2835">
        <v>1.4744736797201801</v>
      </c>
      <c r="Q2835">
        <v>1.2</v>
      </c>
      <c r="R2835">
        <v>1.8</v>
      </c>
      <c r="S2835">
        <v>1.631354017</v>
      </c>
      <c r="T2835">
        <v>0</v>
      </c>
      <c r="U2835">
        <v>0.76071287099999996</v>
      </c>
      <c r="V2835">
        <v>0.47138798065643001</v>
      </c>
      <c r="W2835">
        <v>0</v>
      </c>
      <c r="X2835">
        <v>1.3066918963007299</v>
      </c>
      <c r="Y2835">
        <v>1.631354017</v>
      </c>
      <c r="Z2835">
        <v>0</v>
      </c>
      <c r="AA2835">
        <v>1.9607128709999999</v>
      </c>
      <c r="AB2835">
        <v>0.47138798065643001</v>
      </c>
      <c r="AC2835">
        <v>0</v>
      </c>
      <c r="AD2835">
        <v>2.5066918963007301</v>
      </c>
      <c r="AE2835">
        <v>-29.1109671693652</v>
      </c>
      <c r="AF2835">
        <f t="shared" si="44"/>
        <v>29.1109671693652</v>
      </c>
      <c r="AG2835">
        <v>34</v>
      </c>
      <c r="AH2835" t="s">
        <v>5753</v>
      </c>
      <c r="AI2835" t="s">
        <v>5773</v>
      </c>
    </row>
    <row r="2836" spans="1:35" x14ac:dyDescent="0.25">
      <c r="A2836">
        <v>9</v>
      </c>
      <c r="B2836">
        <v>0</v>
      </c>
      <c r="C2836">
        <v>7</v>
      </c>
      <c r="D2836">
        <v>35</v>
      </c>
      <c r="E2836">
        <v>0</v>
      </c>
      <c r="F2836" t="s">
        <v>2252</v>
      </c>
      <c r="G2836" t="s">
        <v>5109</v>
      </c>
      <c r="H2836">
        <v>0</v>
      </c>
      <c r="I2836">
        <v>0</v>
      </c>
      <c r="J2836">
        <v>-1.2</v>
      </c>
      <c r="K2836">
        <v>0</v>
      </c>
      <c r="L2836">
        <v>0</v>
      </c>
      <c r="M2836">
        <v>0</v>
      </c>
      <c r="N2836">
        <v>1.0324375854318799</v>
      </c>
      <c r="O2836">
        <v>0</v>
      </c>
      <c r="P2836">
        <v>1.4744736797201801</v>
      </c>
      <c r="Q2836">
        <v>1.2</v>
      </c>
      <c r="R2836">
        <v>1.8</v>
      </c>
      <c r="S2836">
        <v>0</v>
      </c>
      <c r="T2836">
        <v>0</v>
      </c>
      <c r="U2836">
        <v>-1.2</v>
      </c>
      <c r="V2836">
        <v>-1.1684962660355001</v>
      </c>
      <c r="W2836">
        <v>0</v>
      </c>
      <c r="X2836">
        <v>-0.36254211030268801</v>
      </c>
      <c r="Y2836">
        <v>-1.0324375854318799</v>
      </c>
      <c r="Z2836">
        <v>0</v>
      </c>
      <c r="AA2836">
        <v>-2.67447367972018</v>
      </c>
      <c r="AB2836">
        <v>-2.20093385146739</v>
      </c>
      <c r="AC2836">
        <v>0</v>
      </c>
      <c r="AD2836">
        <v>-1.8370157900228701</v>
      </c>
      <c r="AE2836">
        <v>29.0415584202864</v>
      </c>
      <c r="AF2836">
        <f t="shared" si="44"/>
        <v>29.0415584202864</v>
      </c>
      <c r="AG2836">
        <v>34</v>
      </c>
      <c r="AH2836" t="s">
        <v>5753</v>
      </c>
      <c r="AI2836" t="s">
        <v>5773</v>
      </c>
    </row>
    <row r="2837" spans="1:35" x14ac:dyDescent="0.25">
      <c r="A2837">
        <v>10</v>
      </c>
      <c r="B2837">
        <v>1</v>
      </c>
      <c r="C2837">
        <v>2</v>
      </c>
      <c r="D2837">
        <v>-50</v>
      </c>
      <c r="E2837">
        <v>6</v>
      </c>
      <c r="F2837" t="s">
        <v>2253</v>
      </c>
      <c r="G2837" t="s">
        <v>5110</v>
      </c>
      <c r="H2837">
        <v>0</v>
      </c>
      <c r="I2837">
        <v>0</v>
      </c>
      <c r="J2837">
        <v>-1.2</v>
      </c>
      <c r="K2837">
        <v>0</v>
      </c>
      <c r="L2837">
        <v>0</v>
      </c>
      <c r="M2837">
        <v>0</v>
      </c>
      <c r="N2837">
        <v>-1.3788799976141599</v>
      </c>
      <c r="O2837">
        <v>0</v>
      </c>
      <c r="P2837">
        <v>1.15701769743577</v>
      </c>
      <c r="Q2837">
        <v>1.2</v>
      </c>
      <c r="R2837">
        <v>1.8</v>
      </c>
      <c r="S2837">
        <v>1.7931504570000001</v>
      </c>
      <c r="T2837">
        <v>0</v>
      </c>
      <c r="U2837">
        <v>-0.15688033700000001</v>
      </c>
      <c r="V2837">
        <v>1.6811862593232101</v>
      </c>
      <c r="W2837">
        <v>0</v>
      </c>
      <c r="X2837">
        <v>1.53600101366502E-2</v>
      </c>
      <c r="Y2837">
        <v>1.7931504570000001</v>
      </c>
      <c r="Z2837">
        <v>0</v>
      </c>
      <c r="AA2837">
        <v>1.0431196629999999</v>
      </c>
      <c r="AB2837">
        <v>1.6811862593232101</v>
      </c>
      <c r="AC2837">
        <v>0</v>
      </c>
      <c r="AD2837">
        <v>1.21536001013665</v>
      </c>
      <c r="AE2837">
        <v>-5.6762328984114498</v>
      </c>
      <c r="AF2837">
        <f t="shared" si="44"/>
        <v>5.6762328984114498</v>
      </c>
      <c r="AG2837">
        <v>34</v>
      </c>
      <c r="AH2837" t="s">
        <v>5753</v>
      </c>
      <c r="AI2837" t="s">
        <v>5773</v>
      </c>
    </row>
    <row r="2838" spans="1:35" x14ac:dyDescent="0.25">
      <c r="A2838">
        <v>10</v>
      </c>
      <c r="B2838">
        <v>1</v>
      </c>
      <c r="C2838">
        <v>2</v>
      </c>
      <c r="D2838">
        <v>-50</v>
      </c>
      <c r="E2838">
        <v>6</v>
      </c>
      <c r="F2838" t="s">
        <v>2254</v>
      </c>
      <c r="G2838" t="s">
        <v>5111</v>
      </c>
      <c r="H2838">
        <v>0</v>
      </c>
      <c r="I2838">
        <v>0</v>
      </c>
      <c r="J2838">
        <v>-1.2</v>
      </c>
      <c r="K2838">
        <v>0</v>
      </c>
      <c r="L2838">
        <v>0</v>
      </c>
      <c r="M2838">
        <v>0</v>
      </c>
      <c r="N2838">
        <v>-1.3788799976141599</v>
      </c>
      <c r="O2838">
        <v>0</v>
      </c>
      <c r="P2838">
        <v>1.15701769743577</v>
      </c>
      <c r="Q2838">
        <v>1.2</v>
      </c>
      <c r="R2838">
        <v>1.8</v>
      </c>
      <c r="S2838">
        <v>1.631354017</v>
      </c>
      <c r="T2838">
        <v>0</v>
      </c>
      <c r="U2838">
        <v>0.76071287099999996</v>
      </c>
      <c r="V2838">
        <v>1.36275233753767</v>
      </c>
      <c r="W2838">
        <v>0</v>
      </c>
      <c r="X2838">
        <v>0.95606515620996502</v>
      </c>
      <c r="Y2838">
        <v>1.631354017</v>
      </c>
      <c r="Z2838">
        <v>0</v>
      </c>
      <c r="AA2838">
        <v>1.9607128709999999</v>
      </c>
      <c r="AB2838">
        <v>1.36275233753767</v>
      </c>
      <c r="AC2838">
        <v>0</v>
      </c>
      <c r="AD2838">
        <v>2.15606515620996</v>
      </c>
      <c r="AE2838">
        <v>-7.4660135289881797</v>
      </c>
      <c r="AF2838">
        <f t="shared" si="44"/>
        <v>7.4660135289881797</v>
      </c>
      <c r="AG2838">
        <v>34</v>
      </c>
      <c r="AH2838" t="s">
        <v>5753</v>
      </c>
      <c r="AI2838" t="s">
        <v>5773</v>
      </c>
    </row>
    <row r="2839" spans="1:35" x14ac:dyDescent="0.25">
      <c r="A2839">
        <v>10</v>
      </c>
      <c r="B2839">
        <v>1</v>
      </c>
      <c r="C2839">
        <v>2</v>
      </c>
      <c r="D2839">
        <v>-50</v>
      </c>
      <c r="E2839">
        <v>6</v>
      </c>
      <c r="F2839" t="s">
        <v>2255</v>
      </c>
      <c r="G2839" t="s">
        <v>5112</v>
      </c>
      <c r="H2839">
        <v>0</v>
      </c>
      <c r="I2839">
        <v>0</v>
      </c>
      <c r="J2839">
        <v>-1.2</v>
      </c>
      <c r="K2839">
        <v>0</v>
      </c>
      <c r="L2839">
        <v>0</v>
      </c>
      <c r="M2839">
        <v>0</v>
      </c>
      <c r="N2839">
        <v>-1.3788799976141599</v>
      </c>
      <c r="O2839">
        <v>0</v>
      </c>
      <c r="P2839">
        <v>1.15701769743577</v>
      </c>
      <c r="Q2839">
        <v>1.2</v>
      </c>
      <c r="R2839">
        <v>1.8</v>
      </c>
      <c r="S2839">
        <v>1.032437585</v>
      </c>
      <c r="T2839">
        <v>0</v>
      </c>
      <c r="U2839">
        <v>1.47447368</v>
      </c>
      <c r="V2839">
        <v>0.99936958250524799</v>
      </c>
      <c r="W2839">
        <v>0</v>
      </c>
      <c r="X2839">
        <v>1.4870052604147701</v>
      </c>
      <c r="Y2839">
        <v>1.032437585</v>
      </c>
      <c r="Z2839">
        <v>0</v>
      </c>
      <c r="AA2839">
        <v>2.6744736800000002</v>
      </c>
      <c r="AB2839">
        <v>0.99936958250524799</v>
      </c>
      <c r="AC2839">
        <v>0</v>
      </c>
      <c r="AD2839">
        <v>2.6870052604147698</v>
      </c>
      <c r="AE2839">
        <v>-0.70675758569114999</v>
      </c>
      <c r="AF2839">
        <f t="shared" si="44"/>
        <v>0.70675758569114999</v>
      </c>
      <c r="AG2839">
        <v>34</v>
      </c>
      <c r="AH2839" t="s">
        <v>5753</v>
      </c>
      <c r="AI2839" t="s">
        <v>5773</v>
      </c>
    </row>
    <row r="2840" spans="1:35" x14ac:dyDescent="0.25">
      <c r="A2840">
        <v>10</v>
      </c>
      <c r="B2840">
        <v>1</v>
      </c>
      <c r="C2840">
        <v>2</v>
      </c>
      <c r="D2840">
        <v>-50</v>
      </c>
      <c r="E2840">
        <v>6</v>
      </c>
      <c r="F2840" t="s">
        <v>2256</v>
      </c>
      <c r="G2840" t="s">
        <v>5113</v>
      </c>
      <c r="H2840">
        <v>0</v>
      </c>
      <c r="I2840">
        <v>0</v>
      </c>
      <c r="J2840">
        <v>-1.2</v>
      </c>
      <c r="K2840">
        <v>0</v>
      </c>
      <c r="L2840">
        <v>0</v>
      </c>
      <c r="M2840">
        <v>0</v>
      </c>
      <c r="N2840">
        <v>-1.3788799976141599</v>
      </c>
      <c r="O2840">
        <v>0</v>
      </c>
      <c r="P2840">
        <v>1.15701769743577</v>
      </c>
      <c r="Q2840">
        <v>1.2</v>
      </c>
      <c r="R2840">
        <v>1.8</v>
      </c>
      <c r="S2840">
        <v>1.3788799979999999</v>
      </c>
      <c r="T2840">
        <v>0</v>
      </c>
      <c r="U2840">
        <v>1.1570176969999999</v>
      </c>
      <c r="V2840">
        <v>1.35665602037586</v>
      </c>
      <c r="W2840">
        <v>0</v>
      </c>
      <c r="X2840">
        <v>1.16987909295676</v>
      </c>
      <c r="Y2840">
        <v>1.3788799979999999</v>
      </c>
      <c r="Z2840">
        <v>0</v>
      </c>
      <c r="AA2840">
        <v>2.3570176969999999</v>
      </c>
      <c r="AB2840">
        <v>1.35665602037586</v>
      </c>
      <c r="AC2840">
        <v>0</v>
      </c>
      <c r="AD2840">
        <v>2.3698790929567601</v>
      </c>
      <c r="AE2840">
        <v>-0.53875969632906595</v>
      </c>
      <c r="AF2840">
        <f t="shared" si="44"/>
        <v>0.53875969632906595</v>
      </c>
      <c r="AG2840">
        <v>34</v>
      </c>
      <c r="AH2840" t="s">
        <v>5753</v>
      </c>
      <c r="AI2840" t="s">
        <v>5773</v>
      </c>
    </row>
    <row r="2841" spans="1:35" x14ac:dyDescent="0.25">
      <c r="A2841">
        <v>10</v>
      </c>
      <c r="B2841">
        <v>1</v>
      </c>
      <c r="C2841">
        <v>2</v>
      </c>
      <c r="D2841">
        <v>-50</v>
      </c>
      <c r="E2841">
        <v>6</v>
      </c>
      <c r="F2841" t="s">
        <v>2257</v>
      </c>
      <c r="G2841" t="s">
        <v>5114</v>
      </c>
      <c r="H2841">
        <v>0</v>
      </c>
      <c r="I2841">
        <v>0</v>
      </c>
      <c r="J2841">
        <v>-1.2</v>
      </c>
      <c r="K2841">
        <v>0</v>
      </c>
      <c r="L2841">
        <v>0</v>
      </c>
      <c r="M2841">
        <v>0</v>
      </c>
      <c r="N2841">
        <v>-1.3788799976141599</v>
      </c>
      <c r="O2841">
        <v>0</v>
      </c>
      <c r="P2841">
        <v>1.15701769743577</v>
      </c>
      <c r="Q2841">
        <v>1.2</v>
      </c>
      <c r="R2841">
        <v>1.8</v>
      </c>
      <c r="S2841">
        <v>1.772653955</v>
      </c>
      <c r="T2841">
        <v>0</v>
      </c>
      <c r="U2841">
        <v>0.31256672000000002</v>
      </c>
      <c r="V2841">
        <v>1.7886672266092101</v>
      </c>
      <c r="W2841">
        <v>0</v>
      </c>
      <c r="X2841">
        <v>0.293596223576778</v>
      </c>
      <c r="Y2841">
        <v>1.772653955</v>
      </c>
      <c r="Z2841">
        <v>0</v>
      </c>
      <c r="AA2841">
        <v>1.5125667199999999</v>
      </c>
      <c r="AB2841">
        <v>1.7886672266092101</v>
      </c>
      <c r="AC2841">
        <v>0</v>
      </c>
      <c r="AD2841">
        <v>1.4935962235767699</v>
      </c>
      <c r="AE2841">
        <v>0.61040217635124305</v>
      </c>
      <c r="AF2841">
        <f t="shared" si="44"/>
        <v>0.61040217635124305</v>
      </c>
      <c r="AG2841">
        <v>34</v>
      </c>
      <c r="AH2841" t="s">
        <v>5753</v>
      </c>
      <c r="AI2841" t="s">
        <v>5773</v>
      </c>
    </row>
    <row r="2842" spans="1:35" x14ac:dyDescent="0.25">
      <c r="A2842">
        <v>10</v>
      </c>
      <c r="B2842">
        <v>1</v>
      </c>
      <c r="C2842">
        <v>2</v>
      </c>
      <c r="D2842">
        <v>-50</v>
      </c>
      <c r="E2842">
        <v>6</v>
      </c>
      <c r="F2842" t="s">
        <v>2258</v>
      </c>
      <c r="G2842" t="s">
        <v>5115</v>
      </c>
      <c r="H2842">
        <v>0</v>
      </c>
      <c r="I2842">
        <v>0</v>
      </c>
      <c r="J2842">
        <v>-1.2</v>
      </c>
      <c r="K2842">
        <v>0</v>
      </c>
      <c r="L2842">
        <v>0</v>
      </c>
      <c r="M2842">
        <v>0</v>
      </c>
      <c r="N2842">
        <v>-1.3788799976141599</v>
      </c>
      <c r="O2842">
        <v>0</v>
      </c>
      <c r="P2842">
        <v>1.15701769743577</v>
      </c>
      <c r="Q2842">
        <v>1.2</v>
      </c>
      <c r="R2842">
        <v>1.8</v>
      </c>
      <c r="S2842">
        <v>1.691446717</v>
      </c>
      <c r="T2842">
        <v>0</v>
      </c>
      <c r="U2842">
        <v>-0.61563625799999999</v>
      </c>
      <c r="V2842">
        <v>0.76509076771456197</v>
      </c>
      <c r="W2842">
        <v>0</v>
      </c>
      <c r="X2842">
        <v>0.41774815610226002</v>
      </c>
      <c r="Y2842">
        <v>1.691446717</v>
      </c>
      <c r="Z2842">
        <v>0</v>
      </c>
      <c r="AA2842">
        <v>0.58436374199999996</v>
      </c>
      <c r="AB2842">
        <v>0.76509076771456197</v>
      </c>
      <c r="AC2842">
        <v>0</v>
      </c>
      <c r="AD2842">
        <v>1.61774815610226</v>
      </c>
      <c r="AE2842">
        <v>-45.629773910694702</v>
      </c>
      <c r="AF2842">
        <f t="shared" si="44"/>
        <v>45.629773910694702</v>
      </c>
      <c r="AG2842">
        <v>34</v>
      </c>
      <c r="AH2842" t="s">
        <v>5753</v>
      </c>
      <c r="AI2842" t="s">
        <v>5773</v>
      </c>
    </row>
    <row r="2843" spans="1:35" x14ac:dyDescent="0.25">
      <c r="A2843">
        <v>10</v>
      </c>
      <c r="B2843">
        <v>1</v>
      </c>
      <c r="C2843">
        <v>2</v>
      </c>
      <c r="D2843">
        <v>-50</v>
      </c>
      <c r="E2843">
        <v>1</v>
      </c>
      <c r="F2843" t="s">
        <v>2259</v>
      </c>
      <c r="G2843" t="s">
        <v>5116</v>
      </c>
      <c r="H2843">
        <v>0</v>
      </c>
      <c r="I2843">
        <v>0</v>
      </c>
      <c r="J2843">
        <v>-1.2</v>
      </c>
      <c r="K2843">
        <v>0</v>
      </c>
      <c r="L2843">
        <v>0</v>
      </c>
      <c r="M2843">
        <v>0</v>
      </c>
      <c r="N2843">
        <v>-1.3788799976141599</v>
      </c>
      <c r="O2843">
        <v>0</v>
      </c>
      <c r="P2843">
        <v>1.15701769743577</v>
      </c>
      <c r="Q2843">
        <v>1.2</v>
      </c>
      <c r="R2843">
        <v>1.8</v>
      </c>
      <c r="S2843">
        <v>0</v>
      </c>
      <c r="T2843">
        <v>0</v>
      </c>
      <c r="U2843">
        <v>-1.2</v>
      </c>
      <c r="V2843">
        <v>0.850571541822285</v>
      </c>
      <c r="W2843">
        <v>0</v>
      </c>
      <c r="X2843">
        <v>-0.41981086241159099</v>
      </c>
      <c r="Y2843">
        <v>1.3788799976141599</v>
      </c>
      <c r="Z2843">
        <v>0</v>
      </c>
      <c r="AA2843">
        <v>-2.3570176974357699</v>
      </c>
      <c r="AB2843">
        <v>2.22945153943644</v>
      </c>
      <c r="AC2843">
        <v>0</v>
      </c>
      <c r="AD2843">
        <v>-1.5768285598473599</v>
      </c>
      <c r="AE2843">
        <v>-24.401220998073999</v>
      </c>
      <c r="AF2843">
        <f t="shared" si="44"/>
        <v>24.401220998073999</v>
      </c>
      <c r="AG2843">
        <v>34</v>
      </c>
      <c r="AH2843" t="s">
        <v>5753</v>
      </c>
      <c r="AI2843" t="s">
        <v>5773</v>
      </c>
    </row>
    <row r="2844" spans="1:35" x14ac:dyDescent="0.25">
      <c r="A2844">
        <v>11</v>
      </c>
      <c r="B2844">
        <v>0</v>
      </c>
      <c r="C2844">
        <v>12</v>
      </c>
      <c r="D2844">
        <v>110</v>
      </c>
      <c r="E2844">
        <v>6</v>
      </c>
      <c r="F2844" t="s">
        <v>2260</v>
      </c>
      <c r="G2844" t="s">
        <v>5117</v>
      </c>
      <c r="H2844">
        <v>0</v>
      </c>
      <c r="I2844">
        <v>0</v>
      </c>
      <c r="J2844">
        <v>-1.2</v>
      </c>
      <c r="K2844">
        <v>0</v>
      </c>
      <c r="L2844">
        <v>0</v>
      </c>
      <c r="M2844">
        <v>0</v>
      </c>
      <c r="N2844">
        <v>1.6914467174146299</v>
      </c>
      <c r="O2844">
        <v>0</v>
      </c>
      <c r="P2844">
        <v>-0.61563625798620403</v>
      </c>
      <c r="Q2844">
        <v>1.2</v>
      </c>
      <c r="R2844">
        <v>1.8</v>
      </c>
      <c r="S2844">
        <v>1.7931504570000001</v>
      </c>
      <c r="T2844">
        <v>0</v>
      </c>
      <c r="U2844">
        <v>-0.15688033700000001</v>
      </c>
      <c r="V2844">
        <v>1.7656400458383801</v>
      </c>
      <c r="W2844">
        <v>0</v>
      </c>
      <c r="X2844">
        <v>-0.110962617120811</v>
      </c>
      <c r="Y2844">
        <v>1.7931504570000001</v>
      </c>
      <c r="Z2844">
        <v>0</v>
      </c>
      <c r="AA2844">
        <v>1.0431196629999999</v>
      </c>
      <c r="AB2844">
        <v>1.7656400458383801</v>
      </c>
      <c r="AC2844">
        <v>0</v>
      </c>
      <c r="AD2844">
        <v>1.0890373828791799</v>
      </c>
      <c r="AE2844">
        <v>-1.47844924931433</v>
      </c>
      <c r="AF2844">
        <f t="shared" si="44"/>
        <v>1.47844924931433</v>
      </c>
      <c r="AG2844">
        <v>34</v>
      </c>
      <c r="AH2844" t="s">
        <v>5753</v>
      </c>
      <c r="AI2844" t="s">
        <v>5773</v>
      </c>
    </row>
    <row r="2845" spans="1:35" x14ac:dyDescent="0.25">
      <c r="A2845">
        <v>11</v>
      </c>
      <c r="B2845">
        <v>0</v>
      </c>
      <c r="C2845">
        <v>12</v>
      </c>
      <c r="D2845">
        <v>110</v>
      </c>
      <c r="E2845">
        <v>6</v>
      </c>
      <c r="F2845" t="s">
        <v>2261</v>
      </c>
      <c r="G2845" t="s">
        <v>5118</v>
      </c>
      <c r="H2845">
        <v>0</v>
      </c>
      <c r="I2845">
        <v>0</v>
      </c>
      <c r="J2845">
        <v>-1.2</v>
      </c>
      <c r="K2845">
        <v>0</v>
      </c>
      <c r="L2845">
        <v>0</v>
      </c>
      <c r="M2845">
        <v>0</v>
      </c>
      <c r="N2845">
        <v>1.6914467174146299</v>
      </c>
      <c r="O2845">
        <v>0</v>
      </c>
      <c r="P2845">
        <v>-0.61563625798620403</v>
      </c>
      <c r="Q2845">
        <v>1.2</v>
      </c>
      <c r="R2845">
        <v>1.8</v>
      </c>
      <c r="S2845">
        <v>1.631354017</v>
      </c>
      <c r="T2845">
        <v>0</v>
      </c>
      <c r="U2845">
        <v>0.76071287099999996</v>
      </c>
      <c r="V2845">
        <v>1.5526331955116901</v>
      </c>
      <c r="W2845">
        <v>0</v>
      </c>
      <c r="X2845">
        <v>0.82362077758710395</v>
      </c>
      <c r="Y2845">
        <v>1.631354017</v>
      </c>
      <c r="Z2845">
        <v>0</v>
      </c>
      <c r="AA2845">
        <v>1.9607128709999999</v>
      </c>
      <c r="AB2845">
        <v>1.5526331955116901</v>
      </c>
      <c r="AC2845">
        <v>0</v>
      </c>
      <c r="AD2845">
        <v>2.0236207775870998</v>
      </c>
      <c r="AE2845">
        <v>-2.2637582458665899</v>
      </c>
      <c r="AF2845">
        <f t="shared" si="44"/>
        <v>2.2637582458665899</v>
      </c>
      <c r="AG2845">
        <v>34</v>
      </c>
      <c r="AH2845" t="s">
        <v>5753</v>
      </c>
      <c r="AI2845" t="s">
        <v>5773</v>
      </c>
    </row>
    <row r="2846" spans="1:35" x14ac:dyDescent="0.25">
      <c r="A2846">
        <v>11</v>
      </c>
      <c r="B2846">
        <v>0</v>
      </c>
      <c r="C2846">
        <v>12</v>
      </c>
      <c r="D2846">
        <v>110</v>
      </c>
      <c r="E2846">
        <v>6</v>
      </c>
      <c r="F2846" t="s">
        <v>2262</v>
      </c>
      <c r="G2846" t="s">
        <v>5119</v>
      </c>
      <c r="H2846">
        <v>0</v>
      </c>
      <c r="I2846">
        <v>0</v>
      </c>
      <c r="J2846">
        <v>-1.2</v>
      </c>
      <c r="K2846">
        <v>0</v>
      </c>
      <c r="L2846">
        <v>0</v>
      </c>
      <c r="M2846">
        <v>0</v>
      </c>
      <c r="N2846">
        <v>1.6914467174146299</v>
      </c>
      <c r="O2846">
        <v>0</v>
      </c>
      <c r="P2846">
        <v>-0.61563625798620403</v>
      </c>
      <c r="Q2846">
        <v>1.2</v>
      </c>
      <c r="R2846">
        <v>1.8</v>
      </c>
      <c r="S2846">
        <v>1.772653955</v>
      </c>
      <c r="T2846">
        <v>0</v>
      </c>
      <c r="U2846">
        <v>0.31256672000000002</v>
      </c>
      <c r="V2846">
        <v>1.6040786595443599</v>
      </c>
      <c r="W2846">
        <v>0</v>
      </c>
      <c r="X2846">
        <v>0.49029340075119998</v>
      </c>
      <c r="Y2846">
        <v>1.772653955</v>
      </c>
      <c r="Z2846">
        <v>0</v>
      </c>
      <c r="AA2846">
        <v>1.5125667199999999</v>
      </c>
      <c r="AB2846">
        <v>1.6040786595443599</v>
      </c>
      <c r="AC2846">
        <v>0</v>
      </c>
      <c r="AD2846">
        <v>1.6902934007512</v>
      </c>
      <c r="AE2846">
        <v>-6.0257073830925298</v>
      </c>
      <c r="AF2846">
        <f t="shared" si="44"/>
        <v>6.0257073830925298</v>
      </c>
      <c r="AG2846">
        <v>34</v>
      </c>
      <c r="AH2846" t="s">
        <v>5753</v>
      </c>
      <c r="AI2846" t="s">
        <v>5773</v>
      </c>
    </row>
    <row r="2847" spans="1:35" x14ac:dyDescent="0.25">
      <c r="A2847">
        <v>11</v>
      </c>
      <c r="B2847">
        <v>0</v>
      </c>
      <c r="C2847">
        <v>12</v>
      </c>
      <c r="D2847">
        <v>110</v>
      </c>
      <c r="E2847">
        <v>6</v>
      </c>
      <c r="F2847" t="s">
        <v>2263</v>
      </c>
      <c r="G2847" t="s">
        <v>5120</v>
      </c>
      <c r="H2847">
        <v>0</v>
      </c>
      <c r="I2847">
        <v>0</v>
      </c>
      <c r="J2847">
        <v>-1.2</v>
      </c>
      <c r="K2847">
        <v>0</v>
      </c>
      <c r="L2847">
        <v>0</v>
      </c>
      <c r="M2847">
        <v>0</v>
      </c>
      <c r="N2847">
        <v>1.6914467174146299</v>
      </c>
      <c r="O2847">
        <v>0</v>
      </c>
      <c r="P2847">
        <v>-0.61563625798620403</v>
      </c>
      <c r="Q2847">
        <v>1.2</v>
      </c>
      <c r="R2847">
        <v>1.8</v>
      </c>
      <c r="S2847">
        <v>1.3788799979999999</v>
      </c>
      <c r="T2847">
        <v>0</v>
      </c>
      <c r="U2847">
        <v>1.1570176969999999</v>
      </c>
      <c r="V2847">
        <v>1.081195333126</v>
      </c>
      <c r="W2847">
        <v>0</v>
      </c>
      <c r="X2847">
        <v>1.30756039298801</v>
      </c>
      <c r="Y2847">
        <v>1.3788799979999999</v>
      </c>
      <c r="Z2847">
        <v>0</v>
      </c>
      <c r="AA2847">
        <v>2.3570176969999999</v>
      </c>
      <c r="AB2847">
        <v>1.081195333126</v>
      </c>
      <c r="AC2847">
        <v>0</v>
      </c>
      <c r="AD2847">
        <v>2.5075603929880099</v>
      </c>
      <c r="AE2847">
        <v>-7.0036217257242503</v>
      </c>
      <c r="AF2847">
        <f t="shared" si="44"/>
        <v>7.0036217257242503</v>
      </c>
      <c r="AG2847">
        <v>34</v>
      </c>
      <c r="AH2847" t="s">
        <v>5753</v>
      </c>
      <c r="AI2847" t="s">
        <v>5773</v>
      </c>
    </row>
    <row r="2848" spans="1:35" x14ac:dyDescent="0.25">
      <c r="A2848">
        <v>11</v>
      </c>
      <c r="B2848">
        <v>0</v>
      </c>
      <c r="C2848">
        <v>12</v>
      </c>
      <c r="D2848">
        <v>110</v>
      </c>
      <c r="E2848">
        <v>6</v>
      </c>
      <c r="F2848" t="s">
        <v>2264</v>
      </c>
      <c r="G2848" t="s">
        <v>5121</v>
      </c>
      <c r="H2848">
        <v>0</v>
      </c>
      <c r="I2848">
        <v>0</v>
      </c>
      <c r="J2848">
        <v>-1.2</v>
      </c>
      <c r="K2848">
        <v>0</v>
      </c>
      <c r="L2848">
        <v>0</v>
      </c>
      <c r="M2848">
        <v>0</v>
      </c>
      <c r="N2848">
        <v>1.6914467174146299</v>
      </c>
      <c r="O2848">
        <v>0</v>
      </c>
      <c r="P2848">
        <v>-0.61563625798620403</v>
      </c>
      <c r="Q2848">
        <v>1.2</v>
      </c>
      <c r="R2848">
        <v>1.8</v>
      </c>
      <c r="S2848">
        <v>1.032437585</v>
      </c>
      <c r="T2848">
        <v>0</v>
      </c>
      <c r="U2848">
        <v>1.47447368</v>
      </c>
      <c r="V2848">
        <v>1.1272092111958401</v>
      </c>
      <c r="W2848">
        <v>0</v>
      </c>
      <c r="X2848">
        <v>1.4359317567282699</v>
      </c>
      <c r="Y2848">
        <v>1.032437585</v>
      </c>
      <c r="Z2848">
        <v>0</v>
      </c>
      <c r="AA2848">
        <v>2.6744736800000002</v>
      </c>
      <c r="AB2848">
        <v>1.1272092111958401</v>
      </c>
      <c r="AC2848">
        <v>0</v>
      </c>
      <c r="AD2848">
        <v>2.6359317567282701</v>
      </c>
      <c r="AE2848">
        <v>2.0448298713630599</v>
      </c>
      <c r="AF2848">
        <f t="shared" si="44"/>
        <v>2.0448298713630599</v>
      </c>
      <c r="AG2848">
        <v>34</v>
      </c>
      <c r="AH2848" t="s">
        <v>5753</v>
      </c>
      <c r="AI2848" t="s">
        <v>5773</v>
      </c>
    </row>
    <row r="2849" spans="1:35" x14ac:dyDescent="0.25">
      <c r="A2849">
        <v>11</v>
      </c>
      <c r="B2849">
        <v>0</v>
      </c>
      <c r="C2849">
        <v>12</v>
      </c>
      <c r="D2849">
        <v>110</v>
      </c>
      <c r="E2849">
        <v>6</v>
      </c>
      <c r="F2849" t="s">
        <v>2265</v>
      </c>
      <c r="G2849" t="s">
        <v>5122</v>
      </c>
      <c r="H2849">
        <v>0</v>
      </c>
      <c r="I2849">
        <v>0</v>
      </c>
      <c r="J2849">
        <v>-1.2</v>
      </c>
      <c r="K2849">
        <v>0</v>
      </c>
      <c r="L2849">
        <v>0</v>
      </c>
      <c r="M2849">
        <v>0</v>
      </c>
      <c r="N2849">
        <v>1.6914467174146299</v>
      </c>
      <c r="O2849">
        <v>0</v>
      </c>
      <c r="P2849">
        <v>-0.61563625798620403</v>
      </c>
      <c r="Q2849">
        <v>1.2</v>
      </c>
      <c r="R2849">
        <v>1.8</v>
      </c>
      <c r="S2849">
        <v>1.691446717</v>
      </c>
      <c r="T2849">
        <v>0</v>
      </c>
      <c r="U2849">
        <v>-0.61563625799999999</v>
      </c>
      <c r="V2849">
        <v>1.57199369287056</v>
      </c>
      <c r="W2849">
        <v>0</v>
      </c>
      <c r="X2849">
        <v>-0.34483404593640798</v>
      </c>
      <c r="Y2849">
        <v>1.691446717</v>
      </c>
      <c r="Z2849">
        <v>0</v>
      </c>
      <c r="AA2849">
        <v>0.58436374199999996</v>
      </c>
      <c r="AB2849">
        <v>1.57199369287056</v>
      </c>
      <c r="AC2849">
        <v>0</v>
      </c>
      <c r="AD2849">
        <v>0.85516595406359097</v>
      </c>
      <c r="AE2849">
        <v>-9.4871396206402707</v>
      </c>
      <c r="AF2849">
        <f t="shared" si="44"/>
        <v>9.4871396206402707</v>
      </c>
      <c r="AG2849">
        <v>34</v>
      </c>
      <c r="AH2849" t="s">
        <v>5753</v>
      </c>
      <c r="AI2849" t="s">
        <v>5773</v>
      </c>
    </row>
    <row r="2850" spans="1:35" x14ac:dyDescent="0.25">
      <c r="A2850">
        <v>11</v>
      </c>
      <c r="B2850">
        <v>0</v>
      </c>
      <c r="C2850">
        <v>12</v>
      </c>
      <c r="D2850">
        <v>110</v>
      </c>
      <c r="E2850">
        <v>0</v>
      </c>
      <c r="F2850" t="s">
        <v>2266</v>
      </c>
      <c r="G2850" t="s">
        <v>5123</v>
      </c>
      <c r="H2850">
        <v>0</v>
      </c>
      <c r="I2850">
        <v>0</v>
      </c>
      <c r="J2850">
        <v>-1.2</v>
      </c>
      <c r="K2850">
        <v>0</v>
      </c>
      <c r="L2850">
        <v>0</v>
      </c>
      <c r="M2850">
        <v>0</v>
      </c>
      <c r="N2850">
        <v>1.6914467174146299</v>
      </c>
      <c r="O2850">
        <v>0</v>
      </c>
      <c r="P2850">
        <v>-0.61563625798620403</v>
      </c>
      <c r="Q2850">
        <v>1.2</v>
      </c>
      <c r="R2850">
        <v>1.8</v>
      </c>
      <c r="S2850">
        <v>0</v>
      </c>
      <c r="T2850">
        <v>0</v>
      </c>
      <c r="U2850">
        <v>-1.2</v>
      </c>
      <c r="V2850">
        <v>0.199254795480445</v>
      </c>
      <c r="W2850">
        <v>0</v>
      </c>
      <c r="X2850">
        <v>-1.6034805012490001</v>
      </c>
      <c r="Y2850">
        <v>-1.6914467174146299</v>
      </c>
      <c r="Z2850">
        <v>0</v>
      </c>
      <c r="AA2850">
        <v>-0.58436374201379504</v>
      </c>
      <c r="AB2850">
        <v>-1.4921919219341799</v>
      </c>
      <c r="AC2850">
        <v>0</v>
      </c>
      <c r="AD2850">
        <v>-0.98784424326280296</v>
      </c>
      <c r="AE2850">
        <v>-14.4458212711671</v>
      </c>
      <c r="AF2850">
        <f t="shared" si="44"/>
        <v>14.4458212711671</v>
      </c>
      <c r="AG2850">
        <v>34</v>
      </c>
      <c r="AH2850" t="s">
        <v>5753</v>
      </c>
      <c r="AI2850" t="s">
        <v>5773</v>
      </c>
    </row>
    <row r="2851" spans="1:35" x14ac:dyDescent="0.25">
      <c r="A2851">
        <v>12</v>
      </c>
      <c r="B2851">
        <v>1</v>
      </c>
      <c r="C2851">
        <v>3</v>
      </c>
      <c r="D2851">
        <v>-65</v>
      </c>
      <c r="E2851">
        <v>6</v>
      </c>
      <c r="F2851" t="s">
        <v>2267</v>
      </c>
      <c r="G2851" t="s">
        <v>5124</v>
      </c>
      <c r="H2851">
        <v>0</v>
      </c>
      <c r="I2851">
        <v>0</v>
      </c>
      <c r="J2851">
        <v>-1.2</v>
      </c>
      <c r="K2851">
        <v>0</v>
      </c>
      <c r="L2851">
        <v>0</v>
      </c>
      <c r="M2851">
        <v>0</v>
      </c>
      <c r="N2851">
        <v>-1.6313540166659599</v>
      </c>
      <c r="O2851">
        <v>0</v>
      </c>
      <c r="P2851">
        <v>0.76071287113325903</v>
      </c>
      <c r="Q2851">
        <v>1.2</v>
      </c>
      <c r="R2851">
        <v>1.8</v>
      </c>
      <c r="S2851">
        <v>1.7931504570000001</v>
      </c>
      <c r="T2851">
        <v>0</v>
      </c>
      <c r="U2851">
        <v>-0.15688033700000001</v>
      </c>
      <c r="V2851">
        <v>1.7337580201796501</v>
      </c>
      <c r="W2851">
        <v>0</v>
      </c>
      <c r="X2851">
        <v>-6.0890558269641203E-2</v>
      </c>
      <c r="Y2851">
        <v>1.7931504570000001</v>
      </c>
      <c r="Z2851">
        <v>0</v>
      </c>
      <c r="AA2851">
        <v>1.0431196629999999</v>
      </c>
      <c r="AB2851">
        <v>1.7337580201796501</v>
      </c>
      <c r="AC2851">
        <v>0</v>
      </c>
      <c r="AD2851">
        <v>1.13910944173035</v>
      </c>
      <c r="AE2851">
        <v>-3.1180008629843301</v>
      </c>
      <c r="AF2851">
        <f t="shared" si="44"/>
        <v>3.1180008629843301</v>
      </c>
      <c r="AG2851">
        <v>34</v>
      </c>
      <c r="AH2851" t="s">
        <v>5753</v>
      </c>
      <c r="AI2851" t="s">
        <v>5773</v>
      </c>
    </row>
    <row r="2852" spans="1:35" x14ac:dyDescent="0.25">
      <c r="A2852">
        <v>12</v>
      </c>
      <c r="B2852">
        <v>1</v>
      </c>
      <c r="C2852">
        <v>3</v>
      </c>
      <c r="D2852">
        <v>-65</v>
      </c>
      <c r="E2852">
        <v>6</v>
      </c>
      <c r="F2852" t="s">
        <v>2268</v>
      </c>
      <c r="G2852" t="s">
        <v>5125</v>
      </c>
      <c r="H2852">
        <v>0</v>
      </c>
      <c r="I2852">
        <v>0</v>
      </c>
      <c r="J2852">
        <v>-1.2</v>
      </c>
      <c r="K2852">
        <v>0</v>
      </c>
      <c r="L2852">
        <v>0</v>
      </c>
      <c r="M2852">
        <v>0</v>
      </c>
      <c r="N2852">
        <v>-1.6313540166659599</v>
      </c>
      <c r="O2852">
        <v>0</v>
      </c>
      <c r="P2852">
        <v>0.76071287113325903</v>
      </c>
      <c r="Q2852">
        <v>1.2</v>
      </c>
      <c r="R2852">
        <v>1.8</v>
      </c>
      <c r="S2852">
        <v>1.691446717</v>
      </c>
      <c r="T2852">
        <v>0</v>
      </c>
      <c r="U2852">
        <v>-0.61563625799999999</v>
      </c>
      <c r="V2852">
        <v>1.52591524215438</v>
      </c>
      <c r="W2852">
        <v>0</v>
      </c>
      <c r="X2852">
        <v>-0.26509056418536298</v>
      </c>
      <c r="Y2852">
        <v>1.691446717</v>
      </c>
      <c r="Z2852">
        <v>0</v>
      </c>
      <c r="AA2852">
        <v>0.58436374199999996</v>
      </c>
      <c r="AB2852">
        <v>1.52591524215438</v>
      </c>
      <c r="AC2852">
        <v>0</v>
      </c>
      <c r="AD2852">
        <v>0.93490943581463604</v>
      </c>
      <c r="AE2852">
        <v>-12.4361973940646</v>
      </c>
      <c r="AF2852">
        <f t="shared" si="44"/>
        <v>12.4361973940646</v>
      </c>
      <c r="AG2852">
        <v>34</v>
      </c>
      <c r="AH2852" t="s">
        <v>5753</v>
      </c>
      <c r="AI2852" t="s">
        <v>5773</v>
      </c>
    </row>
    <row r="2853" spans="1:35" x14ac:dyDescent="0.25">
      <c r="A2853">
        <v>12</v>
      </c>
      <c r="B2853">
        <v>1</v>
      </c>
      <c r="C2853">
        <v>3</v>
      </c>
      <c r="D2853">
        <v>-65</v>
      </c>
      <c r="E2853">
        <v>6</v>
      </c>
      <c r="F2853" t="s">
        <v>2269</v>
      </c>
      <c r="G2853" t="s">
        <v>5126</v>
      </c>
      <c r="H2853">
        <v>0</v>
      </c>
      <c r="I2853">
        <v>0</v>
      </c>
      <c r="J2853">
        <v>-1.2</v>
      </c>
      <c r="K2853">
        <v>0</v>
      </c>
      <c r="L2853">
        <v>0</v>
      </c>
      <c r="M2853">
        <v>0</v>
      </c>
      <c r="N2853">
        <v>-1.6313540166659599</v>
      </c>
      <c r="O2853">
        <v>0</v>
      </c>
      <c r="P2853">
        <v>0.76071287113325903</v>
      </c>
      <c r="Q2853">
        <v>1.2</v>
      </c>
      <c r="R2853">
        <v>1.8</v>
      </c>
      <c r="S2853">
        <v>1.772653955</v>
      </c>
      <c r="T2853">
        <v>0</v>
      </c>
      <c r="U2853">
        <v>0.31256672000000002</v>
      </c>
      <c r="V2853">
        <v>1.58046230509075</v>
      </c>
      <c r="W2853">
        <v>0</v>
      </c>
      <c r="X2853">
        <v>0.51239569866777601</v>
      </c>
      <c r="Y2853">
        <v>1.772653955</v>
      </c>
      <c r="Z2853">
        <v>0</v>
      </c>
      <c r="AA2853">
        <v>1.5125667199999999</v>
      </c>
      <c r="AB2853">
        <v>1.58046230509075</v>
      </c>
      <c r="AC2853">
        <v>0</v>
      </c>
      <c r="AD2853">
        <v>1.71239569866777</v>
      </c>
      <c r="AE2853">
        <v>-6.8210170173186899</v>
      </c>
      <c r="AF2853">
        <f t="shared" si="44"/>
        <v>6.8210170173186899</v>
      </c>
      <c r="AG2853">
        <v>34</v>
      </c>
      <c r="AH2853" t="s">
        <v>5753</v>
      </c>
      <c r="AI2853" t="s">
        <v>5773</v>
      </c>
    </row>
    <row r="2854" spans="1:35" x14ac:dyDescent="0.25">
      <c r="A2854">
        <v>12</v>
      </c>
      <c r="B2854">
        <v>1</v>
      </c>
      <c r="C2854">
        <v>3</v>
      </c>
      <c r="D2854">
        <v>-65</v>
      </c>
      <c r="E2854">
        <v>6</v>
      </c>
      <c r="F2854" t="s">
        <v>2270</v>
      </c>
      <c r="G2854" t="s">
        <v>5127</v>
      </c>
      <c r="H2854">
        <v>0</v>
      </c>
      <c r="I2854">
        <v>0</v>
      </c>
      <c r="J2854">
        <v>-1.2</v>
      </c>
      <c r="K2854">
        <v>0</v>
      </c>
      <c r="L2854">
        <v>0</v>
      </c>
      <c r="M2854">
        <v>0</v>
      </c>
      <c r="N2854">
        <v>-1.6313540166659599</v>
      </c>
      <c r="O2854">
        <v>0</v>
      </c>
      <c r="P2854">
        <v>0.76071287113325903</v>
      </c>
      <c r="Q2854">
        <v>1.2</v>
      </c>
      <c r="R2854">
        <v>1.8</v>
      </c>
      <c r="S2854">
        <v>1.3788799979999999</v>
      </c>
      <c r="T2854">
        <v>0</v>
      </c>
      <c r="U2854">
        <v>1.1570176969999999</v>
      </c>
      <c r="V2854">
        <v>1.90791107068504</v>
      </c>
      <c r="W2854">
        <v>0</v>
      </c>
      <c r="X2854">
        <v>0.75364219324140702</v>
      </c>
      <c r="Y2854">
        <v>1.3788799979999999</v>
      </c>
      <c r="Z2854">
        <v>0</v>
      </c>
      <c r="AA2854">
        <v>2.3570176969999999</v>
      </c>
      <c r="AB2854">
        <v>1.90791107068504</v>
      </c>
      <c r="AC2854">
        <v>0</v>
      </c>
      <c r="AD2854">
        <v>1.9536421932414001</v>
      </c>
      <c r="AE2854">
        <v>13.9934159303708</v>
      </c>
      <c r="AF2854">
        <f t="shared" si="44"/>
        <v>13.9934159303708</v>
      </c>
      <c r="AG2854">
        <v>34</v>
      </c>
      <c r="AH2854" t="s">
        <v>5753</v>
      </c>
      <c r="AI2854" t="s">
        <v>5773</v>
      </c>
    </row>
    <row r="2855" spans="1:35" x14ac:dyDescent="0.25">
      <c r="A2855">
        <v>12</v>
      </c>
      <c r="B2855">
        <v>1</v>
      </c>
      <c r="C2855">
        <v>3</v>
      </c>
      <c r="D2855">
        <v>-65</v>
      </c>
      <c r="E2855">
        <v>6</v>
      </c>
      <c r="F2855" t="s">
        <v>2271</v>
      </c>
      <c r="G2855" t="s">
        <v>5128</v>
      </c>
      <c r="H2855">
        <v>0</v>
      </c>
      <c r="I2855">
        <v>0</v>
      </c>
      <c r="J2855">
        <v>-1.2</v>
      </c>
      <c r="K2855">
        <v>0</v>
      </c>
      <c r="L2855">
        <v>0</v>
      </c>
      <c r="M2855">
        <v>0</v>
      </c>
      <c r="N2855">
        <v>-1.6313540166659599</v>
      </c>
      <c r="O2855">
        <v>0</v>
      </c>
      <c r="P2855">
        <v>0.76071287113325903</v>
      </c>
      <c r="Q2855">
        <v>1.2</v>
      </c>
      <c r="R2855">
        <v>1.8</v>
      </c>
      <c r="S2855">
        <v>1.631354017</v>
      </c>
      <c r="T2855">
        <v>0</v>
      </c>
      <c r="U2855">
        <v>0.76071287099999996</v>
      </c>
      <c r="V2855">
        <v>1.5570845521449601</v>
      </c>
      <c r="W2855">
        <v>0</v>
      </c>
      <c r="X2855">
        <v>0.82019766081406298</v>
      </c>
      <c r="Y2855">
        <v>1.631354017</v>
      </c>
      <c r="Z2855">
        <v>0</v>
      </c>
      <c r="AA2855">
        <v>1.9607128709999999</v>
      </c>
      <c r="AB2855">
        <v>1.5570845521449601</v>
      </c>
      <c r="AC2855">
        <v>0</v>
      </c>
      <c r="AD2855">
        <v>2.0201976608140599</v>
      </c>
      <c r="AE2855">
        <v>-2.1376181389034601</v>
      </c>
      <c r="AF2855">
        <f t="shared" si="44"/>
        <v>2.1376181389034601</v>
      </c>
      <c r="AG2855">
        <v>34</v>
      </c>
      <c r="AH2855" t="s">
        <v>5753</v>
      </c>
      <c r="AI2855" t="s">
        <v>5773</v>
      </c>
    </row>
    <row r="2856" spans="1:35" x14ac:dyDescent="0.25">
      <c r="A2856">
        <v>12</v>
      </c>
      <c r="B2856">
        <v>1</v>
      </c>
      <c r="C2856">
        <v>3</v>
      </c>
      <c r="D2856">
        <v>-65</v>
      </c>
      <c r="E2856">
        <v>6</v>
      </c>
      <c r="F2856" t="s">
        <v>2272</v>
      </c>
      <c r="G2856" t="s">
        <v>5129</v>
      </c>
      <c r="H2856">
        <v>0</v>
      </c>
      <c r="I2856">
        <v>0</v>
      </c>
      <c r="J2856">
        <v>-1.2</v>
      </c>
      <c r="K2856">
        <v>0</v>
      </c>
      <c r="L2856">
        <v>0</v>
      </c>
      <c r="M2856">
        <v>0</v>
      </c>
      <c r="N2856">
        <v>-1.6313540166659599</v>
      </c>
      <c r="O2856">
        <v>0</v>
      </c>
      <c r="P2856">
        <v>0.76071287113325903</v>
      </c>
      <c r="Q2856">
        <v>1.2</v>
      </c>
      <c r="R2856">
        <v>1.8</v>
      </c>
      <c r="S2856">
        <v>1.032437585</v>
      </c>
      <c r="T2856">
        <v>0</v>
      </c>
      <c r="U2856">
        <v>1.47447368</v>
      </c>
      <c r="V2856">
        <v>0.99663388236895201</v>
      </c>
      <c r="W2856">
        <v>0</v>
      </c>
      <c r="X2856">
        <v>1.4880211562499901</v>
      </c>
      <c r="Y2856">
        <v>1.032437585</v>
      </c>
      <c r="Z2856">
        <v>0</v>
      </c>
      <c r="AA2856">
        <v>2.6744736800000002</v>
      </c>
      <c r="AB2856">
        <v>0.99663388236895201</v>
      </c>
      <c r="AC2856">
        <v>0</v>
      </c>
      <c r="AD2856">
        <v>2.6880211562499898</v>
      </c>
      <c r="AE2856">
        <v>-0.765080669576093</v>
      </c>
      <c r="AF2856">
        <f t="shared" si="44"/>
        <v>0.765080669576093</v>
      </c>
      <c r="AG2856">
        <v>34</v>
      </c>
      <c r="AH2856" t="s">
        <v>5753</v>
      </c>
      <c r="AI2856" t="s">
        <v>5773</v>
      </c>
    </row>
    <row r="2857" spans="1:35" x14ac:dyDescent="0.25">
      <c r="A2857">
        <v>12</v>
      </c>
      <c r="B2857">
        <v>1</v>
      </c>
      <c r="C2857">
        <v>3</v>
      </c>
      <c r="D2857">
        <v>-65</v>
      </c>
      <c r="E2857">
        <v>1</v>
      </c>
      <c r="F2857" t="s">
        <v>2273</v>
      </c>
      <c r="G2857" t="s">
        <v>5130</v>
      </c>
      <c r="H2857">
        <v>0</v>
      </c>
      <c r="I2857">
        <v>0</v>
      </c>
      <c r="J2857">
        <v>-1.2</v>
      </c>
      <c r="K2857">
        <v>0</v>
      </c>
      <c r="L2857">
        <v>0</v>
      </c>
      <c r="M2857">
        <v>0</v>
      </c>
      <c r="N2857">
        <v>-1.6313540166659599</v>
      </c>
      <c r="O2857">
        <v>0</v>
      </c>
      <c r="P2857">
        <v>0.76071287113325903</v>
      </c>
      <c r="Q2857">
        <v>1.2</v>
      </c>
      <c r="R2857">
        <v>1.8</v>
      </c>
      <c r="S2857">
        <v>0</v>
      </c>
      <c r="T2857">
        <v>0</v>
      </c>
      <c r="U2857">
        <v>-1.2</v>
      </c>
      <c r="V2857">
        <v>0.85766897559786504</v>
      </c>
      <c r="W2857">
        <v>0</v>
      </c>
      <c r="X2857">
        <v>0.203509645458994</v>
      </c>
      <c r="Y2857">
        <v>1.6313540166659599</v>
      </c>
      <c r="Z2857">
        <v>0</v>
      </c>
      <c r="AA2857">
        <v>-1.96071287113325</v>
      </c>
      <c r="AB2857">
        <v>2.4890229922638301</v>
      </c>
      <c r="AC2857">
        <v>0</v>
      </c>
      <c r="AD2857">
        <v>-0.55720322567426395</v>
      </c>
      <c r="AE2857">
        <v>-37.620407771714</v>
      </c>
      <c r="AF2857">
        <f t="shared" si="44"/>
        <v>37.620407771714</v>
      </c>
      <c r="AG2857">
        <v>34</v>
      </c>
      <c r="AH2857" t="s">
        <v>5753</v>
      </c>
      <c r="AI2857" t="s">
        <v>5773</v>
      </c>
    </row>
  </sheetData>
  <sortState xmlns:xlrd2="http://schemas.microsoft.com/office/spreadsheetml/2017/richdata2" ref="A2:AI2857">
    <sortCondition ref="AG1:AG285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D56C-6B2D-48C6-BD4F-0684A3CEE7A0}">
  <dimension ref="A3:V41"/>
  <sheetViews>
    <sheetView tabSelected="1" topLeftCell="A16" workbookViewId="0">
      <selection activeCell="S50" sqref="S50"/>
    </sheetView>
  </sheetViews>
  <sheetFormatPr defaultRowHeight="15" x14ac:dyDescent="0.25"/>
  <cols>
    <col min="1" max="1" width="18.7109375" bestFit="1" customWidth="1"/>
    <col min="2" max="2" width="16.28515625" bestFit="1" customWidth="1"/>
    <col min="3" max="36" width="12" bestFit="1" customWidth="1"/>
  </cols>
  <sheetData>
    <row r="3" spans="1:18" x14ac:dyDescent="0.25">
      <c r="A3" s="2" t="s">
        <v>5788</v>
      </c>
      <c r="B3" s="2" t="s">
        <v>5791</v>
      </c>
    </row>
    <row r="4" spans="1:18" x14ac:dyDescent="0.25">
      <c r="A4" s="2" t="s">
        <v>5789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5790</v>
      </c>
    </row>
    <row r="5" spans="1:18" x14ac:dyDescent="0.25">
      <c r="A5" s="3">
        <v>1</v>
      </c>
      <c r="B5" s="1">
        <v>30.5709857184642</v>
      </c>
      <c r="C5" s="1">
        <v>0.52225966831894</v>
      </c>
      <c r="D5" s="1">
        <v>40.532329554927401</v>
      </c>
      <c r="E5" s="1">
        <v>33.154168072431702</v>
      </c>
      <c r="F5" s="1">
        <v>42.274656852091702</v>
      </c>
      <c r="G5" s="1">
        <v>26.6413727911522</v>
      </c>
      <c r="H5" s="1">
        <v>17.6665855779456</v>
      </c>
      <c r="I5" s="1">
        <v>26.903118498734901</v>
      </c>
      <c r="J5" s="1">
        <v>1.3018699068762301</v>
      </c>
      <c r="K5" s="1">
        <v>32.0366640609017</v>
      </c>
      <c r="L5" s="1">
        <v>16.078211665908501</v>
      </c>
      <c r="M5" s="1">
        <v>5.3654721381286503</v>
      </c>
      <c r="N5" s="1">
        <v>22.753974542156811</v>
      </c>
      <c r="O5">
        <f>AVERAGE(B5:G5)</f>
        <v>28.949295442897693</v>
      </c>
      <c r="P5">
        <f>AVERAGE(H5:M5)</f>
        <v>16.55865364141593</v>
      </c>
      <c r="R5">
        <f>O5-P5</f>
        <v>12.390641801481763</v>
      </c>
    </row>
    <row r="6" spans="1:18" x14ac:dyDescent="0.25">
      <c r="A6" s="3">
        <v>2</v>
      </c>
      <c r="B6" s="1">
        <v>29.647068991652301</v>
      </c>
      <c r="C6" s="1">
        <v>13.553470733403699</v>
      </c>
      <c r="D6" s="1">
        <v>35.244106260987003</v>
      </c>
      <c r="E6" s="1">
        <v>46.416190183228103</v>
      </c>
      <c r="F6" s="1">
        <v>36.928764675844199</v>
      </c>
      <c r="G6" s="1">
        <v>36.740648476618297</v>
      </c>
      <c r="H6" s="1">
        <v>28.007988865924801</v>
      </c>
      <c r="I6" s="1">
        <v>9.7334298022290096</v>
      </c>
      <c r="J6" s="1">
        <v>169.11398738208601</v>
      </c>
      <c r="K6" s="1">
        <v>37.448827068831399</v>
      </c>
      <c r="L6" s="1">
        <v>21.577152548659601</v>
      </c>
      <c r="M6" s="1">
        <v>37.584093954178599</v>
      </c>
      <c r="N6" s="1">
        <v>41.832977411970262</v>
      </c>
      <c r="O6">
        <f t="shared" ref="O6:O38" si="0">AVERAGE(B6:G6)</f>
        <v>33.088374886955606</v>
      </c>
      <c r="P6">
        <f t="shared" ref="P6:P38" si="1">AVERAGE(H6:M6)</f>
        <v>50.577579936984911</v>
      </c>
      <c r="R6">
        <f t="shared" ref="R6:R38" si="2">O6-P6</f>
        <v>-17.489205050029305</v>
      </c>
    </row>
    <row r="7" spans="1:18" x14ac:dyDescent="0.25">
      <c r="A7" s="3">
        <v>3</v>
      </c>
      <c r="B7" s="1">
        <v>25.895823264196402</v>
      </c>
      <c r="C7" s="1">
        <v>33.1539507715691</v>
      </c>
      <c r="D7" s="1">
        <v>12.7301385106674</v>
      </c>
      <c r="E7" s="1">
        <v>43.127793113032297</v>
      </c>
      <c r="F7" s="1">
        <v>11.332232002623799</v>
      </c>
      <c r="G7" s="1">
        <v>17.649241240774401</v>
      </c>
      <c r="H7" s="1">
        <v>22.717803449297602</v>
      </c>
      <c r="I7" s="1">
        <v>2.1019098224128299</v>
      </c>
      <c r="J7" s="1">
        <v>0.212159949914493</v>
      </c>
      <c r="K7" s="1">
        <v>57.7718970873104</v>
      </c>
      <c r="L7" s="1">
        <v>13.2248899813136</v>
      </c>
      <c r="M7" s="1">
        <v>21.382627453670199</v>
      </c>
      <c r="N7" s="1">
        <v>21.775038887231876</v>
      </c>
      <c r="O7">
        <f t="shared" si="0"/>
        <v>23.981529817143898</v>
      </c>
      <c r="P7">
        <f t="shared" si="1"/>
        <v>19.568547957319854</v>
      </c>
      <c r="R7">
        <f t="shared" si="2"/>
        <v>4.4129818598240433</v>
      </c>
    </row>
    <row r="8" spans="1:18" x14ac:dyDescent="0.25">
      <c r="A8" s="3">
        <v>4</v>
      </c>
      <c r="B8" s="1">
        <v>7.3593200927771498</v>
      </c>
      <c r="C8" s="1">
        <v>7.8777719353095597</v>
      </c>
      <c r="D8" s="1">
        <v>23.8942612551613</v>
      </c>
      <c r="E8" s="1">
        <v>27.3804821002545</v>
      </c>
      <c r="F8" s="1">
        <v>23.063850694941099</v>
      </c>
      <c r="G8" s="1">
        <v>6.78728193394155</v>
      </c>
      <c r="H8" s="1">
        <v>25.530772287127999</v>
      </c>
      <c r="I8" s="1">
        <v>11.3913851601039</v>
      </c>
      <c r="J8" s="1">
        <v>7.1213683483299404</v>
      </c>
      <c r="K8" s="1">
        <v>1.84708100290054</v>
      </c>
      <c r="L8" s="1">
        <v>4.8923841782447504</v>
      </c>
      <c r="M8" s="1">
        <v>11.9328502583373</v>
      </c>
      <c r="N8" s="1">
        <v>13.256567437285803</v>
      </c>
      <c r="O8">
        <f t="shared" si="0"/>
        <v>16.060494668730858</v>
      </c>
      <c r="P8">
        <f t="shared" si="1"/>
        <v>10.452640205840737</v>
      </c>
      <c r="R8">
        <f t="shared" si="2"/>
        <v>5.6078544628901206</v>
      </c>
    </row>
    <row r="9" spans="1:18" x14ac:dyDescent="0.25">
      <c r="A9" s="3">
        <v>5</v>
      </c>
      <c r="B9" s="1">
        <v>10.7269925604114</v>
      </c>
      <c r="C9" s="1">
        <v>9.2390987464555092</v>
      </c>
      <c r="D9" s="1">
        <v>3.50485412528371</v>
      </c>
      <c r="E9" s="1">
        <v>14.748461700133999</v>
      </c>
      <c r="F9" s="1">
        <v>6.1011154537890997</v>
      </c>
      <c r="G9" s="1">
        <v>10.712297717332699</v>
      </c>
      <c r="H9" s="1">
        <v>11.5435702487579</v>
      </c>
      <c r="I9" s="1">
        <v>19.3439846009055</v>
      </c>
      <c r="J9" s="1">
        <v>5.5377533736401503</v>
      </c>
      <c r="K9" s="1">
        <v>12.291664470350099</v>
      </c>
      <c r="L9" s="1">
        <v>22.0011886839001</v>
      </c>
      <c r="M9" s="1">
        <v>7.2673560833686599</v>
      </c>
      <c r="N9" s="1">
        <v>11.084861480360736</v>
      </c>
      <c r="O9">
        <f t="shared" si="0"/>
        <v>9.1721367172344017</v>
      </c>
      <c r="P9">
        <f t="shared" si="1"/>
        <v>12.997586243487069</v>
      </c>
      <c r="R9">
        <f t="shared" si="2"/>
        <v>-3.8254495262526671</v>
      </c>
    </row>
    <row r="10" spans="1:18" x14ac:dyDescent="0.25">
      <c r="A10" s="3">
        <v>6</v>
      </c>
      <c r="B10" s="1">
        <v>21.346306203451501</v>
      </c>
      <c r="C10" s="1">
        <v>2.5534917324179398</v>
      </c>
      <c r="D10" s="1">
        <v>4.0427954763796903</v>
      </c>
      <c r="E10" s="1">
        <v>18.652111664175099</v>
      </c>
      <c r="F10" s="1">
        <v>9.5040281937661408</v>
      </c>
      <c r="G10" s="1">
        <v>6.0007235853148</v>
      </c>
      <c r="H10" s="1">
        <v>33.886796991378397</v>
      </c>
      <c r="I10" s="1">
        <v>6.5443379624223699</v>
      </c>
      <c r="J10" s="1">
        <v>7.6473771765702701</v>
      </c>
      <c r="K10" s="1">
        <v>1.23828440408253</v>
      </c>
      <c r="L10" s="1">
        <v>6.8788946407746003</v>
      </c>
      <c r="M10" s="1">
        <v>5.0065838167773196</v>
      </c>
      <c r="N10" s="1">
        <v>10.275144320625889</v>
      </c>
      <c r="O10">
        <f t="shared" si="0"/>
        <v>10.34990947591753</v>
      </c>
      <c r="P10">
        <f t="shared" si="1"/>
        <v>10.200379165334247</v>
      </c>
      <c r="R10">
        <f t="shared" si="2"/>
        <v>0.14953031058328214</v>
      </c>
    </row>
    <row r="11" spans="1:18" x14ac:dyDescent="0.25">
      <c r="A11" s="3">
        <v>7</v>
      </c>
      <c r="B11" s="1">
        <v>4.8682890944966797</v>
      </c>
      <c r="C11" s="1">
        <v>50.803651497778503</v>
      </c>
      <c r="D11" s="1">
        <v>21.8683118712256</v>
      </c>
      <c r="E11" s="1">
        <v>8.67737105385803</v>
      </c>
      <c r="F11" s="1">
        <v>2.4380468531928101</v>
      </c>
      <c r="G11" s="1">
        <v>12.971658974599</v>
      </c>
      <c r="H11" s="1">
        <v>5.6464279661845396</v>
      </c>
      <c r="I11" s="1">
        <v>0.125773374540813</v>
      </c>
      <c r="J11" s="1">
        <v>10.6706839507748</v>
      </c>
      <c r="K11" s="1">
        <v>19.261369545367199</v>
      </c>
      <c r="L11" s="1">
        <v>6.58720489005277</v>
      </c>
      <c r="M11" s="1">
        <v>10.4507563651278</v>
      </c>
      <c r="N11" s="1">
        <v>12.864128786433213</v>
      </c>
      <c r="O11">
        <f t="shared" si="0"/>
        <v>16.93788822419177</v>
      </c>
      <c r="P11">
        <f t="shared" si="1"/>
        <v>8.7903693486746537</v>
      </c>
      <c r="R11">
        <f t="shared" si="2"/>
        <v>8.1475188755171164</v>
      </c>
    </row>
    <row r="12" spans="1:18" x14ac:dyDescent="0.25">
      <c r="A12" s="3">
        <v>8</v>
      </c>
      <c r="B12" s="1">
        <v>8.5912356279106294</v>
      </c>
      <c r="C12" s="1">
        <v>6.2267526068628598</v>
      </c>
      <c r="D12" s="1">
        <v>5.1307736225007696</v>
      </c>
      <c r="E12" s="1">
        <v>25.995824246550502</v>
      </c>
      <c r="F12" s="1">
        <v>49.384520587120498</v>
      </c>
      <c r="G12" s="1">
        <v>41.260807568188802</v>
      </c>
      <c r="H12" s="1">
        <v>6.7233483368369598</v>
      </c>
      <c r="I12" s="1">
        <v>38.439773754251803</v>
      </c>
      <c r="J12" s="1">
        <v>36.626974697410198</v>
      </c>
      <c r="K12" s="1">
        <v>27.804084597617301</v>
      </c>
      <c r="L12" s="1">
        <v>37.531993429402597</v>
      </c>
      <c r="M12" s="1">
        <v>47.337793367510002</v>
      </c>
      <c r="N12" s="1">
        <v>27.587823536846908</v>
      </c>
      <c r="O12">
        <f t="shared" si="0"/>
        <v>22.764985709855676</v>
      </c>
      <c r="P12">
        <f t="shared" si="1"/>
        <v>32.410661363838152</v>
      </c>
      <c r="R12">
        <f t="shared" si="2"/>
        <v>-9.6456756539824759</v>
      </c>
    </row>
    <row r="13" spans="1:18" x14ac:dyDescent="0.25">
      <c r="A13" s="3">
        <v>9</v>
      </c>
      <c r="B13" s="1">
        <v>20.357209765347701</v>
      </c>
      <c r="C13" s="1">
        <v>3.02424478354994</v>
      </c>
      <c r="D13" s="1">
        <v>29.430250154717601</v>
      </c>
      <c r="E13" s="1">
        <v>8.0710873806730294</v>
      </c>
      <c r="F13" s="1">
        <v>11.1383069057754</v>
      </c>
      <c r="G13" s="1">
        <v>8.3979675432273595</v>
      </c>
      <c r="H13" s="1">
        <v>27.5823147357913</v>
      </c>
      <c r="I13" s="1">
        <v>64.742535104238598</v>
      </c>
      <c r="J13" s="1">
        <v>6.8679908660893698</v>
      </c>
      <c r="K13" s="1">
        <v>13.906381808701401</v>
      </c>
      <c r="L13" s="1">
        <v>67.817595225129196</v>
      </c>
      <c r="M13" s="1">
        <v>23.4402778751036</v>
      </c>
      <c r="N13" s="1">
        <v>23.731346845695381</v>
      </c>
      <c r="O13">
        <f t="shared" si="0"/>
        <v>13.403177755548503</v>
      </c>
      <c r="P13">
        <f t="shared" si="1"/>
        <v>34.059515935842242</v>
      </c>
      <c r="R13">
        <f t="shared" si="2"/>
        <v>-20.656338180293737</v>
      </c>
    </row>
    <row r="14" spans="1:18" x14ac:dyDescent="0.25">
      <c r="A14" s="3">
        <v>10</v>
      </c>
      <c r="B14" s="1">
        <v>39.030593586850102</v>
      </c>
      <c r="C14" s="1">
        <v>41.458514927462602</v>
      </c>
      <c r="D14" s="1">
        <v>0.652467927825227</v>
      </c>
      <c r="E14" s="1">
        <v>15.473799957110399</v>
      </c>
      <c r="F14" s="1">
        <v>7.6506500896998597</v>
      </c>
      <c r="G14" s="1">
        <v>27.728328630508699</v>
      </c>
      <c r="H14" s="1">
        <v>8.5511411254530501</v>
      </c>
      <c r="I14" s="1">
        <v>10.1489655374502</v>
      </c>
      <c r="J14" s="1">
        <v>13.7067401754403</v>
      </c>
      <c r="K14" s="1">
        <v>19.2837755609517</v>
      </c>
      <c r="L14" s="1">
        <v>7.5541897559151003</v>
      </c>
      <c r="M14" s="1">
        <v>1.9111889778050499</v>
      </c>
      <c r="N14" s="1">
        <v>16.09586302103936</v>
      </c>
      <c r="O14">
        <f t="shared" si="0"/>
        <v>21.999059186576147</v>
      </c>
      <c r="P14">
        <f t="shared" si="1"/>
        <v>10.192666855502567</v>
      </c>
      <c r="R14">
        <f t="shared" si="2"/>
        <v>11.80639233107358</v>
      </c>
    </row>
    <row r="15" spans="1:18" x14ac:dyDescent="0.25">
      <c r="A15" s="3">
        <v>11</v>
      </c>
      <c r="B15" s="1">
        <v>2.1366886955716402</v>
      </c>
      <c r="C15" s="1">
        <v>15.9331682056954</v>
      </c>
      <c r="D15" s="1">
        <v>30.805438280756199</v>
      </c>
      <c r="E15" s="1">
        <v>28.850321681426099</v>
      </c>
      <c r="F15" s="1">
        <v>65.132028199043702</v>
      </c>
      <c r="G15" s="1">
        <v>7.9530851451963196</v>
      </c>
      <c r="H15" s="1">
        <v>1.60153998404604</v>
      </c>
      <c r="I15" s="1">
        <v>53.779138991639897</v>
      </c>
      <c r="J15" s="1">
        <v>11.591835795272599</v>
      </c>
      <c r="K15" s="1">
        <v>75.602365176414196</v>
      </c>
      <c r="L15" s="1">
        <v>1.50587480862919</v>
      </c>
      <c r="M15" s="1">
        <v>6.7765469869653403</v>
      </c>
      <c r="N15" s="1">
        <v>25.139002662554716</v>
      </c>
      <c r="O15">
        <f t="shared" si="0"/>
        <v>25.135121701281559</v>
      </c>
      <c r="P15">
        <f t="shared" si="1"/>
        <v>25.142883623827874</v>
      </c>
      <c r="R15">
        <f t="shared" si="2"/>
        <v>-7.7619225463152475E-3</v>
      </c>
    </row>
    <row r="16" spans="1:18" x14ac:dyDescent="0.25">
      <c r="A16" s="3">
        <v>12</v>
      </c>
      <c r="B16" s="1">
        <v>46.412697221135303</v>
      </c>
      <c r="C16" s="1">
        <v>26.770500647571001</v>
      </c>
      <c r="D16" s="1">
        <v>0.52866260978299495</v>
      </c>
      <c r="E16" s="1">
        <v>116.669873779681</v>
      </c>
      <c r="F16" s="1">
        <v>10.1206065588997</v>
      </c>
      <c r="G16" s="1">
        <v>25.155517016463399</v>
      </c>
      <c r="H16" s="1">
        <v>4.2140643786536298</v>
      </c>
      <c r="I16" s="1">
        <v>17.996839058265198</v>
      </c>
      <c r="J16" s="1">
        <v>8.6671365423600193</v>
      </c>
      <c r="K16" s="1">
        <v>16.776321309841201</v>
      </c>
      <c r="L16" s="1">
        <v>28.415967534388699</v>
      </c>
      <c r="M16" s="1">
        <v>25.074028137686</v>
      </c>
      <c r="N16" s="1">
        <v>27.233517899560681</v>
      </c>
      <c r="O16">
        <f t="shared" si="0"/>
        <v>37.609642972255564</v>
      </c>
      <c r="P16">
        <f t="shared" si="1"/>
        <v>16.857392826865791</v>
      </c>
      <c r="R16">
        <f t="shared" si="2"/>
        <v>20.752250145389773</v>
      </c>
    </row>
    <row r="17" spans="1:18" x14ac:dyDescent="0.25">
      <c r="A17" s="3">
        <v>13</v>
      </c>
      <c r="B17" s="1">
        <v>33.424911823714098</v>
      </c>
      <c r="C17" s="1">
        <v>16.131654585518501</v>
      </c>
      <c r="D17" s="1">
        <v>30.422064984600901</v>
      </c>
      <c r="E17" s="1">
        <v>10.5051391213721</v>
      </c>
      <c r="F17" s="1">
        <v>0.42146788718150602</v>
      </c>
      <c r="G17" s="1">
        <v>24.388389321456799</v>
      </c>
      <c r="H17" s="1">
        <v>18.897992982764201</v>
      </c>
      <c r="I17" s="1">
        <v>30.9488493147086</v>
      </c>
      <c r="J17" s="1">
        <v>40.537081882922202</v>
      </c>
      <c r="K17" s="1">
        <v>16.781691496630899</v>
      </c>
      <c r="L17" s="1">
        <v>16.688278176358601</v>
      </c>
      <c r="M17" s="1">
        <v>45.126670814122903</v>
      </c>
      <c r="N17" s="1">
        <v>23.689516032612612</v>
      </c>
      <c r="O17">
        <f t="shared" si="0"/>
        <v>19.215604620640651</v>
      </c>
      <c r="P17">
        <f t="shared" si="1"/>
        <v>28.163427444584567</v>
      </c>
      <c r="R17">
        <f t="shared" si="2"/>
        <v>-8.9478228239439161</v>
      </c>
    </row>
    <row r="18" spans="1:18" x14ac:dyDescent="0.25">
      <c r="A18" s="3">
        <v>14</v>
      </c>
      <c r="B18" s="1">
        <v>43.9459473062333</v>
      </c>
      <c r="C18" s="1">
        <v>7.9907880227798902</v>
      </c>
      <c r="D18" s="1">
        <v>7.5525476128447604</v>
      </c>
      <c r="E18" s="1">
        <v>11.1928181334962</v>
      </c>
      <c r="F18" s="1">
        <v>14.016631034274701</v>
      </c>
      <c r="G18" s="1">
        <v>1.2247873267118301</v>
      </c>
      <c r="H18" s="1">
        <v>17.4398605327094</v>
      </c>
      <c r="I18" s="1">
        <v>3.1556028113090502</v>
      </c>
      <c r="J18" s="1">
        <v>10.1290201942696</v>
      </c>
      <c r="K18" s="1">
        <v>1.8470296540223199</v>
      </c>
      <c r="L18" s="1">
        <v>12.082316146032399</v>
      </c>
      <c r="M18" s="1">
        <v>0.55450058154860904</v>
      </c>
      <c r="N18" s="1">
        <v>10.927654113019338</v>
      </c>
      <c r="O18">
        <f t="shared" si="0"/>
        <v>14.320586572723448</v>
      </c>
      <c r="P18">
        <f t="shared" si="1"/>
        <v>7.5347216533152297</v>
      </c>
      <c r="R18">
        <f t="shared" si="2"/>
        <v>6.7858649194082181</v>
      </c>
    </row>
    <row r="19" spans="1:18" x14ac:dyDescent="0.25">
      <c r="A19" s="3">
        <v>15</v>
      </c>
      <c r="B19" s="1">
        <v>0.38801677437307702</v>
      </c>
      <c r="C19" s="1">
        <v>13.221568041091601</v>
      </c>
      <c r="D19" s="1">
        <v>12.808314788011399</v>
      </c>
      <c r="E19" s="1">
        <v>3.0121112116908</v>
      </c>
      <c r="F19" s="1">
        <v>37.903168516185701</v>
      </c>
      <c r="G19" s="1">
        <v>21.4716487384595</v>
      </c>
      <c r="H19" s="1">
        <v>3.0568763447226899</v>
      </c>
      <c r="I19" s="1">
        <v>25.899411589495301</v>
      </c>
      <c r="J19" s="1">
        <v>2.2277637609025098</v>
      </c>
      <c r="K19" s="1">
        <v>2.6800312514893099</v>
      </c>
      <c r="L19" s="1">
        <v>18.1896938789539</v>
      </c>
      <c r="M19" s="1">
        <v>7.8352920979993401</v>
      </c>
      <c r="N19" s="1">
        <v>12.391158082781262</v>
      </c>
      <c r="O19">
        <f t="shared" si="0"/>
        <v>14.800804678302015</v>
      </c>
      <c r="P19">
        <f t="shared" si="1"/>
        <v>9.9815114872605069</v>
      </c>
      <c r="R19">
        <f t="shared" si="2"/>
        <v>4.819293191041508</v>
      </c>
    </row>
    <row r="20" spans="1:18" x14ac:dyDescent="0.25">
      <c r="A20" s="3">
        <v>16</v>
      </c>
      <c r="B20" s="1">
        <v>47.461852445401597</v>
      </c>
      <c r="C20" s="1">
        <v>168.512069881017</v>
      </c>
      <c r="D20" s="1">
        <v>107.90037042308499</v>
      </c>
      <c r="E20" s="1">
        <v>0.36896714413591097</v>
      </c>
      <c r="F20" s="1">
        <v>12.0108472696276</v>
      </c>
      <c r="G20" s="1">
        <v>58.003915231432103</v>
      </c>
      <c r="H20" s="1">
        <v>7.2569073510220496</v>
      </c>
      <c r="I20" s="1">
        <v>43.567951769306802</v>
      </c>
      <c r="J20" s="1">
        <v>45.9630570217751</v>
      </c>
      <c r="K20" s="1">
        <v>25.736091724066501</v>
      </c>
      <c r="L20" s="1">
        <v>42.633782575340497</v>
      </c>
      <c r="M20" s="1">
        <v>14.826411481373899</v>
      </c>
      <c r="N20" s="1">
        <v>47.85351869313201</v>
      </c>
      <c r="O20">
        <f t="shared" si="0"/>
        <v>65.709670399116533</v>
      </c>
      <c r="P20">
        <f t="shared" si="1"/>
        <v>29.997366987147473</v>
      </c>
      <c r="R20">
        <f t="shared" si="2"/>
        <v>35.71230341196906</v>
      </c>
    </row>
    <row r="21" spans="1:18" x14ac:dyDescent="0.25">
      <c r="A21" s="3">
        <v>17</v>
      </c>
      <c r="B21" s="1">
        <v>27.091585003790701</v>
      </c>
      <c r="C21" s="1">
        <v>7.7295705931603003</v>
      </c>
      <c r="D21" s="1">
        <v>3.6346708579037501</v>
      </c>
      <c r="E21" s="1">
        <v>1.94023464599132</v>
      </c>
      <c r="F21" s="1">
        <v>13.2259608058447</v>
      </c>
      <c r="G21" s="1">
        <v>3.0430555985114802</v>
      </c>
      <c r="H21" s="1">
        <v>0.770953303564056</v>
      </c>
      <c r="I21" s="1">
        <v>2.2037553305444799</v>
      </c>
      <c r="J21" s="1">
        <v>15.973974041251701</v>
      </c>
      <c r="K21" s="1">
        <v>15.228525114775501</v>
      </c>
      <c r="L21" s="1">
        <v>8.2159795118226295</v>
      </c>
      <c r="M21" s="1">
        <v>3.6637042661005998</v>
      </c>
      <c r="N21" s="1">
        <v>8.5601640894384321</v>
      </c>
      <c r="O21">
        <f t="shared" si="0"/>
        <v>9.4441795842003753</v>
      </c>
      <c r="P21">
        <f t="shared" si="1"/>
        <v>7.6761485946764951</v>
      </c>
      <c r="R21">
        <f t="shared" si="2"/>
        <v>1.7680309895238802</v>
      </c>
    </row>
    <row r="22" spans="1:18" x14ac:dyDescent="0.25">
      <c r="A22" s="3">
        <v>18</v>
      </c>
      <c r="B22" s="1">
        <v>15.1837239014346</v>
      </c>
      <c r="C22" s="1">
        <v>7.64125435602738</v>
      </c>
      <c r="D22" s="1">
        <v>19.764719348581099</v>
      </c>
      <c r="E22" s="1">
        <v>10.53071455659</v>
      </c>
      <c r="F22" s="1">
        <v>1.42502442302782</v>
      </c>
      <c r="G22" s="1">
        <v>17.153423914283302</v>
      </c>
      <c r="H22" s="1">
        <v>42.065718593888498</v>
      </c>
      <c r="I22" s="1">
        <v>122.405548466859</v>
      </c>
      <c r="J22" s="1">
        <v>17.7182353741422</v>
      </c>
      <c r="K22" s="1">
        <v>7.98077785278275</v>
      </c>
      <c r="L22" s="1">
        <v>35.096392393081103</v>
      </c>
      <c r="M22" s="1">
        <v>10.1272255966025</v>
      </c>
      <c r="N22" s="1">
        <v>25.591063231441684</v>
      </c>
      <c r="O22">
        <f t="shared" si="0"/>
        <v>11.949810083324033</v>
      </c>
      <c r="P22">
        <f t="shared" si="1"/>
        <v>39.232316379559343</v>
      </c>
      <c r="R22">
        <f t="shared" si="2"/>
        <v>-27.282506296235312</v>
      </c>
    </row>
    <row r="23" spans="1:18" x14ac:dyDescent="0.25">
      <c r="A23" s="3">
        <v>19</v>
      </c>
      <c r="B23" s="1">
        <v>2.8133512908334501</v>
      </c>
      <c r="C23" s="1">
        <v>44.500274964666097</v>
      </c>
      <c r="D23" s="1">
        <v>55.353317804151096</v>
      </c>
      <c r="E23" s="1">
        <v>30.070612113183198</v>
      </c>
      <c r="F23" s="1">
        <v>71.393661024860194</v>
      </c>
      <c r="G23" s="1">
        <v>71.447238485304894</v>
      </c>
      <c r="H23" s="1">
        <v>0.20108318901547501</v>
      </c>
      <c r="I23" s="1">
        <v>24.572374465693201</v>
      </c>
      <c r="J23" s="1">
        <v>27.494765596280601</v>
      </c>
      <c r="K23" s="1">
        <v>2.1173270936733899</v>
      </c>
      <c r="L23" s="1">
        <v>28.284635125471301</v>
      </c>
      <c r="M23" s="1">
        <v>18.201637558386601</v>
      </c>
      <c r="N23" s="1">
        <v>31.370856559293298</v>
      </c>
      <c r="O23">
        <f t="shared" si="0"/>
        <v>45.929742613833156</v>
      </c>
      <c r="P23">
        <f t="shared" si="1"/>
        <v>16.811970504753429</v>
      </c>
      <c r="R23">
        <f t="shared" si="2"/>
        <v>29.117772109079727</v>
      </c>
    </row>
    <row r="24" spans="1:18" x14ac:dyDescent="0.25">
      <c r="A24" s="3">
        <v>20</v>
      </c>
      <c r="B24" s="1">
        <v>55.406036780437198</v>
      </c>
      <c r="C24" s="1">
        <v>43.2456851618402</v>
      </c>
      <c r="D24" s="1">
        <v>49.728540764382203</v>
      </c>
      <c r="E24" s="1">
        <v>26.9055834829209</v>
      </c>
      <c r="F24" s="1">
        <v>51.559653226410703</v>
      </c>
      <c r="G24" s="1">
        <v>46.670468805597601</v>
      </c>
      <c r="H24" s="1">
        <v>21.678535433052101</v>
      </c>
      <c r="I24" s="1">
        <v>14.458977690864099</v>
      </c>
      <c r="J24" s="1">
        <v>23.265816676962</v>
      </c>
      <c r="K24" s="1">
        <v>39.749960376338002</v>
      </c>
      <c r="L24" s="1">
        <v>12.0782434019264</v>
      </c>
      <c r="M24" s="1">
        <v>2.9460246250148399</v>
      </c>
      <c r="N24" s="1">
        <v>32.307793868812183</v>
      </c>
      <c r="O24">
        <f t="shared" si="0"/>
        <v>45.585994703598125</v>
      </c>
      <c r="P24">
        <f t="shared" si="1"/>
        <v>19.029593034026242</v>
      </c>
      <c r="R24">
        <f t="shared" si="2"/>
        <v>26.556401669571883</v>
      </c>
    </row>
    <row r="25" spans="1:18" x14ac:dyDescent="0.25">
      <c r="A25" s="3">
        <v>21</v>
      </c>
      <c r="B25" s="1">
        <v>24.370625501024701</v>
      </c>
      <c r="C25" s="1">
        <v>16.942517574260901</v>
      </c>
      <c r="D25" s="1">
        <v>71.127984590087706</v>
      </c>
      <c r="E25" s="1">
        <v>24.273515285285502</v>
      </c>
      <c r="F25" s="1">
        <v>34.948037394405901</v>
      </c>
      <c r="G25" s="1">
        <v>17.174921618257901</v>
      </c>
      <c r="H25" s="1">
        <v>23.112397479393302</v>
      </c>
      <c r="I25" s="1">
        <v>8.8966283787012195</v>
      </c>
      <c r="J25" s="1">
        <v>37.6404490508788</v>
      </c>
      <c r="K25" s="1">
        <v>11.1347908824772</v>
      </c>
      <c r="L25" s="1">
        <v>1.71683039057269</v>
      </c>
      <c r="M25" s="1">
        <v>23.6152386844844</v>
      </c>
      <c r="N25" s="1">
        <v>24.579494735819182</v>
      </c>
      <c r="O25">
        <f t="shared" si="0"/>
        <v>31.472933660553768</v>
      </c>
      <c r="P25">
        <f t="shared" si="1"/>
        <v>17.686055811084604</v>
      </c>
      <c r="R25">
        <f t="shared" si="2"/>
        <v>13.786877849469164</v>
      </c>
    </row>
    <row r="26" spans="1:18" x14ac:dyDescent="0.25">
      <c r="A26" s="3">
        <v>22</v>
      </c>
      <c r="B26" s="1">
        <v>8.7444801408926196</v>
      </c>
      <c r="C26" s="1">
        <v>22.635825908720602</v>
      </c>
      <c r="D26" s="1">
        <v>37.6705985173421</v>
      </c>
      <c r="E26" s="1">
        <v>85.051795269935099</v>
      </c>
      <c r="F26" s="1">
        <v>16.808498543701699</v>
      </c>
      <c r="G26" s="1">
        <v>23.62884892632</v>
      </c>
      <c r="H26" s="1">
        <v>32.463331062698899</v>
      </c>
      <c r="I26" s="1">
        <v>29.169283634055301</v>
      </c>
      <c r="J26" s="1">
        <v>14.327052765050601</v>
      </c>
      <c r="K26" s="1">
        <v>32.7868075366315</v>
      </c>
      <c r="L26" s="1">
        <v>38.363405017432903</v>
      </c>
      <c r="M26" s="1">
        <v>87.334240476521899</v>
      </c>
      <c r="N26" s="1">
        <v>35.748680649941939</v>
      </c>
      <c r="O26">
        <f t="shared" si="0"/>
        <v>32.423341217818681</v>
      </c>
      <c r="P26">
        <f t="shared" si="1"/>
        <v>39.074020082065182</v>
      </c>
      <c r="R26">
        <f t="shared" si="2"/>
        <v>-6.6506788642465011</v>
      </c>
    </row>
    <row r="27" spans="1:18" x14ac:dyDescent="0.25">
      <c r="A27" s="3">
        <v>23</v>
      </c>
      <c r="B27" s="1">
        <v>67.907431098097007</v>
      </c>
      <c r="C27" s="1">
        <v>81.523688591618594</v>
      </c>
      <c r="D27" s="1">
        <v>48.097690510715303</v>
      </c>
      <c r="E27" s="1">
        <v>21.233438643905298</v>
      </c>
      <c r="F27" s="1">
        <v>9.5922978407147603</v>
      </c>
      <c r="G27" s="1">
        <v>27.194867008495201</v>
      </c>
      <c r="H27" s="1">
        <v>11.0303956996887</v>
      </c>
      <c r="I27" s="1">
        <v>12.988598468947201</v>
      </c>
      <c r="J27" s="1">
        <v>27.4630294026474</v>
      </c>
      <c r="K27" s="1">
        <v>25.323773876206602</v>
      </c>
      <c r="L27" s="1">
        <v>23.560494639386501</v>
      </c>
      <c r="M27" s="1">
        <v>42.843291491820899</v>
      </c>
      <c r="N27" s="1">
        <v>33.229916439353623</v>
      </c>
      <c r="O27">
        <f t="shared" si="0"/>
        <v>42.591568948924362</v>
      </c>
      <c r="P27">
        <f t="shared" si="1"/>
        <v>23.868263929782884</v>
      </c>
      <c r="R27">
        <f t="shared" si="2"/>
        <v>18.723305019141478</v>
      </c>
    </row>
    <row r="28" spans="1:18" x14ac:dyDescent="0.25">
      <c r="A28" s="3">
        <v>24</v>
      </c>
      <c r="B28" s="1">
        <v>6.0095733362548698</v>
      </c>
      <c r="C28" s="1">
        <v>35.424239092851103</v>
      </c>
      <c r="D28" s="1">
        <v>1.2160216618998401</v>
      </c>
      <c r="E28" s="1">
        <v>6.7482348250120401</v>
      </c>
      <c r="F28" s="1">
        <v>5.6317239975344302</v>
      </c>
      <c r="G28" s="1">
        <v>10.149355823595499</v>
      </c>
      <c r="H28" s="1">
        <v>13.8837877172146</v>
      </c>
      <c r="I28" s="1">
        <v>3.1500503849364301</v>
      </c>
      <c r="J28" s="1">
        <v>33.350194316578197</v>
      </c>
      <c r="K28" s="1">
        <v>6.8167059367282397</v>
      </c>
      <c r="L28" s="1">
        <v>6.7886563771660899</v>
      </c>
      <c r="M28" s="1">
        <v>23.657965428388799</v>
      </c>
      <c r="N28" s="1">
        <v>12.735542408180011</v>
      </c>
      <c r="O28">
        <f t="shared" si="0"/>
        <v>10.863191456191297</v>
      </c>
      <c r="P28">
        <f t="shared" si="1"/>
        <v>14.607893360168726</v>
      </c>
      <c r="R28">
        <f t="shared" si="2"/>
        <v>-3.744701903977429</v>
      </c>
    </row>
    <row r="29" spans="1:18" x14ac:dyDescent="0.25">
      <c r="A29" s="3">
        <v>25</v>
      </c>
      <c r="B29" s="1">
        <v>35.457043008415198</v>
      </c>
      <c r="C29" s="1">
        <v>24.2195354172141</v>
      </c>
      <c r="D29" s="1">
        <v>15.033141393623399</v>
      </c>
      <c r="E29" s="1">
        <v>8.3859555409459201</v>
      </c>
      <c r="F29" s="1">
        <v>26.2734579048931</v>
      </c>
      <c r="G29" s="1">
        <v>8.7190349756131695</v>
      </c>
      <c r="H29" s="1">
        <v>23.5213702508618</v>
      </c>
      <c r="I29" s="1">
        <v>11.6945788267699</v>
      </c>
      <c r="J29" s="1">
        <v>15.380713942954999</v>
      </c>
      <c r="K29" s="1">
        <v>14.3728279921772</v>
      </c>
      <c r="L29" s="1">
        <v>17.6411235957275</v>
      </c>
      <c r="M29" s="1">
        <v>13.355835635650299</v>
      </c>
      <c r="N29" s="1">
        <v>17.837884873737213</v>
      </c>
      <c r="O29">
        <f t="shared" si="0"/>
        <v>19.681361373450812</v>
      </c>
      <c r="P29">
        <f t="shared" si="1"/>
        <v>15.994408374023616</v>
      </c>
      <c r="R29">
        <f t="shared" si="2"/>
        <v>3.6869529994271968</v>
      </c>
    </row>
    <row r="30" spans="1:18" x14ac:dyDescent="0.25">
      <c r="A30" s="3">
        <v>26</v>
      </c>
      <c r="B30" s="1">
        <v>6.28182187930582</v>
      </c>
      <c r="C30" s="1">
        <v>20.787953372261398</v>
      </c>
      <c r="D30" s="1">
        <v>3.3167420048419101</v>
      </c>
      <c r="E30" s="1">
        <v>11.562486872077599</v>
      </c>
      <c r="F30" s="1">
        <v>19.8185630206052</v>
      </c>
      <c r="G30" s="1">
        <v>17.902458933208401</v>
      </c>
      <c r="H30" s="1">
        <v>9.6958394373551098</v>
      </c>
      <c r="I30" s="1">
        <v>9.9006942041568902</v>
      </c>
      <c r="J30" s="1">
        <v>7.2414564754971402E-3</v>
      </c>
      <c r="K30" s="1">
        <v>6.4227793905856601</v>
      </c>
      <c r="L30" s="1">
        <v>6.3811000193396596</v>
      </c>
      <c r="M30" s="1">
        <v>14.560010388226701</v>
      </c>
      <c r="N30" s="1">
        <v>10.553140914869987</v>
      </c>
      <c r="O30">
        <f t="shared" si="0"/>
        <v>13.278337680383387</v>
      </c>
      <c r="P30">
        <f t="shared" si="1"/>
        <v>7.8279441493565862</v>
      </c>
      <c r="R30">
        <f t="shared" si="2"/>
        <v>5.4503935310268012</v>
      </c>
    </row>
    <row r="31" spans="1:18" x14ac:dyDescent="0.25">
      <c r="A31" s="3">
        <v>27</v>
      </c>
      <c r="B31" s="1">
        <v>12.310405122707399</v>
      </c>
      <c r="C31" s="1">
        <v>8.4882611157862193</v>
      </c>
      <c r="D31" s="1">
        <v>3.8928758823075702</v>
      </c>
      <c r="E31" s="1">
        <v>20.128267025040898</v>
      </c>
      <c r="F31" s="1">
        <v>34.249837428942598</v>
      </c>
      <c r="G31" s="1">
        <v>90.439354125876704</v>
      </c>
      <c r="H31" s="1">
        <v>75.230392493182904</v>
      </c>
      <c r="I31" s="1">
        <v>112.827218359512</v>
      </c>
      <c r="J31" s="1">
        <v>78.493105814515602</v>
      </c>
      <c r="K31" s="1">
        <v>63.507989605155103</v>
      </c>
      <c r="L31" s="1">
        <v>74.176661093752998</v>
      </c>
      <c r="M31" s="1">
        <v>49.561848903518801</v>
      </c>
      <c r="N31" s="1">
        <v>51.942184747524898</v>
      </c>
      <c r="O31">
        <f t="shared" si="0"/>
        <v>28.251500116776896</v>
      </c>
      <c r="P31">
        <f t="shared" si="1"/>
        <v>75.6328693782729</v>
      </c>
      <c r="R31">
        <f t="shared" si="2"/>
        <v>-47.381369261496005</v>
      </c>
    </row>
    <row r="32" spans="1:18" x14ac:dyDescent="0.25">
      <c r="A32" s="3">
        <v>28</v>
      </c>
      <c r="B32" s="1">
        <v>33.488104362380199</v>
      </c>
      <c r="C32" s="1">
        <v>81.711774393238301</v>
      </c>
      <c r="D32" s="1">
        <v>75.013787971008</v>
      </c>
      <c r="E32" s="1">
        <v>147.019032666432</v>
      </c>
      <c r="F32" s="1">
        <v>106.109047634489</v>
      </c>
      <c r="G32" s="1">
        <v>60.321938002657603</v>
      </c>
      <c r="H32" s="1">
        <v>29.205390008922802</v>
      </c>
      <c r="I32" s="1">
        <v>92.390634943266306</v>
      </c>
      <c r="J32" s="1">
        <v>7.60797291116313</v>
      </c>
      <c r="K32" s="1">
        <v>15.8515109827415</v>
      </c>
      <c r="L32" s="1">
        <v>45.920712637120999</v>
      </c>
      <c r="M32" s="1">
        <v>24.878557536423699</v>
      </c>
      <c r="N32" s="1">
        <v>59.959872004153624</v>
      </c>
      <c r="O32">
        <f t="shared" si="0"/>
        <v>83.943947505034188</v>
      </c>
      <c r="P32">
        <f t="shared" si="1"/>
        <v>35.975796503273074</v>
      </c>
      <c r="R32">
        <f t="shared" si="2"/>
        <v>47.968151001761115</v>
      </c>
    </row>
    <row r="33" spans="1:22" x14ac:dyDescent="0.25">
      <c r="A33" s="3">
        <v>29</v>
      </c>
      <c r="B33" s="1">
        <v>39.550440817158901</v>
      </c>
      <c r="C33" s="1">
        <v>61.831609293114902</v>
      </c>
      <c r="D33" s="1">
        <v>23.841188706499398</v>
      </c>
      <c r="E33" s="1">
        <v>5.4066080255213302</v>
      </c>
      <c r="F33" s="1">
        <v>26.144868041834499</v>
      </c>
      <c r="G33" s="1">
        <v>42.1312734258726</v>
      </c>
      <c r="H33" s="1">
        <v>32.0980712379111</v>
      </c>
      <c r="I33" s="1">
        <v>23.945643796094402</v>
      </c>
      <c r="J33" s="1">
        <v>102.51284354736499</v>
      </c>
      <c r="K33" s="1">
        <v>52.625411158915298</v>
      </c>
      <c r="L33" s="1">
        <v>0.21012206498942801</v>
      </c>
      <c r="M33" s="1">
        <v>47.703474295078301</v>
      </c>
      <c r="N33" s="1">
        <v>38.166796200862933</v>
      </c>
      <c r="O33">
        <f t="shared" si="0"/>
        <v>33.150998051666939</v>
      </c>
      <c r="P33">
        <f t="shared" si="1"/>
        <v>43.182594350058928</v>
      </c>
      <c r="R33">
        <f t="shared" si="2"/>
        <v>-10.031596298391989</v>
      </c>
    </row>
    <row r="34" spans="1:22" x14ac:dyDescent="0.25">
      <c r="A34" s="3">
        <v>30</v>
      </c>
      <c r="B34" s="1">
        <v>52.880165367659899</v>
      </c>
      <c r="C34" s="1">
        <v>15.761871716547001</v>
      </c>
      <c r="D34" s="1">
        <v>2.9741112735122699</v>
      </c>
      <c r="E34" s="1">
        <v>36.167590906726701</v>
      </c>
      <c r="F34" s="1">
        <v>34.810849005141101</v>
      </c>
      <c r="G34" s="1">
        <v>34.446853889330697</v>
      </c>
      <c r="H34" s="1">
        <v>23.179553667602601</v>
      </c>
      <c r="I34" s="1">
        <v>15.086739616036301</v>
      </c>
      <c r="J34" s="1">
        <v>30.1826183527537</v>
      </c>
      <c r="K34" s="1">
        <v>3.3725647727206298</v>
      </c>
      <c r="L34" s="1">
        <v>12.139847741807699</v>
      </c>
      <c r="M34" s="1">
        <v>19.1051526652438</v>
      </c>
      <c r="N34" s="1">
        <v>23.34232658125687</v>
      </c>
      <c r="O34">
        <f t="shared" si="0"/>
        <v>29.506907026486278</v>
      </c>
      <c r="P34">
        <f t="shared" si="1"/>
        <v>17.177746136027455</v>
      </c>
      <c r="R34">
        <f t="shared" si="2"/>
        <v>12.329160890458823</v>
      </c>
    </row>
    <row r="35" spans="1:22" x14ac:dyDescent="0.25">
      <c r="A35" s="3">
        <v>31</v>
      </c>
      <c r="B35" s="1">
        <v>43.838330266024599</v>
      </c>
      <c r="C35" s="1">
        <v>32.038394754281498</v>
      </c>
      <c r="D35" s="1">
        <v>5.1798926439217796</v>
      </c>
      <c r="E35" s="1">
        <v>48.5222168509775</v>
      </c>
      <c r="F35" s="1">
        <v>2.7432443483630702</v>
      </c>
      <c r="G35" s="1">
        <v>59.698352074125502</v>
      </c>
      <c r="H35" s="1">
        <v>46.131678148749799</v>
      </c>
      <c r="I35" s="1">
        <v>22.474287391896599</v>
      </c>
      <c r="J35" s="1">
        <v>2.1460317374182498</v>
      </c>
      <c r="K35" s="1">
        <v>11.2722400042732</v>
      </c>
      <c r="L35" s="1">
        <v>21.2381716305817</v>
      </c>
      <c r="M35" s="1">
        <v>27.1817990180582</v>
      </c>
      <c r="N35" s="1">
        <v>26.872053239055973</v>
      </c>
      <c r="O35">
        <f t="shared" si="0"/>
        <v>32.003405156282319</v>
      </c>
      <c r="P35">
        <f t="shared" si="1"/>
        <v>21.740701321829629</v>
      </c>
      <c r="R35">
        <f t="shared" si="2"/>
        <v>10.26270383445269</v>
      </c>
    </row>
    <row r="36" spans="1:22" x14ac:dyDescent="0.25">
      <c r="A36" s="3">
        <v>32</v>
      </c>
      <c r="B36" s="1">
        <v>1.3663474335027099</v>
      </c>
      <c r="C36" s="1">
        <v>7.5640525424052996</v>
      </c>
      <c r="D36" s="1">
        <v>1.2468979974568899</v>
      </c>
      <c r="E36" s="1">
        <v>65.309734228391505</v>
      </c>
      <c r="F36" s="1">
        <v>26.133306091505499</v>
      </c>
      <c r="G36" s="1">
        <v>11.8753017250139</v>
      </c>
      <c r="H36" s="1">
        <v>31.690230592194201</v>
      </c>
      <c r="I36" s="1">
        <v>32.522083405415202</v>
      </c>
      <c r="J36" s="1">
        <v>45.439116019812502</v>
      </c>
      <c r="K36" s="1">
        <v>29.202152389897801</v>
      </c>
      <c r="L36" s="1">
        <v>65.454989878965705</v>
      </c>
      <c r="M36" s="1">
        <v>30.322245063585601</v>
      </c>
      <c r="N36" s="1">
        <v>29.010538114012238</v>
      </c>
      <c r="O36">
        <f t="shared" si="0"/>
        <v>18.915940003045968</v>
      </c>
      <c r="P36">
        <f t="shared" si="1"/>
        <v>39.105136224978502</v>
      </c>
      <c r="R36">
        <f t="shared" si="2"/>
        <v>-20.189196221932534</v>
      </c>
    </row>
    <row r="37" spans="1:22" x14ac:dyDescent="0.25">
      <c r="A37" s="3">
        <v>33</v>
      </c>
      <c r="B37" s="1">
        <v>25.792837030833098</v>
      </c>
      <c r="C37" s="1">
        <v>15.8714946491154</v>
      </c>
      <c r="D37" s="1">
        <v>13.933764858217099</v>
      </c>
      <c r="E37" s="1">
        <v>17.630003800090002</v>
      </c>
      <c r="F37" s="1">
        <v>33.897531929916099</v>
      </c>
      <c r="G37" s="1">
        <v>7.82918421513748</v>
      </c>
      <c r="H37" s="1">
        <v>7.4530254632026001</v>
      </c>
      <c r="I37" s="1">
        <v>5.5401818053124696</v>
      </c>
      <c r="J37" s="1">
        <v>0.235766104492029</v>
      </c>
      <c r="K37" s="1">
        <v>1.49693430226125</v>
      </c>
      <c r="L37" s="1">
        <v>0.342078095778447</v>
      </c>
      <c r="M37" s="1">
        <v>11.1791278818593</v>
      </c>
      <c r="N37" s="1">
        <v>11.766827511351272</v>
      </c>
      <c r="O37">
        <f t="shared" si="0"/>
        <v>19.159136080551527</v>
      </c>
      <c r="P37">
        <f t="shared" si="1"/>
        <v>4.374518942151016</v>
      </c>
      <c r="Q37" t="s">
        <v>5792</v>
      </c>
      <c r="R37">
        <f t="shared" si="2"/>
        <v>14.78461713840051</v>
      </c>
    </row>
    <row r="38" spans="1:22" x14ac:dyDescent="0.25">
      <c r="A38" s="3">
        <v>34</v>
      </c>
      <c r="B38" s="1">
        <v>44.011558039576599</v>
      </c>
      <c r="C38" s="1">
        <v>30.569582066191099</v>
      </c>
      <c r="D38" s="1">
        <v>40.382576626607303</v>
      </c>
      <c r="E38" s="1">
        <v>47.802724077220397</v>
      </c>
      <c r="F38" s="1">
        <v>28.091848791869101</v>
      </c>
      <c r="G38" s="1">
        <v>17.1165455946539</v>
      </c>
      <c r="H38" s="1">
        <v>33.672951757721798</v>
      </c>
      <c r="I38" s="1">
        <v>3.8278833603916298</v>
      </c>
      <c r="J38" s="1">
        <v>29.0415584202864</v>
      </c>
      <c r="K38" s="1">
        <v>24.401220998073999</v>
      </c>
      <c r="L38" s="1">
        <v>14.4458212711671</v>
      </c>
      <c r="M38" s="1">
        <v>37.620407771714</v>
      </c>
      <c r="N38" s="1">
        <v>29.248723231289443</v>
      </c>
      <c r="O38">
        <f t="shared" si="0"/>
        <v>34.662472532686401</v>
      </c>
      <c r="P38">
        <f t="shared" si="1"/>
        <v>23.834973929892488</v>
      </c>
      <c r="Q38">
        <f>TTEST(O5:O38,P5:P38,2,1)</f>
        <v>0.23480298884548698</v>
      </c>
      <c r="R38">
        <f t="shared" si="2"/>
        <v>10.827498602793913</v>
      </c>
      <c r="S38" t="s">
        <v>5793</v>
      </c>
      <c r="T38" t="s">
        <v>5794</v>
      </c>
      <c r="U38" t="s">
        <v>5795</v>
      </c>
      <c r="V38" t="s">
        <v>5796</v>
      </c>
    </row>
    <row r="39" spans="1:22" x14ac:dyDescent="0.25">
      <c r="A39" s="3" t="s">
        <v>5790</v>
      </c>
      <c r="B39" s="1">
        <v>25.725523516244607</v>
      </c>
      <c r="C39" s="1">
        <v>28.690015951473605</v>
      </c>
      <c r="D39" s="1">
        <v>24.66047679034752</v>
      </c>
      <c r="E39" s="1">
        <v>30.205449098808725</v>
      </c>
      <c r="F39" s="1">
        <v>25.949362742003444</v>
      </c>
      <c r="G39" s="1">
        <v>26.471474952448041</v>
      </c>
      <c r="H39" s="1">
        <v>20.5120204910246</v>
      </c>
      <c r="I39" s="1">
        <v>26.849357931807866</v>
      </c>
      <c r="J39" s="1">
        <v>26.064802545754773</v>
      </c>
      <c r="K39" s="1">
        <v>21.352290014290986</v>
      </c>
      <c r="L39" s="1">
        <v>21.638673029561613</v>
      </c>
      <c r="M39" s="1">
        <v>22.345006990481835</v>
      </c>
      <c r="N39" s="1">
        <v>25.038704504520641</v>
      </c>
      <c r="O39">
        <f>AVERAGE(B39:G39)</f>
        <v>26.950383841887657</v>
      </c>
      <c r="P39">
        <f>AVERAGE(H39:M39)</f>
        <v>23.127025167153608</v>
      </c>
      <c r="R39">
        <f>AVERAGE(R5:R38)</f>
        <v>3.8233586747340431</v>
      </c>
      <c r="S39">
        <f>_xlfn.STDEV.P(R5:R38)</f>
        <v>18.148805627188793</v>
      </c>
      <c r="T39">
        <f>_xlfn.STDEV.S(R5:R38)</f>
        <v>18.421735312576157</v>
      </c>
      <c r="U39">
        <f>R39/T39*SQRT(34)</f>
        <v>1.2101911210229002</v>
      </c>
      <c r="V39">
        <f>R39/T39</f>
        <v>0.20754606500745407</v>
      </c>
    </row>
    <row r="40" spans="1:22" x14ac:dyDescent="0.25">
      <c r="G40">
        <f>AVERAGE(B39:G39)</f>
        <v>26.950383841887657</v>
      </c>
      <c r="M40">
        <f>AVERAGE(H39:M39)</f>
        <v>23.127025167153608</v>
      </c>
      <c r="Q40" t="s">
        <v>5795</v>
      </c>
    </row>
    <row r="41" spans="1:22" x14ac:dyDescent="0.25">
      <c r="Q41">
        <f>_xlfn.T.INV(1-Q38/2,33)</f>
        <v>1.2101911210229006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B415F-14BC-4570-8D4A-9FE3685A35F5}">
  <dimension ref="A1:AI409"/>
  <sheetViews>
    <sheetView workbookViewId="0">
      <selection activeCell="E31" sqref="E31"/>
    </sheetView>
  </sheetViews>
  <sheetFormatPr defaultRowHeight="15" x14ac:dyDescent="0.25"/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2862</v>
      </c>
      <c r="H1" t="s">
        <v>5719</v>
      </c>
      <c r="I1" t="s">
        <v>5720</v>
      </c>
      <c r="J1" t="s">
        <v>5721</v>
      </c>
      <c r="K1" t="s">
        <v>5722</v>
      </c>
      <c r="L1" t="s">
        <v>5723</v>
      </c>
      <c r="M1" t="s">
        <v>5724</v>
      </c>
      <c r="N1" t="s">
        <v>5725</v>
      </c>
      <c r="O1" t="s">
        <v>5726</v>
      </c>
      <c r="P1" t="s">
        <v>5727</v>
      </c>
      <c r="Q1" t="s">
        <v>5728</v>
      </c>
      <c r="R1" t="s">
        <v>5729</v>
      </c>
      <c r="S1" t="s">
        <v>5730</v>
      </c>
      <c r="T1" t="s">
        <v>5731</v>
      </c>
      <c r="U1" t="s">
        <v>5732</v>
      </c>
      <c r="V1" t="s">
        <v>5733</v>
      </c>
      <c r="W1" t="s">
        <v>5734</v>
      </c>
      <c r="X1" t="s">
        <v>5735</v>
      </c>
      <c r="Y1" t="s">
        <v>5736</v>
      </c>
      <c r="Z1" t="s">
        <v>5737</v>
      </c>
      <c r="AA1" t="s">
        <v>5738</v>
      </c>
      <c r="AB1" t="s">
        <v>5739</v>
      </c>
      <c r="AC1" t="s">
        <v>5740</v>
      </c>
      <c r="AD1" t="s">
        <v>5741</v>
      </c>
      <c r="AE1" t="s">
        <v>5742</v>
      </c>
      <c r="AF1" t="s">
        <v>5787</v>
      </c>
      <c r="AG1" t="s">
        <v>5743</v>
      </c>
      <c r="AH1" t="s">
        <v>5744</v>
      </c>
      <c r="AI1" t="s">
        <v>5756</v>
      </c>
    </row>
    <row r="2" spans="1:35" x14ac:dyDescent="0.25">
      <c r="A2">
        <v>1</v>
      </c>
      <c r="B2">
        <v>0</v>
      </c>
      <c r="C2">
        <v>7</v>
      </c>
      <c r="D2">
        <v>35</v>
      </c>
      <c r="E2">
        <v>0</v>
      </c>
      <c r="F2" t="s">
        <v>12</v>
      </c>
      <c r="G2" t="s">
        <v>12</v>
      </c>
      <c r="H2">
        <v>0</v>
      </c>
      <c r="I2">
        <v>0</v>
      </c>
      <c r="J2">
        <v>-1.2</v>
      </c>
      <c r="K2">
        <v>0</v>
      </c>
      <c r="L2">
        <v>0</v>
      </c>
      <c r="M2">
        <v>0</v>
      </c>
      <c r="N2">
        <v>1.0324375854318799</v>
      </c>
      <c r="O2">
        <v>0</v>
      </c>
      <c r="P2">
        <v>1.4744736797201801</v>
      </c>
      <c r="Q2">
        <v>1.2</v>
      </c>
      <c r="R2">
        <v>1.8</v>
      </c>
      <c r="S2">
        <v>0</v>
      </c>
      <c r="T2">
        <v>0</v>
      </c>
      <c r="U2">
        <v>-1.2</v>
      </c>
      <c r="V2">
        <v>1.5037610987748</v>
      </c>
      <c r="W2">
        <v>0</v>
      </c>
      <c r="X2">
        <v>-1.35335074500963</v>
      </c>
      <c r="Y2">
        <v>-1.0324375854318799</v>
      </c>
      <c r="Z2">
        <v>0</v>
      </c>
      <c r="AA2">
        <v>-2.67447367972018</v>
      </c>
      <c r="AB2">
        <v>0.471323513342919</v>
      </c>
      <c r="AC2">
        <v>0</v>
      </c>
      <c r="AD2">
        <v>-2.8278244247298101</v>
      </c>
      <c r="AE2">
        <v>-30.5709857184642</v>
      </c>
      <c r="AF2">
        <v>30.5709857184642</v>
      </c>
      <c r="AG2">
        <v>1</v>
      </c>
      <c r="AH2" t="s">
        <v>5746</v>
      </c>
      <c r="AI2" t="s">
        <v>5757</v>
      </c>
    </row>
    <row r="3" spans="1:35" x14ac:dyDescent="0.25">
      <c r="A3">
        <v>2</v>
      </c>
      <c r="B3">
        <v>0</v>
      </c>
      <c r="C3">
        <v>9</v>
      </c>
      <c r="D3">
        <v>65</v>
      </c>
      <c r="E3">
        <v>0</v>
      </c>
      <c r="F3" t="s">
        <v>12</v>
      </c>
      <c r="G3" t="s">
        <v>12</v>
      </c>
      <c r="H3">
        <v>0</v>
      </c>
      <c r="I3">
        <v>0</v>
      </c>
      <c r="J3">
        <v>-1.2</v>
      </c>
      <c r="K3">
        <v>0</v>
      </c>
      <c r="L3">
        <v>0</v>
      </c>
      <c r="M3">
        <v>0</v>
      </c>
      <c r="N3">
        <v>1.6313540166659599</v>
      </c>
      <c r="O3">
        <v>0</v>
      </c>
      <c r="P3">
        <v>0.76071287113325903</v>
      </c>
      <c r="Q3">
        <v>1.2</v>
      </c>
      <c r="R3">
        <v>1.8</v>
      </c>
      <c r="S3">
        <v>0</v>
      </c>
      <c r="T3">
        <v>0</v>
      </c>
      <c r="U3">
        <v>-1.2</v>
      </c>
      <c r="V3">
        <v>-1.7804175086356001E-2</v>
      </c>
      <c r="W3">
        <v>0</v>
      </c>
      <c r="X3">
        <v>-1.1850487148006399</v>
      </c>
      <c r="Y3">
        <v>-1.6313540166659599</v>
      </c>
      <c r="Z3">
        <v>0</v>
      </c>
      <c r="AA3">
        <v>-1.96071287113325</v>
      </c>
      <c r="AB3">
        <v>-1.6491581917523199</v>
      </c>
      <c r="AC3">
        <v>0</v>
      </c>
      <c r="AD3">
        <v>-1.9457615859338999</v>
      </c>
      <c r="AE3">
        <v>0.52225966831894</v>
      </c>
      <c r="AF3">
        <v>0.52225966831894</v>
      </c>
      <c r="AG3">
        <v>1</v>
      </c>
      <c r="AH3" t="s">
        <v>5746</v>
      </c>
      <c r="AI3" t="s">
        <v>5757</v>
      </c>
    </row>
    <row r="4" spans="1:35" x14ac:dyDescent="0.25">
      <c r="A4">
        <v>3</v>
      </c>
      <c r="B4">
        <v>1</v>
      </c>
      <c r="C4">
        <v>2</v>
      </c>
      <c r="D4">
        <v>-50</v>
      </c>
      <c r="E4">
        <v>1</v>
      </c>
      <c r="F4" t="s">
        <v>12</v>
      </c>
      <c r="G4" t="s">
        <v>12</v>
      </c>
      <c r="H4">
        <v>0</v>
      </c>
      <c r="I4">
        <v>0</v>
      </c>
      <c r="J4">
        <v>-1.2</v>
      </c>
      <c r="K4">
        <v>0</v>
      </c>
      <c r="L4">
        <v>0</v>
      </c>
      <c r="M4">
        <v>0</v>
      </c>
      <c r="N4">
        <v>-1.3788799976141599</v>
      </c>
      <c r="O4">
        <v>0</v>
      </c>
      <c r="P4">
        <v>1.15701769743577</v>
      </c>
      <c r="Q4">
        <v>1.2</v>
      </c>
      <c r="R4">
        <v>1.8</v>
      </c>
      <c r="S4">
        <v>0</v>
      </c>
      <c r="T4">
        <v>0</v>
      </c>
      <c r="U4">
        <v>-1.2</v>
      </c>
      <c r="V4">
        <v>1.2008947254805999</v>
      </c>
      <c r="W4">
        <v>0</v>
      </c>
      <c r="X4">
        <v>0.26169381641439099</v>
      </c>
      <c r="Y4">
        <v>1.3788799976141599</v>
      </c>
      <c r="Z4">
        <v>0</v>
      </c>
      <c r="AA4">
        <v>-2.3570176974357699</v>
      </c>
      <c r="AB4">
        <v>2.5797747230947601</v>
      </c>
      <c r="AC4">
        <v>0</v>
      </c>
      <c r="AD4">
        <v>-0.89532388102137805</v>
      </c>
      <c r="AE4">
        <v>-40.532329554927401</v>
      </c>
      <c r="AF4">
        <v>40.532329554927401</v>
      </c>
      <c r="AG4">
        <v>1</v>
      </c>
      <c r="AH4" t="s">
        <v>5746</v>
      </c>
      <c r="AI4" t="s">
        <v>5757</v>
      </c>
    </row>
    <row r="5" spans="1:35" x14ac:dyDescent="0.25">
      <c r="A5">
        <v>4</v>
      </c>
      <c r="B5">
        <v>1</v>
      </c>
      <c r="C5">
        <v>6</v>
      </c>
      <c r="D5">
        <v>-110</v>
      </c>
      <c r="E5">
        <v>1</v>
      </c>
      <c r="F5" t="s">
        <v>12</v>
      </c>
      <c r="G5" t="s">
        <v>12</v>
      </c>
      <c r="H5">
        <v>0</v>
      </c>
      <c r="I5">
        <v>0</v>
      </c>
      <c r="J5">
        <v>-1.2</v>
      </c>
      <c r="K5">
        <v>0</v>
      </c>
      <c r="L5">
        <v>0</v>
      </c>
      <c r="M5">
        <v>0</v>
      </c>
      <c r="N5">
        <v>-1.6914467174146299</v>
      </c>
      <c r="O5">
        <v>0</v>
      </c>
      <c r="P5">
        <v>-0.61563625798620403</v>
      </c>
      <c r="Q5">
        <v>1.2</v>
      </c>
      <c r="R5">
        <v>1.8</v>
      </c>
      <c r="S5">
        <v>0</v>
      </c>
      <c r="T5">
        <v>0</v>
      </c>
      <c r="U5">
        <v>-1.2</v>
      </c>
      <c r="V5">
        <v>4.42207964788996E-2</v>
      </c>
      <c r="W5">
        <v>0</v>
      </c>
      <c r="X5">
        <v>-0.17982521860359699</v>
      </c>
      <c r="Y5">
        <v>1.6914467174146299</v>
      </c>
      <c r="Z5">
        <v>0</v>
      </c>
      <c r="AA5">
        <v>-0.58436374201379504</v>
      </c>
      <c r="AB5">
        <v>1.73566751389353</v>
      </c>
      <c r="AC5">
        <v>0</v>
      </c>
      <c r="AD5">
        <v>0.43581103938260601</v>
      </c>
      <c r="AE5">
        <v>-33.154168072431702</v>
      </c>
      <c r="AF5">
        <v>33.154168072431702</v>
      </c>
      <c r="AG5">
        <v>1</v>
      </c>
      <c r="AH5" t="s">
        <v>5746</v>
      </c>
      <c r="AI5" t="s">
        <v>5757</v>
      </c>
    </row>
    <row r="6" spans="1:35" x14ac:dyDescent="0.25">
      <c r="A6">
        <v>5</v>
      </c>
      <c r="B6">
        <v>1</v>
      </c>
      <c r="C6">
        <v>5</v>
      </c>
      <c r="D6">
        <v>-95</v>
      </c>
      <c r="E6">
        <v>0</v>
      </c>
      <c r="F6" t="s">
        <v>12</v>
      </c>
      <c r="G6" t="s">
        <v>12</v>
      </c>
      <c r="H6">
        <v>0</v>
      </c>
      <c r="I6">
        <v>0</v>
      </c>
      <c r="J6">
        <v>-1.2</v>
      </c>
      <c r="K6">
        <v>0</v>
      </c>
      <c r="L6">
        <v>0</v>
      </c>
      <c r="M6">
        <v>0</v>
      </c>
      <c r="N6">
        <v>-1.7931504565651399</v>
      </c>
      <c r="O6">
        <v>0</v>
      </c>
      <c r="P6">
        <v>-0.15688033694578499</v>
      </c>
      <c r="Q6">
        <v>1.2</v>
      </c>
      <c r="R6">
        <v>1.8</v>
      </c>
      <c r="S6">
        <v>0</v>
      </c>
      <c r="T6">
        <v>0</v>
      </c>
      <c r="U6">
        <v>-1.2</v>
      </c>
      <c r="V6">
        <v>0.23534430459558001</v>
      </c>
      <c r="W6">
        <v>0</v>
      </c>
      <c r="X6">
        <v>0.27751141628350701</v>
      </c>
      <c r="Y6">
        <v>1.7931504565651399</v>
      </c>
      <c r="Z6">
        <v>0</v>
      </c>
      <c r="AA6">
        <v>-1.0431196630542099</v>
      </c>
      <c r="AB6">
        <v>2.02849476116072</v>
      </c>
      <c r="AC6">
        <v>0</v>
      </c>
      <c r="AD6">
        <v>0.43439175322929202</v>
      </c>
      <c r="AE6">
        <v>-42.274656852091702</v>
      </c>
      <c r="AF6">
        <v>42.274656852091702</v>
      </c>
      <c r="AG6">
        <v>1</v>
      </c>
      <c r="AH6" t="s">
        <v>5746</v>
      </c>
      <c r="AI6" t="s">
        <v>5757</v>
      </c>
    </row>
    <row r="7" spans="1:35" x14ac:dyDescent="0.25">
      <c r="A7">
        <v>6</v>
      </c>
      <c r="B7">
        <v>1</v>
      </c>
      <c r="C7">
        <v>1</v>
      </c>
      <c r="D7">
        <v>-35</v>
      </c>
      <c r="E7">
        <v>0</v>
      </c>
      <c r="F7" t="s">
        <v>12</v>
      </c>
      <c r="G7" t="s">
        <v>12</v>
      </c>
      <c r="H7">
        <v>0</v>
      </c>
      <c r="I7">
        <v>0</v>
      </c>
      <c r="J7">
        <v>-1.2</v>
      </c>
      <c r="K7">
        <v>0</v>
      </c>
      <c r="L7">
        <v>0</v>
      </c>
      <c r="M7">
        <v>0</v>
      </c>
      <c r="N7">
        <v>-1.0324375854318799</v>
      </c>
      <c r="O7">
        <v>0</v>
      </c>
      <c r="P7">
        <v>1.4744736797201801</v>
      </c>
      <c r="Q7">
        <v>1.2</v>
      </c>
      <c r="R7">
        <v>1.8</v>
      </c>
      <c r="S7">
        <v>0</v>
      </c>
      <c r="T7">
        <v>0</v>
      </c>
      <c r="U7">
        <v>-1.2</v>
      </c>
      <c r="V7">
        <v>1.0896331909599399</v>
      </c>
      <c r="W7">
        <v>0</v>
      </c>
      <c r="X7">
        <v>-0.45310315436769</v>
      </c>
      <c r="Y7">
        <v>1.0324375854318799</v>
      </c>
      <c r="Z7">
        <v>0</v>
      </c>
      <c r="AA7">
        <v>-2.67447367972018</v>
      </c>
      <c r="AB7">
        <v>2.1220707763918201</v>
      </c>
      <c r="AC7">
        <v>0</v>
      </c>
      <c r="AD7">
        <v>-1.9275768340878701</v>
      </c>
      <c r="AE7">
        <v>-26.6413727911522</v>
      </c>
      <c r="AF7">
        <v>26.6413727911522</v>
      </c>
      <c r="AG7">
        <v>1</v>
      </c>
      <c r="AH7" t="s">
        <v>5746</v>
      </c>
      <c r="AI7" t="s">
        <v>5757</v>
      </c>
    </row>
    <row r="8" spans="1:35" x14ac:dyDescent="0.25">
      <c r="A8">
        <v>7</v>
      </c>
      <c r="B8">
        <v>0</v>
      </c>
      <c r="C8">
        <v>12</v>
      </c>
      <c r="D8">
        <v>110</v>
      </c>
      <c r="E8">
        <v>1</v>
      </c>
      <c r="F8" t="s">
        <v>12</v>
      </c>
      <c r="G8" t="s">
        <v>12</v>
      </c>
      <c r="H8">
        <v>0</v>
      </c>
      <c r="I8">
        <v>0</v>
      </c>
      <c r="J8">
        <v>-1.2</v>
      </c>
      <c r="K8">
        <v>0</v>
      </c>
      <c r="L8">
        <v>0</v>
      </c>
      <c r="M8">
        <v>0</v>
      </c>
      <c r="N8">
        <v>1.6914467174146299</v>
      </c>
      <c r="O8">
        <v>0</v>
      </c>
      <c r="P8">
        <v>-0.61563625798620403</v>
      </c>
      <c r="Q8">
        <v>1.2</v>
      </c>
      <c r="R8">
        <v>1.8</v>
      </c>
      <c r="S8">
        <v>0</v>
      </c>
      <c r="T8">
        <v>0</v>
      </c>
      <c r="U8">
        <v>-1.2</v>
      </c>
      <c r="V8">
        <v>0.257112150213201</v>
      </c>
      <c r="W8">
        <v>0</v>
      </c>
      <c r="X8">
        <v>-1.6857564989704501</v>
      </c>
      <c r="Y8">
        <v>-1.6914467174146299</v>
      </c>
      <c r="Z8">
        <v>0</v>
      </c>
      <c r="AA8">
        <v>-0.58436374201379504</v>
      </c>
      <c r="AB8">
        <v>-1.43433456720143</v>
      </c>
      <c r="AC8">
        <v>0</v>
      </c>
      <c r="AD8">
        <v>-1.0701202409842401</v>
      </c>
      <c r="AE8">
        <v>-17.6665855779456</v>
      </c>
      <c r="AF8">
        <v>17.6665855779456</v>
      </c>
      <c r="AG8">
        <v>1</v>
      </c>
      <c r="AH8" t="s">
        <v>5746</v>
      </c>
      <c r="AI8" t="s">
        <v>5757</v>
      </c>
    </row>
    <row r="9" spans="1:35" x14ac:dyDescent="0.25">
      <c r="A9">
        <v>8</v>
      </c>
      <c r="B9">
        <v>1</v>
      </c>
      <c r="C9">
        <v>4</v>
      </c>
      <c r="D9">
        <v>-80</v>
      </c>
      <c r="E9">
        <v>0</v>
      </c>
      <c r="F9" t="s">
        <v>12</v>
      </c>
      <c r="G9" t="s">
        <v>12</v>
      </c>
      <c r="H9">
        <v>0</v>
      </c>
      <c r="I9">
        <v>0</v>
      </c>
      <c r="J9">
        <v>-1.2</v>
      </c>
      <c r="K9">
        <v>0</v>
      </c>
      <c r="L9">
        <v>0</v>
      </c>
      <c r="M9">
        <v>0</v>
      </c>
      <c r="N9">
        <v>-1.77265395542197</v>
      </c>
      <c r="O9">
        <v>0</v>
      </c>
      <c r="P9">
        <v>0.31256671980047501</v>
      </c>
      <c r="Q9">
        <v>1.2</v>
      </c>
      <c r="R9">
        <v>1.8</v>
      </c>
      <c r="S9">
        <v>0</v>
      </c>
      <c r="T9">
        <v>0</v>
      </c>
      <c r="U9">
        <v>-1.2</v>
      </c>
      <c r="V9">
        <v>0.49256191003621003</v>
      </c>
      <c r="W9">
        <v>0</v>
      </c>
      <c r="X9">
        <v>-0.23420307672971699</v>
      </c>
      <c r="Y9">
        <v>1.77265395542197</v>
      </c>
      <c r="Z9">
        <v>0</v>
      </c>
      <c r="AA9">
        <v>-1.51256671980047</v>
      </c>
      <c r="AB9">
        <v>2.2652158654581802</v>
      </c>
      <c r="AC9">
        <v>0</v>
      </c>
      <c r="AD9">
        <v>-0.54676979653019198</v>
      </c>
      <c r="AE9">
        <v>-26.903118498734901</v>
      </c>
      <c r="AF9">
        <v>26.903118498734901</v>
      </c>
      <c r="AG9">
        <v>1</v>
      </c>
      <c r="AH9" t="s">
        <v>5746</v>
      </c>
      <c r="AI9" t="s">
        <v>5757</v>
      </c>
    </row>
    <row r="10" spans="1:35" x14ac:dyDescent="0.25">
      <c r="A10">
        <v>9</v>
      </c>
      <c r="B10">
        <v>0</v>
      </c>
      <c r="C10">
        <v>8</v>
      </c>
      <c r="D10">
        <v>50</v>
      </c>
      <c r="E10">
        <v>1</v>
      </c>
      <c r="F10" t="s">
        <v>12</v>
      </c>
      <c r="G10" t="s">
        <v>12</v>
      </c>
      <c r="H10">
        <v>0</v>
      </c>
      <c r="I10">
        <v>0</v>
      </c>
      <c r="J10">
        <v>-1.2</v>
      </c>
      <c r="K10">
        <v>0</v>
      </c>
      <c r="L10">
        <v>0</v>
      </c>
      <c r="M10">
        <v>0</v>
      </c>
      <c r="N10">
        <v>1.3788799976141599</v>
      </c>
      <c r="O10">
        <v>0</v>
      </c>
      <c r="P10">
        <v>1.15701769743577</v>
      </c>
      <c r="Q10">
        <v>1.2</v>
      </c>
      <c r="R10">
        <v>1.8</v>
      </c>
      <c r="S10">
        <v>0</v>
      </c>
      <c r="T10">
        <v>0</v>
      </c>
      <c r="U10">
        <v>-1.2</v>
      </c>
      <c r="V10">
        <v>-5.3195418067794001E-2</v>
      </c>
      <c r="W10">
        <v>0</v>
      </c>
      <c r="X10">
        <v>-1.1680634791353099</v>
      </c>
      <c r="Y10">
        <v>-1.3788799976141599</v>
      </c>
      <c r="Z10">
        <v>0</v>
      </c>
      <c r="AA10">
        <v>-2.3570176974357699</v>
      </c>
      <c r="AB10">
        <v>-1.43207541568195</v>
      </c>
      <c r="AC10">
        <v>0</v>
      </c>
      <c r="AD10">
        <v>-2.3250811765710799</v>
      </c>
      <c r="AE10">
        <v>1.3018699068762301</v>
      </c>
      <c r="AF10">
        <v>1.3018699068762301</v>
      </c>
      <c r="AG10">
        <v>1</v>
      </c>
      <c r="AH10" t="s">
        <v>5746</v>
      </c>
      <c r="AI10" t="s">
        <v>5757</v>
      </c>
    </row>
    <row r="11" spans="1:35" x14ac:dyDescent="0.25">
      <c r="A11">
        <v>10</v>
      </c>
      <c r="B11">
        <v>1</v>
      </c>
      <c r="C11">
        <v>3</v>
      </c>
      <c r="D11">
        <v>-65</v>
      </c>
      <c r="E11">
        <v>1</v>
      </c>
      <c r="F11" t="s">
        <v>12</v>
      </c>
      <c r="G11" t="s">
        <v>12</v>
      </c>
      <c r="H11">
        <v>0</v>
      </c>
      <c r="I11">
        <v>0</v>
      </c>
      <c r="J11">
        <v>-1.2</v>
      </c>
      <c r="K11">
        <v>0</v>
      </c>
      <c r="L11">
        <v>0</v>
      </c>
      <c r="M11">
        <v>0</v>
      </c>
      <c r="N11">
        <v>-1.6313540166659599</v>
      </c>
      <c r="O11">
        <v>0</v>
      </c>
      <c r="P11">
        <v>0.76071287113325903</v>
      </c>
      <c r="Q11">
        <v>1.2</v>
      </c>
      <c r="R11">
        <v>1.8</v>
      </c>
      <c r="S11">
        <v>0</v>
      </c>
      <c r="T11">
        <v>0</v>
      </c>
      <c r="U11">
        <v>-1.2</v>
      </c>
      <c r="V11">
        <v>0.79164251182418299</v>
      </c>
      <c r="W11">
        <v>0</v>
      </c>
      <c r="X11">
        <v>-3.6029693089644398E-2</v>
      </c>
      <c r="Y11">
        <v>1.6313540166659599</v>
      </c>
      <c r="Z11">
        <v>0</v>
      </c>
      <c r="AA11">
        <v>-1.96071287113325</v>
      </c>
      <c r="AB11">
        <v>2.4229965284901498</v>
      </c>
      <c r="AC11">
        <v>0</v>
      </c>
      <c r="AD11">
        <v>-0.79674256422290302</v>
      </c>
      <c r="AE11">
        <v>-32.0366640609017</v>
      </c>
      <c r="AF11">
        <v>32.0366640609017</v>
      </c>
      <c r="AG11">
        <v>1</v>
      </c>
      <c r="AH11" t="s">
        <v>5746</v>
      </c>
      <c r="AI11" t="s">
        <v>5757</v>
      </c>
    </row>
    <row r="12" spans="1:35" x14ac:dyDescent="0.25">
      <c r="A12">
        <v>11</v>
      </c>
      <c r="B12">
        <v>0</v>
      </c>
      <c r="C12">
        <v>11</v>
      </c>
      <c r="D12">
        <v>95</v>
      </c>
      <c r="E12">
        <v>1</v>
      </c>
      <c r="F12" t="s">
        <v>12</v>
      </c>
      <c r="G12" t="s">
        <v>12</v>
      </c>
      <c r="H12">
        <v>0</v>
      </c>
      <c r="I12">
        <v>0</v>
      </c>
      <c r="J12">
        <v>-1.2</v>
      </c>
      <c r="K12">
        <v>0</v>
      </c>
      <c r="L12">
        <v>0</v>
      </c>
      <c r="M12">
        <v>0</v>
      </c>
      <c r="N12">
        <v>1.7931504565651399</v>
      </c>
      <c r="O12">
        <v>0</v>
      </c>
      <c r="P12">
        <v>-0.15688033694578499</v>
      </c>
      <c r="Q12">
        <v>1.2</v>
      </c>
      <c r="R12">
        <v>1.8</v>
      </c>
      <c r="S12">
        <v>0</v>
      </c>
      <c r="T12">
        <v>0</v>
      </c>
      <c r="U12">
        <v>-1.2</v>
      </c>
      <c r="V12">
        <v>-0.21875132666616701</v>
      </c>
      <c r="W12">
        <v>0</v>
      </c>
      <c r="X12">
        <v>-0.66258618619096799</v>
      </c>
      <c r="Y12">
        <v>-1.7931504565651399</v>
      </c>
      <c r="Z12">
        <v>0</v>
      </c>
      <c r="AA12">
        <v>-1.0431196630542099</v>
      </c>
      <c r="AB12">
        <v>-2.0119017832313002</v>
      </c>
      <c r="AC12">
        <v>0</v>
      </c>
      <c r="AD12">
        <v>-0.50570584924518303</v>
      </c>
      <c r="AE12">
        <v>16.078211665908501</v>
      </c>
      <c r="AF12">
        <v>16.078211665908501</v>
      </c>
      <c r="AG12">
        <v>1</v>
      </c>
      <c r="AH12" t="s">
        <v>5746</v>
      </c>
      <c r="AI12" t="s">
        <v>5757</v>
      </c>
    </row>
    <row r="13" spans="1:35" x14ac:dyDescent="0.25">
      <c r="A13">
        <v>12</v>
      </c>
      <c r="B13">
        <v>0</v>
      </c>
      <c r="C13">
        <v>10</v>
      </c>
      <c r="D13">
        <v>80</v>
      </c>
      <c r="E13">
        <v>0</v>
      </c>
      <c r="F13" t="s">
        <v>12</v>
      </c>
      <c r="G13" t="s">
        <v>12</v>
      </c>
      <c r="H13">
        <v>0</v>
      </c>
      <c r="I13">
        <v>0</v>
      </c>
      <c r="J13">
        <v>-1.2</v>
      </c>
      <c r="K13">
        <v>0</v>
      </c>
      <c r="L13">
        <v>0</v>
      </c>
      <c r="M13">
        <v>0</v>
      </c>
      <c r="N13">
        <v>1.77265395542197</v>
      </c>
      <c r="O13">
        <v>0</v>
      </c>
      <c r="P13">
        <v>0.31256671980047501</v>
      </c>
      <c r="Q13">
        <v>1.2</v>
      </c>
      <c r="R13">
        <v>1.8</v>
      </c>
      <c r="S13">
        <v>0</v>
      </c>
      <c r="T13">
        <v>0</v>
      </c>
      <c r="U13">
        <v>-1.2</v>
      </c>
      <c r="V13">
        <v>-0.133670721293147</v>
      </c>
      <c r="W13">
        <v>0</v>
      </c>
      <c r="X13">
        <v>-1.0276147434604199</v>
      </c>
      <c r="Y13">
        <v>-1.77265395542197</v>
      </c>
      <c r="Z13">
        <v>0</v>
      </c>
      <c r="AA13">
        <v>-1.51256671980047</v>
      </c>
      <c r="AB13">
        <v>-1.9063246767151201</v>
      </c>
      <c r="AC13">
        <v>0</v>
      </c>
      <c r="AD13">
        <v>-1.3401814632608999</v>
      </c>
      <c r="AE13">
        <v>5.3654721381286503</v>
      </c>
      <c r="AF13">
        <v>5.3654721381286503</v>
      </c>
      <c r="AG13">
        <v>1</v>
      </c>
      <c r="AH13" t="s">
        <v>5746</v>
      </c>
      <c r="AI13" t="s">
        <v>5757</v>
      </c>
    </row>
    <row r="14" spans="1:35" x14ac:dyDescent="0.25">
      <c r="A14">
        <v>1</v>
      </c>
      <c r="B14">
        <v>1</v>
      </c>
      <c r="C14">
        <v>5</v>
      </c>
      <c r="D14">
        <v>-95</v>
      </c>
      <c r="E14">
        <v>1</v>
      </c>
      <c r="F14" t="s">
        <v>12</v>
      </c>
      <c r="G14" t="s">
        <v>12</v>
      </c>
      <c r="H14">
        <v>0</v>
      </c>
      <c r="I14">
        <v>0</v>
      </c>
      <c r="J14">
        <v>-1.2</v>
      </c>
      <c r="K14">
        <v>0</v>
      </c>
      <c r="L14">
        <v>0</v>
      </c>
      <c r="M14">
        <v>0</v>
      </c>
      <c r="N14">
        <v>-1.7931504565651399</v>
      </c>
      <c r="O14">
        <v>0</v>
      </c>
      <c r="P14">
        <v>-0.15688033694578499</v>
      </c>
      <c r="Q14">
        <v>1.2</v>
      </c>
      <c r="R14">
        <v>1.8</v>
      </c>
      <c r="S14">
        <v>0</v>
      </c>
      <c r="T14">
        <v>0</v>
      </c>
      <c r="U14">
        <v>-1.2</v>
      </c>
      <c r="V14">
        <v>0.28124202446656099</v>
      </c>
      <c r="W14">
        <v>0</v>
      </c>
      <c r="X14">
        <v>-0.176451386208546</v>
      </c>
      <c r="Y14">
        <v>1.7931504565651399</v>
      </c>
      <c r="Z14">
        <v>0</v>
      </c>
      <c r="AA14">
        <v>-1.0431196630542099</v>
      </c>
      <c r="AB14">
        <v>2.0743924810316998</v>
      </c>
      <c r="AC14">
        <v>0</v>
      </c>
      <c r="AD14">
        <v>-1.9571049262761001E-2</v>
      </c>
      <c r="AE14">
        <v>-29.647068991652301</v>
      </c>
      <c r="AF14">
        <v>29.647068991652301</v>
      </c>
      <c r="AG14">
        <v>2</v>
      </c>
      <c r="AH14" t="s">
        <v>5746</v>
      </c>
      <c r="AI14" t="s">
        <v>5757</v>
      </c>
    </row>
    <row r="15" spans="1:35" x14ac:dyDescent="0.25">
      <c r="A15">
        <v>2</v>
      </c>
      <c r="B15">
        <v>1</v>
      </c>
      <c r="C15">
        <v>6</v>
      </c>
      <c r="D15">
        <v>-110</v>
      </c>
      <c r="E15">
        <v>0</v>
      </c>
      <c r="F15" t="s">
        <v>12</v>
      </c>
      <c r="G15" t="s">
        <v>12</v>
      </c>
      <c r="H15">
        <v>0</v>
      </c>
      <c r="I15">
        <v>0</v>
      </c>
      <c r="J15">
        <v>-1.2</v>
      </c>
      <c r="K15">
        <v>0</v>
      </c>
      <c r="L15">
        <v>0</v>
      </c>
      <c r="M15">
        <v>0</v>
      </c>
      <c r="N15">
        <v>-1.6914467174146299</v>
      </c>
      <c r="O15">
        <v>0</v>
      </c>
      <c r="P15">
        <v>-0.61563625798620403</v>
      </c>
      <c r="Q15">
        <v>1.2</v>
      </c>
      <c r="R15">
        <v>1.8</v>
      </c>
      <c r="S15">
        <v>0</v>
      </c>
      <c r="T15">
        <v>0</v>
      </c>
      <c r="U15">
        <v>-1.2</v>
      </c>
      <c r="V15">
        <v>8.9843207340308998E-2</v>
      </c>
      <c r="W15">
        <v>0</v>
      </c>
      <c r="X15">
        <v>-0.78733129227559895</v>
      </c>
      <c r="Y15">
        <v>1.6914467174146299</v>
      </c>
      <c r="Z15">
        <v>0</v>
      </c>
      <c r="AA15">
        <v>-0.58436374201379504</v>
      </c>
      <c r="AB15">
        <v>1.7812899247549401</v>
      </c>
      <c r="AC15">
        <v>0</v>
      </c>
      <c r="AD15">
        <v>-0.171695034289395</v>
      </c>
      <c r="AE15">
        <v>-13.553470733403699</v>
      </c>
      <c r="AF15">
        <v>13.553470733403699</v>
      </c>
      <c r="AG15">
        <v>2</v>
      </c>
      <c r="AH15" t="s">
        <v>5746</v>
      </c>
      <c r="AI15" t="s">
        <v>5757</v>
      </c>
    </row>
    <row r="16" spans="1:35" x14ac:dyDescent="0.25">
      <c r="A16">
        <v>3</v>
      </c>
      <c r="B16">
        <v>0</v>
      </c>
      <c r="C16">
        <v>11</v>
      </c>
      <c r="D16">
        <v>95</v>
      </c>
      <c r="E16">
        <v>1</v>
      </c>
      <c r="F16" t="s">
        <v>12</v>
      </c>
      <c r="G16" t="s">
        <v>12</v>
      </c>
      <c r="H16">
        <v>0</v>
      </c>
      <c r="I16">
        <v>0</v>
      </c>
      <c r="J16">
        <v>-1.2</v>
      </c>
      <c r="K16">
        <v>0</v>
      </c>
      <c r="L16">
        <v>0</v>
      </c>
      <c r="M16">
        <v>0</v>
      </c>
      <c r="N16">
        <v>1.7931504565651399</v>
      </c>
      <c r="O16">
        <v>0</v>
      </c>
      <c r="P16">
        <v>-0.15688033694578499</v>
      </c>
      <c r="Q16">
        <v>1.2</v>
      </c>
      <c r="R16">
        <v>1.8</v>
      </c>
      <c r="S16">
        <v>0</v>
      </c>
      <c r="T16">
        <v>0</v>
      </c>
      <c r="U16">
        <v>-1.2</v>
      </c>
      <c r="V16">
        <v>-0.27326103596061802</v>
      </c>
      <c r="W16">
        <v>0</v>
      </c>
      <c r="X16">
        <v>2.5960399454984701E-2</v>
      </c>
      <c r="Y16">
        <v>-1.7931504565651399</v>
      </c>
      <c r="Z16">
        <v>0</v>
      </c>
      <c r="AA16">
        <v>-1.0431196630542099</v>
      </c>
      <c r="AB16">
        <v>-2.0664114925257602</v>
      </c>
      <c r="AC16">
        <v>0</v>
      </c>
      <c r="AD16">
        <v>0.18284073640076901</v>
      </c>
      <c r="AE16">
        <v>35.244106260987003</v>
      </c>
      <c r="AF16">
        <v>35.244106260987003</v>
      </c>
      <c r="AG16">
        <v>2</v>
      </c>
      <c r="AH16" t="s">
        <v>5746</v>
      </c>
      <c r="AI16" t="s">
        <v>5757</v>
      </c>
    </row>
    <row r="17" spans="1:35" x14ac:dyDescent="0.25">
      <c r="A17">
        <v>4</v>
      </c>
      <c r="B17">
        <v>0</v>
      </c>
      <c r="C17">
        <v>7</v>
      </c>
      <c r="D17">
        <v>35</v>
      </c>
      <c r="E17">
        <v>0</v>
      </c>
      <c r="F17" t="s">
        <v>12</v>
      </c>
      <c r="G17" t="s">
        <v>12</v>
      </c>
      <c r="H17">
        <v>0</v>
      </c>
      <c r="I17">
        <v>0</v>
      </c>
      <c r="J17">
        <v>-1.2</v>
      </c>
      <c r="K17">
        <v>0</v>
      </c>
      <c r="L17">
        <v>0</v>
      </c>
      <c r="M17">
        <v>0</v>
      </c>
      <c r="N17">
        <v>1.0324375854318799</v>
      </c>
      <c r="O17">
        <v>0</v>
      </c>
      <c r="P17">
        <v>1.4744736797201801</v>
      </c>
      <c r="Q17">
        <v>1.2</v>
      </c>
      <c r="R17">
        <v>1.8</v>
      </c>
      <c r="S17">
        <v>0</v>
      </c>
      <c r="T17">
        <v>0</v>
      </c>
      <c r="U17">
        <v>-1.2</v>
      </c>
      <c r="V17">
        <v>-1.6166399271401399</v>
      </c>
      <c r="W17">
        <v>0</v>
      </c>
      <c r="X17">
        <v>0.37851512041531099</v>
      </c>
      <c r="Y17">
        <v>-1.0324375854318799</v>
      </c>
      <c r="Z17">
        <v>0</v>
      </c>
      <c r="AA17">
        <v>-2.67447367972018</v>
      </c>
      <c r="AB17">
        <v>-2.6490775125720298</v>
      </c>
      <c r="AC17">
        <v>0</v>
      </c>
      <c r="AD17">
        <v>-1.09595855930487</v>
      </c>
      <c r="AE17">
        <v>46.416190183228103</v>
      </c>
      <c r="AF17">
        <v>46.416190183228103</v>
      </c>
      <c r="AG17">
        <v>2</v>
      </c>
      <c r="AH17" t="s">
        <v>5746</v>
      </c>
      <c r="AI17" t="s">
        <v>5757</v>
      </c>
    </row>
    <row r="18" spans="1:35" x14ac:dyDescent="0.25">
      <c r="A18">
        <v>5</v>
      </c>
      <c r="B18">
        <v>0</v>
      </c>
      <c r="C18">
        <v>10</v>
      </c>
      <c r="D18">
        <v>80</v>
      </c>
      <c r="E18">
        <v>0</v>
      </c>
      <c r="F18" t="s">
        <v>12</v>
      </c>
      <c r="G18" t="s">
        <v>12</v>
      </c>
      <c r="H18">
        <v>0</v>
      </c>
      <c r="I18">
        <v>0</v>
      </c>
      <c r="J18">
        <v>-1.2</v>
      </c>
      <c r="K18">
        <v>0</v>
      </c>
      <c r="L18">
        <v>0</v>
      </c>
      <c r="M18">
        <v>0</v>
      </c>
      <c r="N18">
        <v>1.77265395542197</v>
      </c>
      <c r="O18">
        <v>0</v>
      </c>
      <c r="P18">
        <v>0.31256671980047501</v>
      </c>
      <c r="Q18">
        <v>1.2</v>
      </c>
      <c r="R18">
        <v>1.8</v>
      </c>
      <c r="S18">
        <v>0</v>
      </c>
      <c r="T18">
        <v>0</v>
      </c>
      <c r="U18">
        <v>-1.2</v>
      </c>
      <c r="V18">
        <v>1.2644070890997099</v>
      </c>
      <c r="W18">
        <v>0</v>
      </c>
      <c r="X18">
        <v>-1.9616024142778901</v>
      </c>
      <c r="Y18">
        <v>-1.77265395542197</v>
      </c>
      <c r="Z18">
        <v>0</v>
      </c>
      <c r="AA18">
        <v>-1.51256671980047</v>
      </c>
      <c r="AB18">
        <v>-0.50824686632226201</v>
      </c>
      <c r="AC18">
        <v>0</v>
      </c>
      <c r="AD18">
        <v>-2.2741691340783601</v>
      </c>
      <c r="AE18">
        <v>-36.928764675844199</v>
      </c>
      <c r="AF18">
        <v>36.928764675844199</v>
      </c>
      <c r="AG18">
        <v>2</v>
      </c>
      <c r="AH18" t="s">
        <v>5746</v>
      </c>
      <c r="AI18" t="s">
        <v>5757</v>
      </c>
    </row>
    <row r="19" spans="1:35" x14ac:dyDescent="0.25">
      <c r="A19">
        <v>6</v>
      </c>
      <c r="B19">
        <v>1</v>
      </c>
      <c r="C19">
        <v>2</v>
      </c>
      <c r="D19">
        <v>-50</v>
      </c>
      <c r="E19">
        <v>1</v>
      </c>
      <c r="F19" t="s">
        <v>12</v>
      </c>
      <c r="G19" t="s">
        <v>12</v>
      </c>
      <c r="H19">
        <v>0</v>
      </c>
      <c r="I19">
        <v>0</v>
      </c>
      <c r="J19">
        <v>-1.2</v>
      </c>
      <c r="K19">
        <v>0</v>
      </c>
      <c r="L19">
        <v>0</v>
      </c>
      <c r="M19">
        <v>0</v>
      </c>
      <c r="N19">
        <v>-1.3788799976141599</v>
      </c>
      <c r="O19">
        <v>0</v>
      </c>
      <c r="P19">
        <v>1.15701769743577</v>
      </c>
      <c r="Q19">
        <v>1.2</v>
      </c>
      <c r="R19">
        <v>1.8</v>
      </c>
      <c r="S19">
        <v>0</v>
      </c>
      <c r="T19">
        <v>0</v>
      </c>
      <c r="U19">
        <v>-1.2</v>
      </c>
      <c r="V19">
        <v>1.1360409091364601</v>
      </c>
      <c r="W19">
        <v>0</v>
      </c>
      <c r="X19">
        <v>9.3055617926129194E-2</v>
      </c>
      <c r="Y19">
        <v>1.3788799976141599</v>
      </c>
      <c r="Z19">
        <v>0</v>
      </c>
      <c r="AA19">
        <v>-2.3570176974357699</v>
      </c>
      <c r="AB19">
        <v>2.51492090675062</v>
      </c>
      <c r="AC19">
        <v>0</v>
      </c>
      <c r="AD19">
        <v>-1.0639620795096401</v>
      </c>
      <c r="AE19">
        <v>-36.740648476618297</v>
      </c>
      <c r="AF19">
        <v>36.740648476618297</v>
      </c>
      <c r="AG19">
        <v>2</v>
      </c>
      <c r="AH19" t="s">
        <v>5746</v>
      </c>
      <c r="AI19" t="s">
        <v>5757</v>
      </c>
    </row>
    <row r="20" spans="1:35" x14ac:dyDescent="0.25">
      <c r="A20">
        <v>7</v>
      </c>
      <c r="B20">
        <v>1</v>
      </c>
      <c r="C20">
        <v>4</v>
      </c>
      <c r="D20">
        <v>-80</v>
      </c>
      <c r="E20">
        <v>1</v>
      </c>
      <c r="F20" t="s">
        <v>12</v>
      </c>
      <c r="G20" t="s">
        <v>12</v>
      </c>
      <c r="H20">
        <v>0</v>
      </c>
      <c r="I20">
        <v>0</v>
      </c>
      <c r="J20">
        <v>-1.2</v>
      </c>
      <c r="K20">
        <v>0</v>
      </c>
      <c r="L20">
        <v>0</v>
      </c>
      <c r="M20">
        <v>0</v>
      </c>
      <c r="N20">
        <v>-1.77265395542197</v>
      </c>
      <c r="O20">
        <v>0</v>
      </c>
      <c r="P20">
        <v>0.31256671980047501</v>
      </c>
      <c r="Q20">
        <v>1.2</v>
      </c>
      <c r="R20">
        <v>1.8</v>
      </c>
      <c r="S20">
        <v>0</v>
      </c>
      <c r="T20">
        <v>0</v>
      </c>
      <c r="U20">
        <v>-1.2</v>
      </c>
      <c r="V20">
        <v>0.502683804176982</v>
      </c>
      <c r="W20">
        <v>0</v>
      </c>
      <c r="X20">
        <v>-0.19042255171964301</v>
      </c>
      <c r="Y20">
        <v>1.77265395542197</v>
      </c>
      <c r="Z20">
        <v>0</v>
      </c>
      <c r="AA20">
        <v>-1.51256671980047</v>
      </c>
      <c r="AB20">
        <v>2.2753377595989499</v>
      </c>
      <c r="AC20">
        <v>0</v>
      </c>
      <c r="AD20">
        <v>-0.50298927152011796</v>
      </c>
      <c r="AE20">
        <v>-28.007988865924801</v>
      </c>
      <c r="AF20">
        <v>28.007988865924801</v>
      </c>
      <c r="AG20">
        <v>2</v>
      </c>
      <c r="AH20" t="s">
        <v>5746</v>
      </c>
      <c r="AI20" t="s">
        <v>5757</v>
      </c>
    </row>
    <row r="21" spans="1:35" x14ac:dyDescent="0.25">
      <c r="A21">
        <v>8</v>
      </c>
      <c r="B21">
        <v>1</v>
      </c>
      <c r="C21">
        <v>1</v>
      </c>
      <c r="D21">
        <v>-35</v>
      </c>
      <c r="E21">
        <v>1</v>
      </c>
      <c r="F21" t="s">
        <v>12</v>
      </c>
      <c r="G21" t="s">
        <v>12</v>
      </c>
      <c r="H21">
        <v>0</v>
      </c>
      <c r="I21">
        <v>0</v>
      </c>
      <c r="J21">
        <v>-1.2</v>
      </c>
      <c r="K21">
        <v>0</v>
      </c>
      <c r="L21">
        <v>0</v>
      </c>
      <c r="M21">
        <v>0</v>
      </c>
      <c r="N21">
        <v>-1.0324375854318799</v>
      </c>
      <c r="O21">
        <v>0</v>
      </c>
      <c r="P21">
        <v>1.4744736797201801</v>
      </c>
      <c r="Q21">
        <v>1.2</v>
      </c>
      <c r="R21">
        <v>1.8</v>
      </c>
      <c r="S21">
        <v>0</v>
      </c>
      <c r="T21">
        <v>0</v>
      </c>
      <c r="U21">
        <v>-1.2</v>
      </c>
      <c r="V21">
        <v>0.43729652915405998</v>
      </c>
      <c r="W21">
        <v>0</v>
      </c>
      <c r="X21">
        <v>-0.98695242393409899</v>
      </c>
      <c r="Y21">
        <v>1.0324375854318799</v>
      </c>
      <c r="Z21">
        <v>0</v>
      </c>
      <c r="AA21">
        <v>-2.67447367972018</v>
      </c>
      <c r="AB21">
        <v>1.4697341145859399</v>
      </c>
      <c r="AC21">
        <v>0</v>
      </c>
      <c r="AD21">
        <v>-2.4614261036542802</v>
      </c>
      <c r="AE21">
        <v>-9.7334298022290096</v>
      </c>
      <c r="AF21">
        <v>9.7334298022290096</v>
      </c>
      <c r="AG21">
        <v>2</v>
      </c>
      <c r="AH21" t="s">
        <v>5746</v>
      </c>
      <c r="AI21" t="s">
        <v>5757</v>
      </c>
    </row>
    <row r="22" spans="1:35" x14ac:dyDescent="0.25">
      <c r="A22">
        <v>9</v>
      </c>
      <c r="B22">
        <v>0</v>
      </c>
      <c r="C22">
        <v>12</v>
      </c>
      <c r="D22">
        <v>110</v>
      </c>
      <c r="E22">
        <v>0</v>
      </c>
      <c r="F22" t="s">
        <v>12</v>
      </c>
      <c r="G22" t="s">
        <v>12</v>
      </c>
      <c r="H22">
        <v>0</v>
      </c>
      <c r="I22">
        <v>0</v>
      </c>
      <c r="J22">
        <v>-1.2</v>
      </c>
      <c r="K22">
        <v>0</v>
      </c>
      <c r="L22">
        <v>0</v>
      </c>
      <c r="M22">
        <v>0</v>
      </c>
      <c r="N22">
        <v>1.6914467174146299</v>
      </c>
      <c r="O22">
        <v>0</v>
      </c>
      <c r="P22">
        <v>-0.61563625798620403</v>
      </c>
      <c r="Q22">
        <v>1.2</v>
      </c>
      <c r="R22">
        <v>1.8</v>
      </c>
      <c r="S22">
        <v>0</v>
      </c>
      <c r="T22">
        <v>0</v>
      </c>
      <c r="U22">
        <v>-1.2</v>
      </c>
      <c r="V22">
        <v>3.2420951587500801</v>
      </c>
      <c r="W22">
        <v>0</v>
      </c>
      <c r="X22">
        <v>0.27765114941246899</v>
      </c>
      <c r="Y22">
        <v>-1.6914467174146299</v>
      </c>
      <c r="Z22">
        <v>0</v>
      </c>
      <c r="AA22">
        <v>-0.58436374201379504</v>
      </c>
      <c r="AB22">
        <v>1.55064844133545</v>
      </c>
      <c r="AC22">
        <v>0</v>
      </c>
      <c r="AD22">
        <v>0.89328740739867396</v>
      </c>
      <c r="AE22">
        <v>169.11398738208601</v>
      </c>
      <c r="AF22">
        <v>169.11398738208601</v>
      </c>
      <c r="AG22">
        <v>2</v>
      </c>
      <c r="AH22" t="s">
        <v>5746</v>
      </c>
      <c r="AI22" t="s">
        <v>5757</v>
      </c>
    </row>
    <row r="23" spans="1:35" x14ac:dyDescent="0.25">
      <c r="A23">
        <v>10</v>
      </c>
      <c r="B23">
        <v>0</v>
      </c>
      <c r="C23">
        <v>9</v>
      </c>
      <c r="D23">
        <v>65</v>
      </c>
      <c r="E23">
        <v>0</v>
      </c>
      <c r="F23" t="s">
        <v>12</v>
      </c>
      <c r="G23" t="s">
        <v>12</v>
      </c>
      <c r="H23">
        <v>0</v>
      </c>
      <c r="I23">
        <v>0</v>
      </c>
      <c r="J23">
        <v>-1.2</v>
      </c>
      <c r="K23">
        <v>0</v>
      </c>
      <c r="L23">
        <v>0</v>
      </c>
      <c r="M23">
        <v>0</v>
      </c>
      <c r="N23">
        <v>1.6313540166659599</v>
      </c>
      <c r="O23">
        <v>0</v>
      </c>
      <c r="P23">
        <v>0.76071287113325903</v>
      </c>
      <c r="Q23">
        <v>1.2</v>
      </c>
      <c r="R23">
        <v>1.8</v>
      </c>
      <c r="S23">
        <v>0</v>
      </c>
      <c r="T23">
        <v>0</v>
      </c>
      <c r="U23">
        <v>-1.2</v>
      </c>
      <c r="V23">
        <v>-0.85598918978759697</v>
      </c>
      <c r="W23">
        <v>0</v>
      </c>
      <c r="X23">
        <v>0.19605840685522899</v>
      </c>
      <c r="Y23">
        <v>-1.6313540166659599</v>
      </c>
      <c r="Z23">
        <v>0</v>
      </c>
      <c r="AA23">
        <v>-1.96071287113325</v>
      </c>
      <c r="AB23">
        <v>-2.4873432064535601</v>
      </c>
      <c r="AC23">
        <v>0</v>
      </c>
      <c r="AD23">
        <v>-0.56465446427802901</v>
      </c>
      <c r="AE23">
        <v>37.448827068831399</v>
      </c>
      <c r="AF23">
        <v>37.448827068831399</v>
      </c>
      <c r="AG23">
        <v>2</v>
      </c>
      <c r="AH23" t="s">
        <v>5746</v>
      </c>
      <c r="AI23" t="s">
        <v>5757</v>
      </c>
    </row>
    <row r="24" spans="1:35" x14ac:dyDescent="0.25">
      <c r="A24">
        <v>11</v>
      </c>
      <c r="B24">
        <v>1</v>
      </c>
      <c r="C24">
        <v>3</v>
      </c>
      <c r="D24">
        <v>-65</v>
      </c>
      <c r="E24">
        <v>1</v>
      </c>
      <c r="F24" t="s">
        <v>12</v>
      </c>
      <c r="G24" t="s">
        <v>12</v>
      </c>
      <c r="H24">
        <v>0</v>
      </c>
      <c r="I24">
        <v>0</v>
      </c>
      <c r="J24">
        <v>-1.2</v>
      </c>
      <c r="K24">
        <v>0</v>
      </c>
      <c r="L24">
        <v>0</v>
      </c>
      <c r="M24">
        <v>0</v>
      </c>
      <c r="N24">
        <v>-1.6313540166659599</v>
      </c>
      <c r="O24">
        <v>0</v>
      </c>
      <c r="P24">
        <v>0.76071287113325903</v>
      </c>
      <c r="Q24">
        <v>1.2</v>
      </c>
      <c r="R24">
        <v>1.8</v>
      </c>
      <c r="S24">
        <v>0</v>
      </c>
      <c r="T24">
        <v>0</v>
      </c>
      <c r="U24">
        <v>-1.2</v>
      </c>
      <c r="V24">
        <v>0.60673947745259904</v>
      </c>
      <c r="W24">
        <v>0</v>
      </c>
      <c r="X24">
        <v>-0.46266295105056898</v>
      </c>
      <c r="Y24">
        <v>1.6313540166659599</v>
      </c>
      <c r="Z24">
        <v>0</v>
      </c>
      <c r="AA24">
        <v>-1.96071287113325</v>
      </c>
      <c r="AB24">
        <v>2.23809349411856</v>
      </c>
      <c r="AC24">
        <v>0</v>
      </c>
      <c r="AD24">
        <v>-1.22337582218382</v>
      </c>
      <c r="AE24">
        <v>-21.577152548659601</v>
      </c>
      <c r="AF24">
        <v>21.577152548659601</v>
      </c>
      <c r="AG24">
        <v>2</v>
      </c>
      <c r="AH24" t="s">
        <v>5746</v>
      </c>
      <c r="AI24" t="s">
        <v>5757</v>
      </c>
    </row>
    <row r="25" spans="1:35" x14ac:dyDescent="0.25">
      <c r="A25">
        <v>12</v>
      </c>
      <c r="B25">
        <v>0</v>
      </c>
      <c r="C25">
        <v>8</v>
      </c>
      <c r="D25">
        <v>50</v>
      </c>
      <c r="E25">
        <v>0</v>
      </c>
      <c r="F25" t="s">
        <v>12</v>
      </c>
      <c r="G25" t="s">
        <v>12</v>
      </c>
      <c r="H25">
        <v>0</v>
      </c>
      <c r="I25">
        <v>0</v>
      </c>
      <c r="J25">
        <v>-1.2</v>
      </c>
      <c r="K25">
        <v>0</v>
      </c>
      <c r="L25">
        <v>0</v>
      </c>
      <c r="M25">
        <v>0</v>
      </c>
      <c r="N25">
        <v>1.3788799976141599</v>
      </c>
      <c r="O25">
        <v>0</v>
      </c>
      <c r="P25">
        <v>1.15701769743577</v>
      </c>
      <c r="Q25">
        <v>1.2</v>
      </c>
      <c r="R25">
        <v>1.8</v>
      </c>
      <c r="S25">
        <v>0</v>
      </c>
      <c r="T25">
        <v>0</v>
      </c>
      <c r="U25">
        <v>-1.2</v>
      </c>
      <c r="V25">
        <v>-1.15143033057442</v>
      </c>
      <c r="W25">
        <v>0</v>
      </c>
      <c r="X25">
        <v>0.13019146242421401</v>
      </c>
      <c r="Y25">
        <v>-1.3788799976141599</v>
      </c>
      <c r="Z25">
        <v>0</v>
      </c>
      <c r="AA25">
        <v>-2.3570176974357699</v>
      </c>
      <c r="AB25">
        <v>-2.5303103281885799</v>
      </c>
      <c r="AC25">
        <v>0</v>
      </c>
      <c r="AD25">
        <v>-1.02682623501155</v>
      </c>
      <c r="AE25">
        <v>37.584093954178599</v>
      </c>
      <c r="AF25">
        <v>37.584093954178599</v>
      </c>
      <c r="AG25">
        <v>2</v>
      </c>
      <c r="AH25" t="s">
        <v>5746</v>
      </c>
      <c r="AI25" t="s">
        <v>5757</v>
      </c>
    </row>
    <row r="26" spans="1:35" x14ac:dyDescent="0.25">
      <c r="A26">
        <v>1</v>
      </c>
      <c r="B26">
        <v>0</v>
      </c>
      <c r="C26">
        <v>1</v>
      </c>
      <c r="D26">
        <v>-35</v>
      </c>
      <c r="E26">
        <v>1</v>
      </c>
      <c r="F26" t="s">
        <v>12</v>
      </c>
      <c r="G26" t="s">
        <v>12</v>
      </c>
      <c r="H26">
        <v>0</v>
      </c>
      <c r="I26">
        <v>0</v>
      </c>
      <c r="J26">
        <v>-1.2</v>
      </c>
      <c r="K26">
        <v>0</v>
      </c>
      <c r="L26">
        <v>0</v>
      </c>
      <c r="M26">
        <v>0</v>
      </c>
      <c r="N26">
        <v>-1.0324375854318799</v>
      </c>
      <c r="O26">
        <v>0</v>
      </c>
      <c r="P26">
        <v>1.4744736797201801</v>
      </c>
      <c r="Q26">
        <v>1.2</v>
      </c>
      <c r="R26">
        <v>1.8</v>
      </c>
      <c r="S26">
        <v>0</v>
      </c>
      <c r="T26">
        <v>0</v>
      </c>
      <c r="U26">
        <v>-1.2</v>
      </c>
      <c r="V26">
        <v>1.06437205057533</v>
      </c>
      <c r="W26">
        <v>0</v>
      </c>
      <c r="X26">
        <v>-0.48055219777496999</v>
      </c>
      <c r="Y26">
        <v>1.0324375854318799</v>
      </c>
      <c r="Z26">
        <v>0</v>
      </c>
      <c r="AA26">
        <v>-2.67447367972018</v>
      </c>
      <c r="AB26">
        <v>2.0968096360072201</v>
      </c>
      <c r="AC26">
        <v>0</v>
      </c>
      <c r="AD26">
        <v>-1.9550258774951501</v>
      </c>
      <c r="AE26">
        <v>-25.895823264196402</v>
      </c>
      <c r="AF26">
        <v>25.895823264196402</v>
      </c>
      <c r="AG26">
        <v>3</v>
      </c>
      <c r="AH26" t="s">
        <v>5746</v>
      </c>
      <c r="AI26" t="s">
        <v>5758</v>
      </c>
    </row>
    <row r="27" spans="1:35" x14ac:dyDescent="0.25">
      <c r="A27">
        <v>2</v>
      </c>
      <c r="B27">
        <v>1</v>
      </c>
      <c r="C27">
        <v>9</v>
      </c>
      <c r="D27">
        <v>65</v>
      </c>
      <c r="E27">
        <v>1</v>
      </c>
      <c r="F27" t="s">
        <v>12</v>
      </c>
      <c r="G27" t="s">
        <v>12</v>
      </c>
      <c r="H27">
        <v>0</v>
      </c>
      <c r="I27">
        <v>0</v>
      </c>
      <c r="J27">
        <v>-1.2</v>
      </c>
      <c r="K27">
        <v>0</v>
      </c>
      <c r="L27">
        <v>0</v>
      </c>
      <c r="M27">
        <v>0</v>
      </c>
      <c r="N27">
        <v>1.6313540166659599</v>
      </c>
      <c r="O27">
        <v>0</v>
      </c>
      <c r="P27">
        <v>0.76071287113325903</v>
      </c>
      <c r="Q27">
        <v>1.2</v>
      </c>
      <c r="R27">
        <v>1.8</v>
      </c>
      <c r="S27">
        <v>0</v>
      </c>
      <c r="T27">
        <v>0</v>
      </c>
      <c r="U27">
        <v>-1.2</v>
      </c>
      <c r="V27">
        <v>1.3378730055772301</v>
      </c>
      <c r="W27">
        <v>0</v>
      </c>
      <c r="X27">
        <v>-1.7729760969230299</v>
      </c>
      <c r="Y27">
        <v>-1.6313540166659599</v>
      </c>
      <c r="Z27">
        <v>0</v>
      </c>
      <c r="AA27">
        <v>-1.96071287113325</v>
      </c>
      <c r="AB27">
        <v>-0.29348101108873098</v>
      </c>
      <c r="AC27">
        <v>0</v>
      </c>
      <c r="AD27">
        <v>-2.53368896805629</v>
      </c>
      <c r="AE27">
        <v>-33.1539507715691</v>
      </c>
      <c r="AF27">
        <v>33.1539507715691</v>
      </c>
      <c r="AG27">
        <v>3</v>
      </c>
      <c r="AH27" t="s">
        <v>5746</v>
      </c>
      <c r="AI27" t="s">
        <v>5758</v>
      </c>
    </row>
    <row r="28" spans="1:35" x14ac:dyDescent="0.25">
      <c r="A28">
        <v>3</v>
      </c>
      <c r="B28">
        <v>0</v>
      </c>
      <c r="C28">
        <v>2</v>
      </c>
      <c r="D28">
        <v>-50</v>
      </c>
      <c r="E28">
        <v>1</v>
      </c>
      <c r="F28" t="s">
        <v>12</v>
      </c>
      <c r="G28" t="s">
        <v>12</v>
      </c>
      <c r="H28">
        <v>0</v>
      </c>
      <c r="I28">
        <v>0</v>
      </c>
      <c r="J28">
        <v>-1.2</v>
      </c>
      <c r="K28">
        <v>0</v>
      </c>
      <c r="L28">
        <v>0</v>
      </c>
      <c r="M28">
        <v>0</v>
      </c>
      <c r="N28">
        <v>-1.3788799976141599</v>
      </c>
      <c r="O28">
        <v>0</v>
      </c>
      <c r="P28">
        <v>1.15701769743577</v>
      </c>
      <c r="Q28">
        <v>1.2</v>
      </c>
      <c r="R28">
        <v>1.8</v>
      </c>
      <c r="S28">
        <v>0</v>
      </c>
      <c r="T28">
        <v>0</v>
      </c>
      <c r="U28">
        <v>-1.2</v>
      </c>
      <c r="V28">
        <v>0.485496247781321</v>
      </c>
      <c r="W28">
        <v>0</v>
      </c>
      <c r="X28">
        <v>-0.83821253726169198</v>
      </c>
      <c r="Y28">
        <v>1.3788799976141599</v>
      </c>
      <c r="Z28">
        <v>0</v>
      </c>
      <c r="AA28">
        <v>-2.3570176974357699</v>
      </c>
      <c r="AB28">
        <v>1.86437624539548</v>
      </c>
      <c r="AC28">
        <v>0</v>
      </c>
      <c r="AD28">
        <v>-1.99523023469746</v>
      </c>
      <c r="AE28">
        <v>-12.7301385106674</v>
      </c>
      <c r="AF28">
        <v>12.7301385106674</v>
      </c>
      <c r="AG28">
        <v>3</v>
      </c>
      <c r="AH28" t="s">
        <v>5746</v>
      </c>
      <c r="AI28" t="s">
        <v>5758</v>
      </c>
    </row>
    <row r="29" spans="1:35" x14ac:dyDescent="0.25">
      <c r="A29">
        <v>4</v>
      </c>
      <c r="B29">
        <v>1</v>
      </c>
      <c r="C29">
        <v>12</v>
      </c>
      <c r="D29">
        <v>110</v>
      </c>
      <c r="E29">
        <v>0</v>
      </c>
      <c r="F29" t="s">
        <v>12</v>
      </c>
      <c r="G29" t="s">
        <v>12</v>
      </c>
      <c r="H29">
        <v>0</v>
      </c>
      <c r="I29">
        <v>0</v>
      </c>
      <c r="J29">
        <v>-1.2</v>
      </c>
      <c r="K29">
        <v>0</v>
      </c>
      <c r="L29">
        <v>0</v>
      </c>
      <c r="M29">
        <v>0</v>
      </c>
      <c r="N29">
        <v>1.6914467174146299</v>
      </c>
      <c r="O29">
        <v>0</v>
      </c>
      <c r="P29">
        <v>-0.61563625798620403</v>
      </c>
      <c r="Q29">
        <v>1.2</v>
      </c>
      <c r="R29">
        <v>1.8</v>
      </c>
      <c r="S29">
        <v>0</v>
      </c>
      <c r="T29">
        <v>0</v>
      </c>
      <c r="U29">
        <v>-1.2</v>
      </c>
      <c r="V29">
        <v>0.85646424239733998</v>
      </c>
      <c r="W29">
        <v>0</v>
      </c>
      <c r="X29">
        <v>-2.1984430204329302</v>
      </c>
      <c r="Y29">
        <v>-1.6914467174146299</v>
      </c>
      <c r="Z29">
        <v>0</v>
      </c>
      <c r="AA29">
        <v>-0.58436374201379504</v>
      </c>
      <c r="AB29">
        <v>-0.83498247501729495</v>
      </c>
      <c r="AC29">
        <v>0</v>
      </c>
      <c r="AD29">
        <v>-1.5828067624467299</v>
      </c>
      <c r="AE29">
        <v>-43.127793113032297</v>
      </c>
      <c r="AF29">
        <v>43.127793113032297</v>
      </c>
      <c r="AG29">
        <v>3</v>
      </c>
      <c r="AH29" t="s">
        <v>5746</v>
      </c>
      <c r="AI29" t="s">
        <v>5758</v>
      </c>
    </row>
    <row r="30" spans="1:35" x14ac:dyDescent="0.25">
      <c r="A30">
        <v>5</v>
      </c>
      <c r="B30">
        <v>1</v>
      </c>
      <c r="C30">
        <v>8</v>
      </c>
      <c r="D30">
        <v>50</v>
      </c>
      <c r="E30">
        <v>1</v>
      </c>
      <c r="F30" t="s">
        <v>12</v>
      </c>
      <c r="G30" t="s">
        <v>12</v>
      </c>
      <c r="H30">
        <v>0</v>
      </c>
      <c r="I30">
        <v>0</v>
      </c>
      <c r="J30">
        <v>-1.2</v>
      </c>
      <c r="K30">
        <v>0</v>
      </c>
      <c r="L30">
        <v>0</v>
      </c>
      <c r="M30">
        <v>0</v>
      </c>
      <c r="N30">
        <v>1.3788799976141599</v>
      </c>
      <c r="O30">
        <v>0</v>
      </c>
      <c r="P30">
        <v>1.15701769743577</v>
      </c>
      <c r="Q30">
        <v>1.2</v>
      </c>
      <c r="R30">
        <v>1.8</v>
      </c>
      <c r="S30">
        <v>0</v>
      </c>
      <c r="T30">
        <v>0</v>
      </c>
      <c r="U30">
        <v>-1.2</v>
      </c>
      <c r="V30">
        <v>-0.436266435621742</v>
      </c>
      <c r="W30">
        <v>0</v>
      </c>
      <c r="X30">
        <v>-0.88310139216582095</v>
      </c>
      <c r="Y30">
        <v>-1.3788799976141599</v>
      </c>
      <c r="Z30">
        <v>0</v>
      </c>
      <c r="AA30">
        <v>-2.3570176974357699</v>
      </c>
      <c r="AB30">
        <v>-1.8151464332359</v>
      </c>
      <c r="AC30">
        <v>0</v>
      </c>
      <c r="AD30">
        <v>-2.0401190896015899</v>
      </c>
      <c r="AE30">
        <v>11.332232002623799</v>
      </c>
      <c r="AF30">
        <v>11.332232002623799</v>
      </c>
      <c r="AG30">
        <v>3</v>
      </c>
      <c r="AH30" t="s">
        <v>5746</v>
      </c>
      <c r="AI30" t="s">
        <v>5758</v>
      </c>
    </row>
    <row r="31" spans="1:35" x14ac:dyDescent="0.25">
      <c r="A31">
        <v>6</v>
      </c>
      <c r="B31">
        <v>0</v>
      </c>
      <c r="C31">
        <v>6</v>
      </c>
      <c r="D31">
        <v>-110</v>
      </c>
      <c r="E31">
        <v>1</v>
      </c>
      <c r="F31" t="s">
        <v>12</v>
      </c>
      <c r="G31" t="s">
        <v>12</v>
      </c>
      <c r="H31">
        <v>0</v>
      </c>
      <c r="I31">
        <v>0</v>
      </c>
      <c r="J31">
        <v>-1.2</v>
      </c>
      <c r="K31">
        <v>0</v>
      </c>
      <c r="L31">
        <v>0</v>
      </c>
      <c r="M31">
        <v>0</v>
      </c>
      <c r="N31">
        <v>-1.6914467174146299</v>
      </c>
      <c r="O31">
        <v>0</v>
      </c>
      <c r="P31">
        <v>-0.61563625798620403</v>
      </c>
      <c r="Q31">
        <v>1.2</v>
      </c>
      <c r="R31">
        <v>1.8</v>
      </c>
      <c r="S31">
        <v>0</v>
      </c>
      <c r="T31">
        <v>0</v>
      </c>
      <c r="U31">
        <v>-1.2</v>
      </c>
      <c r="V31">
        <v>9.7557010557786705E-2</v>
      </c>
      <c r="W31">
        <v>0</v>
      </c>
      <c r="X31">
        <v>-0.65966627199810202</v>
      </c>
      <c r="Y31">
        <v>1.6914467174146299</v>
      </c>
      <c r="Z31">
        <v>0</v>
      </c>
      <c r="AA31">
        <v>-0.58436374201379504</v>
      </c>
      <c r="AB31">
        <v>1.78900372797242</v>
      </c>
      <c r="AC31">
        <v>0</v>
      </c>
      <c r="AD31">
        <v>-4.4030014011898398E-2</v>
      </c>
      <c r="AE31">
        <v>-17.649241240774401</v>
      </c>
      <c r="AF31">
        <v>17.649241240774401</v>
      </c>
      <c r="AG31">
        <v>3</v>
      </c>
      <c r="AH31" t="s">
        <v>5746</v>
      </c>
      <c r="AI31" t="s">
        <v>5758</v>
      </c>
    </row>
    <row r="32" spans="1:35" x14ac:dyDescent="0.25">
      <c r="A32">
        <v>7</v>
      </c>
      <c r="B32">
        <v>0</v>
      </c>
      <c r="C32">
        <v>3</v>
      </c>
      <c r="D32">
        <v>-65</v>
      </c>
      <c r="E32">
        <v>0</v>
      </c>
      <c r="F32" t="s">
        <v>12</v>
      </c>
      <c r="G32" t="s">
        <v>12</v>
      </c>
      <c r="H32">
        <v>0</v>
      </c>
      <c r="I32">
        <v>0</v>
      </c>
      <c r="J32">
        <v>-1.2</v>
      </c>
      <c r="K32">
        <v>0</v>
      </c>
      <c r="L32">
        <v>0</v>
      </c>
      <c r="M32">
        <v>0</v>
      </c>
      <c r="N32">
        <v>-1.6313540166659599</v>
      </c>
      <c r="O32">
        <v>0</v>
      </c>
      <c r="P32">
        <v>0.76071287113325903</v>
      </c>
      <c r="Q32">
        <v>1.2</v>
      </c>
      <c r="R32">
        <v>1.8</v>
      </c>
      <c r="S32">
        <v>0</v>
      </c>
      <c r="T32">
        <v>0</v>
      </c>
      <c r="U32">
        <v>-1.2</v>
      </c>
      <c r="V32">
        <v>0.63064947332096399</v>
      </c>
      <c r="W32">
        <v>0</v>
      </c>
      <c r="X32">
        <v>-0.41786725003235398</v>
      </c>
      <c r="Y32">
        <v>1.6313540166659599</v>
      </c>
      <c r="Z32">
        <v>0</v>
      </c>
      <c r="AA32">
        <v>-1.96071287113325</v>
      </c>
      <c r="AB32">
        <v>2.2620034899869301</v>
      </c>
      <c r="AC32">
        <v>0</v>
      </c>
      <c r="AD32">
        <v>-1.17858012116561</v>
      </c>
      <c r="AE32">
        <v>-22.717803449297602</v>
      </c>
      <c r="AF32">
        <v>22.717803449297602</v>
      </c>
      <c r="AG32">
        <v>3</v>
      </c>
      <c r="AH32" t="s">
        <v>5746</v>
      </c>
      <c r="AI32" t="s">
        <v>5758</v>
      </c>
    </row>
    <row r="33" spans="1:35" x14ac:dyDescent="0.25">
      <c r="A33">
        <v>8</v>
      </c>
      <c r="B33">
        <v>1</v>
      </c>
      <c r="C33">
        <v>7</v>
      </c>
      <c r="D33">
        <v>35</v>
      </c>
      <c r="E33">
        <v>1</v>
      </c>
      <c r="F33" t="s">
        <v>12</v>
      </c>
      <c r="G33" t="s">
        <v>12</v>
      </c>
      <c r="H33">
        <v>0</v>
      </c>
      <c r="I33">
        <v>0</v>
      </c>
      <c r="J33">
        <v>-1.2</v>
      </c>
      <c r="K33">
        <v>0</v>
      </c>
      <c r="L33">
        <v>0</v>
      </c>
      <c r="M33">
        <v>0</v>
      </c>
      <c r="N33">
        <v>1.0324375854318799</v>
      </c>
      <c r="O33">
        <v>0</v>
      </c>
      <c r="P33">
        <v>1.4744736797201801</v>
      </c>
      <c r="Q33">
        <v>1.2</v>
      </c>
      <c r="R33">
        <v>1.8</v>
      </c>
      <c r="S33">
        <v>0</v>
      </c>
      <c r="T33">
        <v>0</v>
      </c>
      <c r="U33">
        <v>-1.2</v>
      </c>
      <c r="V33">
        <v>-9.7397068804241593E-2</v>
      </c>
      <c r="W33">
        <v>0</v>
      </c>
      <c r="X33">
        <v>-1.16033380573593</v>
      </c>
      <c r="Y33">
        <v>-1.0324375854318799</v>
      </c>
      <c r="Z33">
        <v>0</v>
      </c>
      <c r="AA33">
        <v>-2.67447367972018</v>
      </c>
      <c r="AB33">
        <v>-1.12983465423612</v>
      </c>
      <c r="AC33">
        <v>0</v>
      </c>
      <c r="AD33">
        <v>-2.6348074854561099</v>
      </c>
      <c r="AE33">
        <v>2.1019098224128299</v>
      </c>
      <c r="AF33">
        <v>2.1019098224128299</v>
      </c>
      <c r="AG33">
        <v>3</v>
      </c>
      <c r="AH33" t="s">
        <v>5746</v>
      </c>
      <c r="AI33" t="s">
        <v>5758</v>
      </c>
    </row>
    <row r="34" spans="1:35" x14ac:dyDescent="0.25">
      <c r="A34">
        <v>9</v>
      </c>
      <c r="B34">
        <v>0</v>
      </c>
      <c r="C34">
        <v>5</v>
      </c>
      <c r="D34">
        <v>-95</v>
      </c>
      <c r="E34">
        <v>0</v>
      </c>
      <c r="F34" t="s">
        <v>12</v>
      </c>
      <c r="G34" t="s">
        <v>12</v>
      </c>
      <c r="H34">
        <v>0</v>
      </c>
      <c r="I34">
        <v>0</v>
      </c>
      <c r="J34">
        <v>-1.2</v>
      </c>
      <c r="K34">
        <v>0</v>
      </c>
      <c r="L34">
        <v>0</v>
      </c>
      <c r="M34">
        <v>0</v>
      </c>
      <c r="N34">
        <v>-1.7931504565651399</v>
      </c>
      <c r="O34">
        <v>0</v>
      </c>
      <c r="P34">
        <v>-0.15688033694578499</v>
      </c>
      <c r="Q34">
        <v>1.2</v>
      </c>
      <c r="R34">
        <v>1.8</v>
      </c>
      <c r="S34">
        <v>0</v>
      </c>
      <c r="T34">
        <v>0</v>
      </c>
      <c r="U34">
        <v>-1.2</v>
      </c>
      <c r="V34">
        <v>-3.8748414750799901E-3</v>
      </c>
      <c r="W34">
        <v>0</v>
      </c>
      <c r="X34">
        <v>-1.2066326718201501</v>
      </c>
      <c r="Y34">
        <v>1.7931504565651399</v>
      </c>
      <c r="Z34">
        <v>0</v>
      </c>
      <c r="AA34">
        <v>-1.0431196630542099</v>
      </c>
      <c r="AB34">
        <v>1.7892756150900599</v>
      </c>
      <c r="AC34">
        <v>0</v>
      </c>
      <c r="AD34">
        <v>-1.04975233487437</v>
      </c>
      <c r="AE34">
        <v>0.212159949914493</v>
      </c>
      <c r="AF34">
        <v>0.212159949914493</v>
      </c>
      <c r="AG34">
        <v>3</v>
      </c>
      <c r="AH34" t="s">
        <v>5746</v>
      </c>
      <c r="AI34" t="s">
        <v>5758</v>
      </c>
    </row>
    <row r="35" spans="1:35" x14ac:dyDescent="0.25">
      <c r="A35">
        <v>10</v>
      </c>
      <c r="B35">
        <v>1</v>
      </c>
      <c r="C35">
        <v>11</v>
      </c>
      <c r="D35">
        <v>95</v>
      </c>
      <c r="E35">
        <v>0</v>
      </c>
      <c r="F35" t="s">
        <v>12</v>
      </c>
      <c r="G35" t="s">
        <v>12</v>
      </c>
      <c r="H35">
        <v>0</v>
      </c>
      <c r="I35">
        <v>0</v>
      </c>
      <c r="J35">
        <v>-1.2</v>
      </c>
      <c r="K35">
        <v>0</v>
      </c>
      <c r="L35">
        <v>0</v>
      </c>
      <c r="M35">
        <v>0</v>
      </c>
      <c r="N35">
        <v>1.7931504565651399</v>
      </c>
      <c r="O35">
        <v>0</v>
      </c>
      <c r="P35">
        <v>-0.15688033694578499</v>
      </c>
      <c r="Q35">
        <v>1.2</v>
      </c>
      <c r="R35">
        <v>1.8</v>
      </c>
      <c r="S35">
        <v>0</v>
      </c>
      <c r="T35">
        <v>0</v>
      </c>
      <c r="U35">
        <v>-1.2</v>
      </c>
      <c r="V35">
        <v>-4.5528993901749297E-2</v>
      </c>
      <c r="W35">
        <v>0</v>
      </c>
      <c r="X35">
        <v>0.80371586841882303</v>
      </c>
      <c r="Y35">
        <v>-1.7931504565651399</v>
      </c>
      <c r="Z35">
        <v>0</v>
      </c>
      <c r="AA35">
        <v>-1.0431196630542099</v>
      </c>
      <c r="AB35">
        <v>-1.83867945046689</v>
      </c>
      <c r="AC35">
        <v>0</v>
      </c>
      <c r="AD35">
        <v>0.96059620536460799</v>
      </c>
      <c r="AE35">
        <v>57.7718970873104</v>
      </c>
      <c r="AF35">
        <v>57.7718970873104</v>
      </c>
      <c r="AG35">
        <v>3</v>
      </c>
      <c r="AH35" t="s">
        <v>5746</v>
      </c>
      <c r="AI35" t="s">
        <v>5758</v>
      </c>
    </row>
    <row r="36" spans="1:35" x14ac:dyDescent="0.25">
      <c r="A36">
        <v>11</v>
      </c>
      <c r="B36">
        <v>1</v>
      </c>
      <c r="C36">
        <v>10</v>
      </c>
      <c r="D36">
        <v>80</v>
      </c>
      <c r="E36">
        <v>0</v>
      </c>
      <c r="F36" t="s">
        <v>12</v>
      </c>
      <c r="G36" t="s">
        <v>12</v>
      </c>
      <c r="H36">
        <v>0</v>
      </c>
      <c r="I36">
        <v>0</v>
      </c>
      <c r="J36">
        <v>-1.2</v>
      </c>
      <c r="K36">
        <v>0</v>
      </c>
      <c r="L36">
        <v>0</v>
      </c>
      <c r="M36">
        <v>0</v>
      </c>
      <c r="N36">
        <v>1.77265395542197</v>
      </c>
      <c r="O36">
        <v>0</v>
      </c>
      <c r="P36">
        <v>0.31256671980047501</v>
      </c>
      <c r="Q36">
        <v>1.2</v>
      </c>
      <c r="R36">
        <v>1.8</v>
      </c>
      <c r="S36">
        <v>0</v>
      </c>
      <c r="T36">
        <v>0</v>
      </c>
      <c r="U36">
        <v>-1.2</v>
      </c>
      <c r="V36">
        <v>-0.299024140996558</v>
      </c>
      <c r="W36">
        <v>0</v>
      </c>
      <c r="X36">
        <v>-0.754349393275348</v>
      </c>
      <c r="Y36">
        <v>-1.77265395542197</v>
      </c>
      <c r="Z36">
        <v>0</v>
      </c>
      <c r="AA36">
        <v>-1.51256671980047</v>
      </c>
      <c r="AB36">
        <v>-2.07167809641853</v>
      </c>
      <c r="AC36">
        <v>0</v>
      </c>
      <c r="AD36">
        <v>-1.06691611307582</v>
      </c>
      <c r="AE36">
        <v>13.2248899813136</v>
      </c>
      <c r="AF36">
        <v>13.2248899813136</v>
      </c>
      <c r="AG36">
        <v>3</v>
      </c>
      <c r="AH36" t="s">
        <v>5746</v>
      </c>
      <c r="AI36" t="s">
        <v>5758</v>
      </c>
    </row>
    <row r="37" spans="1:35" x14ac:dyDescent="0.25">
      <c r="A37">
        <v>12</v>
      </c>
      <c r="B37">
        <v>0</v>
      </c>
      <c r="C37">
        <v>4</v>
      </c>
      <c r="D37">
        <v>-80</v>
      </c>
      <c r="E37">
        <v>0</v>
      </c>
      <c r="F37" t="s">
        <v>12</v>
      </c>
      <c r="G37" t="s">
        <v>12</v>
      </c>
      <c r="H37">
        <v>0</v>
      </c>
      <c r="I37">
        <v>0</v>
      </c>
      <c r="J37">
        <v>-1.2</v>
      </c>
      <c r="K37">
        <v>0</v>
      </c>
      <c r="L37">
        <v>0</v>
      </c>
      <c r="M37">
        <v>0</v>
      </c>
      <c r="N37">
        <v>-1.77265395542197</v>
      </c>
      <c r="O37">
        <v>0</v>
      </c>
      <c r="P37">
        <v>0.31256671980047501</v>
      </c>
      <c r="Q37">
        <v>1.2</v>
      </c>
      <c r="R37">
        <v>1.8</v>
      </c>
      <c r="S37">
        <v>0</v>
      </c>
      <c r="T37">
        <v>0</v>
      </c>
      <c r="U37">
        <v>-1.2</v>
      </c>
      <c r="V37">
        <v>0.42945531079850502</v>
      </c>
      <c r="W37">
        <v>0</v>
      </c>
      <c r="X37">
        <v>-0.44958477901523902</v>
      </c>
      <c r="Y37">
        <v>1.77265395542197</v>
      </c>
      <c r="Z37">
        <v>0</v>
      </c>
      <c r="AA37">
        <v>-1.51256671980047</v>
      </c>
      <c r="AB37">
        <v>2.20210926622048</v>
      </c>
      <c r="AC37">
        <v>0</v>
      </c>
      <c r="AD37">
        <v>-0.76215149881571498</v>
      </c>
      <c r="AE37">
        <v>-21.382627453670199</v>
      </c>
      <c r="AF37">
        <v>21.382627453670199</v>
      </c>
      <c r="AG37">
        <v>3</v>
      </c>
      <c r="AH37" t="s">
        <v>5746</v>
      </c>
      <c r="AI37" t="s">
        <v>5758</v>
      </c>
    </row>
    <row r="38" spans="1:35" x14ac:dyDescent="0.25">
      <c r="A38">
        <v>1</v>
      </c>
      <c r="B38">
        <v>0</v>
      </c>
      <c r="C38">
        <v>12</v>
      </c>
      <c r="D38">
        <v>110</v>
      </c>
      <c r="E38">
        <v>1</v>
      </c>
      <c r="F38" t="s">
        <v>12</v>
      </c>
      <c r="G38" t="s">
        <v>12</v>
      </c>
      <c r="H38">
        <v>0</v>
      </c>
      <c r="I38">
        <v>0</v>
      </c>
      <c r="J38">
        <v>-1.2</v>
      </c>
      <c r="K38">
        <v>0</v>
      </c>
      <c r="L38">
        <v>0</v>
      </c>
      <c r="M38">
        <v>0</v>
      </c>
      <c r="N38">
        <v>1.6914467174146299</v>
      </c>
      <c r="O38">
        <v>0</v>
      </c>
      <c r="P38">
        <v>-0.61563625798620403</v>
      </c>
      <c r="Q38">
        <v>1.2</v>
      </c>
      <c r="R38">
        <v>1.8</v>
      </c>
      <c r="S38">
        <v>0</v>
      </c>
      <c r="T38">
        <v>0</v>
      </c>
      <c r="U38">
        <v>-1.2</v>
      </c>
      <c r="V38">
        <v>-6.0918482101173198E-2</v>
      </c>
      <c r="W38">
        <v>0</v>
      </c>
      <c r="X38">
        <v>-0.97852630794491102</v>
      </c>
      <c r="Y38">
        <v>-1.6914467174146299</v>
      </c>
      <c r="Z38">
        <v>0</v>
      </c>
      <c r="AA38">
        <v>-0.58436374201379504</v>
      </c>
      <c r="AB38">
        <v>-1.7523651995158001</v>
      </c>
      <c r="AC38">
        <v>0</v>
      </c>
      <c r="AD38">
        <v>-0.36289004995870699</v>
      </c>
      <c r="AE38">
        <v>7.3593200927771498</v>
      </c>
      <c r="AF38">
        <v>7.3593200927771498</v>
      </c>
      <c r="AG38">
        <v>4</v>
      </c>
      <c r="AH38" t="s">
        <v>5746</v>
      </c>
      <c r="AI38" t="s">
        <v>5757</v>
      </c>
    </row>
    <row r="39" spans="1:35" x14ac:dyDescent="0.25">
      <c r="A39">
        <v>2</v>
      </c>
      <c r="B39">
        <v>1</v>
      </c>
      <c r="C39">
        <v>2</v>
      </c>
      <c r="D39">
        <v>-50</v>
      </c>
      <c r="E39">
        <v>1</v>
      </c>
      <c r="F39" t="s">
        <v>12</v>
      </c>
      <c r="G39" t="s">
        <v>12</v>
      </c>
      <c r="H39">
        <v>0</v>
      </c>
      <c r="I39">
        <v>0</v>
      </c>
      <c r="J39">
        <v>-1.2</v>
      </c>
      <c r="K39">
        <v>0</v>
      </c>
      <c r="L39">
        <v>0</v>
      </c>
      <c r="M39">
        <v>0</v>
      </c>
      <c r="N39">
        <v>-1.3788799976141599</v>
      </c>
      <c r="O39">
        <v>0</v>
      </c>
      <c r="P39">
        <v>1.15701769743577</v>
      </c>
      <c r="Q39">
        <v>1.2</v>
      </c>
      <c r="R39">
        <v>1.8</v>
      </c>
      <c r="S39">
        <v>0</v>
      </c>
      <c r="T39">
        <v>0</v>
      </c>
      <c r="U39">
        <v>-1.2</v>
      </c>
      <c r="V39">
        <v>0.31004058000788098</v>
      </c>
      <c r="W39">
        <v>0</v>
      </c>
      <c r="X39">
        <v>-0.98876648470619699</v>
      </c>
      <c r="Y39">
        <v>1.3788799976141599</v>
      </c>
      <c r="Z39">
        <v>0</v>
      </c>
      <c r="AA39">
        <v>-2.3570176974357699</v>
      </c>
      <c r="AB39">
        <v>1.68892057762204</v>
      </c>
      <c r="AC39">
        <v>0</v>
      </c>
      <c r="AD39">
        <v>-2.1457841821419601</v>
      </c>
      <c r="AE39">
        <v>-7.8777719353095597</v>
      </c>
      <c r="AF39">
        <v>7.8777719353095597</v>
      </c>
      <c r="AG39">
        <v>4</v>
      </c>
      <c r="AH39" t="s">
        <v>5746</v>
      </c>
      <c r="AI39" t="s">
        <v>5757</v>
      </c>
    </row>
    <row r="40" spans="1:35" x14ac:dyDescent="0.25">
      <c r="A40">
        <v>3</v>
      </c>
      <c r="B40">
        <v>1</v>
      </c>
      <c r="C40">
        <v>4</v>
      </c>
      <c r="D40">
        <v>-80</v>
      </c>
      <c r="E40">
        <v>0</v>
      </c>
      <c r="F40" t="s">
        <v>12</v>
      </c>
      <c r="G40" t="s">
        <v>12</v>
      </c>
      <c r="H40">
        <v>0</v>
      </c>
      <c r="I40">
        <v>0</v>
      </c>
      <c r="J40">
        <v>-1.2</v>
      </c>
      <c r="K40">
        <v>0</v>
      </c>
      <c r="L40">
        <v>0</v>
      </c>
      <c r="M40">
        <v>0</v>
      </c>
      <c r="N40">
        <v>-1.77265395542197</v>
      </c>
      <c r="O40">
        <v>0</v>
      </c>
      <c r="P40">
        <v>0.31256671980047501</v>
      </c>
      <c r="Q40">
        <v>1.2</v>
      </c>
      <c r="R40">
        <v>1.8</v>
      </c>
      <c r="S40">
        <v>0</v>
      </c>
      <c r="T40">
        <v>0</v>
      </c>
      <c r="U40">
        <v>-1.2</v>
      </c>
      <c r="V40">
        <v>0.460739028578664</v>
      </c>
      <c r="W40">
        <v>0</v>
      </c>
      <c r="X40">
        <v>-0.35235124998065898</v>
      </c>
      <c r="Y40">
        <v>1.77265395542197</v>
      </c>
      <c r="Z40">
        <v>0</v>
      </c>
      <c r="AA40">
        <v>-1.51256671980047</v>
      </c>
      <c r="AB40">
        <v>2.2333929840006301</v>
      </c>
      <c r="AC40">
        <v>0</v>
      </c>
      <c r="AD40">
        <v>-0.66491796978113404</v>
      </c>
      <c r="AE40">
        <v>-23.8942612551613</v>
      </c>
      <c r="AF40">
        <v>23.8942612551613</v>
      </c>
      <c r="AG40">
        <v>4</v>
      </c>
      <c r="AH40" t="s">
        <v>5746</v>
      </c>
      <c r="AI40" t="s">
        <v>5757</v>
      </c>
    </row>
    <row r="41" spans="1:35" x14ac:dyDescent="0.25">
      <c r="A41">
        <v>4</v>
      </c>
      <c r="B41">
        <v>1</v>
      </c>
      <c r="C41">
        <v>1</v>
      </c>
      <c r="D41">
        <v>-35</v>
      </c>
      <c r="E41">
        <v>1</v>
      </c>
      <c r="F41" t="s">
        <v>12</v>
      </c>
      <c r="G41" t="s">
        <v>12</v>
      </c>
      <c r="H41">
        <v>0</v>
      </c>
      <c r="I41">
        <v>0</v>
      </c>
      <c r="J41">
        <v>-1.2</v>
      </c>
      <c r="K41">
        <v>0</v>
      </c>
      <c r="L41">
        <v>0</v>
      </c>
      <c r="M41">
        <v>0</v>
      </c>
      <c r="N41">
        <v>-1.0324375854318799</v>
      </c>
      <c r="O41">
        <v>0</v>
      </c>
      <c r="P41">
        <v>1.4744736797201801</v>
      </c>
      <c r="Q41">
        <v>1.2</v>
      </c>
      <c r="R41">
        <v>1.8</v>
      </c>
      <c r="S41">
        <v>0</v>
      </c>
      <c r="T41">
        <v>0</v>
      </c>
      <c r="U41">
        <v>-1.2</v>
      </c>
      <c r="V41">
        <v>1.11432147087337</v>
      </c>
      <c r="W41">
        <v>0</v>
      </c>
      <c r="X41">
        <v>-0.42556905282553598</v>
      </c>
      <c r="Y41">
        <v>1.0324375854318799</v>
      </c>
      <c r="Z41">
        <v>0</v>
      </c>
      <c r="AA41">
        <v>-2.67447367972018</v>
      </c>
      <c r="AB41">
        <v>2.1467590563052501</v>
      </c>
      <c r="AC41">
        <v>0</v>
      </c>
      <c r="AD41">
        <v>-1.9000427325457201</v>
      </c>
      <c r="AE41">
        <v>-27.3804821002545</v>
      </c>
      <c r="AF41">
        <v>27.3804821002545</v>
      </c>
      <c r="AG41">
        <v>4</v>
      </c>
      <c r="AH41" t="s">
        <v>5746</v>
      </c>
      <c r="AI41" t="s">
        <v>5757</v>
      </c>
    </row>
    <row r="42" spans="1:35" x14ac:dyDescent="0.25">
      <c r="A42">
        <v>5</v>
      </c>
      <c r="B42">
        <v>1</v>
      </c>
      <c r="C42">
        <v>6</v>
      </c>
      <c r="D42">
        <v>-110</v>
      </c>
      <c r="E42">
        <v>0</v>
      </c>
      <c r="F42" t="s">
        <v>12</v>
      </c>
      <c r="G42" t="s">
        <v>12</v>
      </c>
      <c r="H42">
        <v>0</v>
      </c>
      <c r="I42">
        <v>0</v>
      </c>
      <c r="J42">
        <v>-1.2</v>
      </c>
      <c r="K42">
        <v>0</v>
      </c>
      <c r="L42">
        <v>0</v>
      </c>
      <c r="M42">
        <v>0</v>
      </c>
      <c r="N42">
        <v>-1.6914467174146299</v>
      </c>
      <c r="O42">
        <v>0</v>
      </c>
      <c r="P42">
        <v>-0.61563625798620403</v>
      </c>
      <c r="Q42">
        <v>1.2</v>
      </c>
      <c r="R42">
        <v>1.8</v>
      </c>
      <c r="S42">
        <v>0</v>
      </c>
      <c r="T42">
        <v>0</v>
      </c>
      <c r="U42">
        <v>-1.2</v>
      </c>
      <c r="V42">
        <v>-0.36412769408822798</v>
      </c>
      <c r="W42">
        <v>0</v>
      </c>
      <c r="X42">
        <v>-1.8159267191450601</v>
      </c>
      <c r="Y42">
        <v>1.6914467174146299</v>
      </c>
      <c r="Z42">
        <v>0</v>
      </c>
      <c r="AA42">
        <v>-0.58436374201379504</v>
      </c>
      <c r="AB42">
        <v>1.3273190233264001</v>
      </c>
      <c r="AC42">
        <v>0</v>
      </c>
      <c r="AD42">
        <v>-1.2002904611588501</v>
      </c>
      <c r="AE42">
        <v>23.063850694941099</v>
      </c>
      <c r="AF42">
        <v>23.063850694941099</v>
      </c>
      <c r="AG42">
        <v>4</v>
      </c>
      <c r="AH42" t="s">
        <v>5746</v>
      </c>
      <c r="AI42" t="s">
        <v>5757</v>
      </c>
    </row>
    <row r="43" spans="1:35" x14ac:dyDescent="0.25">
      <c r="A43">
        <v>6</v>
      </c>
      <c r="B43">
        <v>1</v>
      </c>
      <c r="C43">
        <v>5</v>
      </c>
      <c r="D43">
        <v>-95</v>
      </c>
      <c r="E43">
        <v>0</v>
      </c>
      <c r="F43" t="s">
        <v>12</v>
      </c>
      <c r="G43" t="s">
        <v>12</v>
      </c>
      <c r="H43">
        <v>0</v>
      </c>
      <c r="I43">
        <v>0</v>
      </c>
      <c r="J43">
        <v>-1.2</v>
      </c>
      <c r="K43">
        <v>0</v>
      </c>
      <c r="L43">
        <v>0</v>
      </c>
      <c r="M43">
        <v>0</v>
      </c>
      <c r="N43">
        <v>-1.7931504565651399</v>
      </c>
      <c r="O43">
        <v>0</v>
      </c>
      <c r="P43">
        <v>-0.15688033694578499</v>
      </c>
      <c r="Q43">
        <v>1.2</v>
      </c>
      <c r="R43">
        <v>1.8</v>
      </c>
      <c r="S43">
        <v>0</v>
      </c>
      <c r="T43">
        <v>0</v>
      </c>
      <c r="U43">
        <v>-1.2</v>
      </c>
      <c r="V43">
        <v>-0.135846407736401</v>
      </c>
      <c r="W43">
        <v>0</v>
      </c>
      <c r="X43">
        <v>-1.4046104684509799</v>
      </c>
      <c r="Y43">
        <v>1.7931504565651399</v>
      </c>
      <c r="Z43">
        <v>0</v>
      </c>
      <c r="AA43">
        <v>-1.0431196630542099</v>
      </c>
      <c r="AB43">
        <v>1.6573040488287401</v>
      </c>
      <c r="AC43">
        <v>0</v>
      </c>
      <c r="AD43">
        <v>-1.2477301315051901</v>
      </c>
      <c r="AE43">
        <v>6.78728193394155</v>
      </c>
      <c r="AF43">
        <v>6.78728193394155</v>
      </c>
      <c r="AG43">
        <v>4</v>
      </c>
      <c r="AH43" t="s">
        <v>5746</v>
      </c>
      <c r="AI43" t="s">
        <v>5757</v>
      </c>
    </row>
    <row r="44" spans="1:35" x14ac:dyDescent="0.25">
      <c r="A44">
        <v>7</v>
      </c>
      <c r="B44">
        <v>0</v>
      </c>
      <c r="C44">
        <v>9</v>
      </c>
      <c r="D44">
        <v>65</v>
      </c>
      <c r="E44">
        <v>0</v>
      </c>
      <c r="F44" t="s">
        <v>12</v>
      </c>
      <c r="G44" t="s">
        <v>12</v>
      </c>
      <c r="H44">
        <v>0</v>
      </c>
      <c r="I44">
        <v>0</v>
      </c>
      <c r="J44">
        <v>-1.2</v>
      </c>
      <c r="K44">
        <v>0</v>
      </c>
      <c r="L44">
        <v>0</v>
      </c>
      <c r="M44">
        <v>0</v>
      </c>
      <c r="N44">
        <v>1.6313540166659599</v>
      </c>
      <c r="O44">
        <v>0</v>
      </c>
      <c r="P44">
        <v>0.76071287113325903</v>
      </c>
      <c r="Q44">
        <v>1.2</v>
      </c>
      <c r="R44">
        <v>1.8</v>
      </c>
      <c r="S44">
        <v>0</v>
      </c>
      <c r="T44">
        <v>0</v>
      </c>
      <c r="U44">
        <v>-1.2</v>
      </c>
      <c r="V44">
        <v>-0.68576370074066195</v>
      </c>
      <c r="W44">
        <v>0</v>
      </c>
      <c r="X44">
        <v>-0.30543738769524997</v>
      </c>
      <c r="Y44">
        <v>-1.6313540166659599</v>
      </c>
      <c r="Z44">
        <v>0</v>
      </c>
      <c r="AA44">
        <v>-1.96071287113325</v>
      </c>
      <c r="AB44">
        <v>-2.3171177174066302</v>
      </c>
      <c r="AC44">
        <v>0</v>
      </c>
      <c r="AD44">
        <v>-1.0661502588285099</v>
      </c>
      <c r="AE44">
        <v>25.530772287127999</v>
      </c>
      <c r="AF44">
        <v>25.530772287127999</v>
      </c>
      <c r="AG44">
        <v>4</v>
      </c>
      <c r="AH44" t="s">
        <v>5746</v>
      </c>
      <c r="AI44" t="s">
        <v>5757</v>
      </c>
    </row>
    <row r="45" spans="1:35" x14ac:dyDescent="0.25">
      <c r="A45">
        <v>8</v>
      </c>
      <c r="B45">
        <v>0</v>
      </c>
      <c r="C45">
        <v>10</v>
      </c>
      <c r="D45">
        <v>80</v>
      </c>
      <c r="E45">
        <v>1</v>
      </c>
      <c r="F45" t="s">
        <v>12</v>
      </c>
      <c r="G45" t="s">
        <v>12</v>
      </c>
      <c r="H45">
        <v>0</v>
      </c>
      <c r="I45">
        <v>0</v>
      </c>
      <c r="J45">
        <v>-1.2</v>
      </c>
      <c r="K45">
        <v>0</v>
      </c>
      <c r="L45">
        <v>0</v>
      </c>
      <c r="M45">
        <v>0</v>
      </c>
      <c r="N45">
        <v>1.77265395542197</v>
      </c>
      <c r="O45">
        <v>0</v>
      </c>
      <c r="P45">
        <v>0.31256671980047501</v>
      </c>
      <c r="Q45">
        <v>1.2</v>
      </c>
      <c r="R45">
        <v>1.8</v>
      </c>
      <c r="S45">
        <v>0</v>
      </c>
      <c r="T45">
        <v>0</v>
      </c>
      <c r="U45">
        <v>-1.2</v>
      </c>
      <c r="V45">
        <v>-0.26382725488358</v>
      </c>
      <c r="W45">
        <v>0</v>
      </c>
      <c r="X45">
        <v>-0.82008698173126904</v>
      </c>
      <c r="Y45">
        <v>-1.77265395542197</v>
      </c>
      <c r="Z45">
        <v>0</v>
      </c>
      <c r="AA45">
        <v>-1.51256671980047</v>
      </c>
      <c r="AB45">
        <v>-2.0364812103055501</v>
      </c>
      <c r="AC45">
        <v>0</v>
      </c>
      <c r="AD45">
        <v>-1.1326537015317399</v>
      </c>
      <c r="AE45">
        <v>11.3913851601039</v>
      </c>
      <c r="AF45">
        <v>11.3913851601039</v>
      </c>
      <c r="AG45">
        <v>4</v>
      </c>
      <c r="AH45" t="s">
        <v>5746</v>
      </c>
      <c r="AI45" t="s">
        <v>5757</v>
      </c>
    </row>
    <row r="46" spans="1:35" x14ac:dyDescent="0.25">
      <c r="A46">
        <v>9</v>
      </c>
      <c r="B46">
        <v>0</v>
      </c>
      <c r="C46">
        <v>7</v>
      </c>
      <c r="D46">
        <v>35</v>
      </c>
      <c r="E46">
        <v>0</v>
      </c>
      <c r="F46" t="s">
        <v>12</v>
      </c>
      <c r="G46" t="s">
        <v>12</v>
      </c>
      <c r="H46">
        <v>0</v>
      </c>
      <c r="I46">
        <v>0</v>
      </c>
      <c r="J46">
        <v>-1.2</v>
      </c>
      <c r="K46">
        <v>0</v>
      </c>
      <c r="L46">
        <v>0</v>
      </c>
      <c r="M46">
        <v>0</v>
      </c>
      <c r="N46">
        <v>1.0324375854318799</v>
      </c>
      <c r="O46">
        <v>0</v>
      </c>
      <c r="P46">
        <v>1.4744736797201801</v>
      </c>
      <c r="Q46">
        <v>1.2</v>
      </c>
      <c r="R46">
        <v>1.8</v>
      </c>
      <c r="S46">
        <v>0</v>
      </c>
      <c r="T46">
        <v>0</v>
      </c>
      <c r="U46">
        <v>-1.2</v>
      </c>
      <c r="V46">
        <v>-0.323594205591482</v>
      </c>
      <c r="W46">
        <v>0</v>
      </c>
      <c r="X46">
        <v>-1.05137560578012</v>
      </c>
      <c r="Y46">
        <v>-1.0324375854318799</v>
      </c>
      <c r="Z46">
        <v>0</v>
      </c>
      <c r="AA46">
        <v>-2.67447367972018</v>
      </c>
      <c r="AB46">
        <v>-1.3560317910233599</v>
      </c>
      <c r="AC46">
        <v>0</v>
      </c>
      <c r="AD46">
        <v>-2.5258492855002999</v>
      </c>
      <c r="AE46">
        <v>7.1213683483299404</v>
      </c>
      <c r="AF46">
        <v>7.1213683483299404</v>
      </c>
      <c r="AG46">
        <v>4</v>
      </c>
      <c r="AH46" t="s">
        <v>5746</v>
      </c>
      <c r="AI46" t="s">
        <v>5757</v>
      </c>
    </row>
    <row r="47" spans="1:35" x14ac:dyDescent="0.25">
      <c r="A47">
        <v>10</v>
      </c>
      <c r="B47">
        <v>1</v>
      </c>
      <c r="C47">
        <v>3</v>
      </c>
      <c r="D47">
        <v>-65</v>
      </c>
      <c r="E47">
        <v>1</v>
      </c>
      <c r="F47" t="s">
        <v>12</v>
      </c>
      <c r="G47" t="s">
        <v>12</v>
      </c>
      <c r="H47">
        <v>0</v>
      </c>
      <c r="I47">
        <v>0</v>
      </c>
      <c r="J47">
        <v>-1.2</v>
      </c>
      <c r="K47">
        <v>0</v>
      </c>
      <c r="L47">
        <v>0</v>
      </c>
      <c r="M47">
        <v>0</v>
      </c>
      <c r="N47">
        <v>-1.6313540166659599</v>
      </c>
      <c r="O47">
        <v>0</v>
      </c>
      <c r="P47">
        <v>0.76071287113325903</v>
      </c>
      <c r="Q47">
        <v>1.2</v>
      </c>
      <c r="R47">
        <v>1.8</v>
      </c>
      <c r="S47">
        <v>0</v>
      </c>
      <c r="T47">
        <v>0</v>
      </c>
      <c r="U47">
        <v>-1.2</v>
      </c>
      <c r="V47">
        <v>-6.4045449477127397E-2</v>
      </c>
      <c r="W47">
        <v>0</v>
      </c>
      <c r="X47">
        <v>-1.25156314023701</v>
      </c>
      <c r="Y47">
        <v>1.6313540166659599</v>
      </c>
      <c r="Z47">
        <v>0</v>
      </c>
      <c r="AA47">
        <v>-1.96071287113325</v>
      </c>
      <c r="AB47">
        <v>1.56730856718884</v>
      </c>
      <c r="AC47">
        <v>0</v>
      </c>
      <c r="AD47">
        <v>-2.01227601137027</v>
      </c>
      <c r="AE47">
        <v>1.84708100290054</v>
      </c>
      <c r="AF47">
        <v>1.84708100290054</v>
      </c>
      <c r="AG47">
        <v>4</v>
      </c>
      <c r="AH47" t="s">
        <v>5746</v>
      </c>
      <c r="AI47" t="s">
        <v>5757</v>
      </c>
    </row>
    <row r="48" spans="1:35" x14ac:dyDescent="0.25">
      <c r="A48">
        <v>11</v>
      </c>
      <c r="B48">
        <v>0</v>
      </c>
      <c r="C48">
        <v>11</v>
      </c>
      <c r="D48">
        <v>95</v>
      </c>
      <c r="E48">
        <v>1</v>
      </c>
      <c r="F48" t="s">
        <v>12</v>
      </c>
      <c r="G48" t="s">
        <v>12</v>
      </c>
      <c r="H48">
        <v>0</v>
      </c>
      <c r="I48">
        <v>0</v>
      </c>
      <c r="J48">
        <v>-1.2</v>
      </c>
      <c r="K48">
        <v>0</v>
      </c>
      <c r="L48">
        <v>0</v>
      </c>
      <c r="M48">
        <v>0</v>
      </c>
      <c r="N48">
        <v>1.7931504565651399</v>
      </c>
      <c r="O48">
        <v>0</v>
      </c>
      <c r="P48">
        <v>-0.15688033694578499</v>
      </c>
      <c r="Q48">
        <v>1.2</v>
      </c>
      <c r="R48">
        <v>1.8</v>
      </c>
      <c r="S48">
        <v>0</v>
      </c>
      <c r="T48">
        <v>0</v>
      </c>
      <c r="U48">
        <v>-1.2</v>
      </c>
      <c r="V48">
        <v>9.5495016013332698E-2</v>
      </c>
      <c r="W48">
        <v>0</v>
      </c>
      <c r="X48">
        <v>-1.3491274575105401</v>
      </c>
      <c r="Y48">
        <v>-1.7931504565651399</v>
      </c>
      <c r="Z48">
        <v>0</v>
      </c>
      <c r="AA48">
        <v>-1.0431196630542099</v>
      </c>
      <c r="AB48">
        <v>-1.6976554405518001</v>
      </c>
      <c r="AC48">
        <v>0</v>
      </c>
      <c r="AD48">
        <v>-1.19224712056475</v>
      </c>
      <c r="AE48">
        <v>-4.8923841782447504</v>
      </c>
      <c r="AF48">
        <v>4.8923841782447504</v>
      </c>
      <c r="AG48">
        <v>4</v>
      </c>
      <c r="AH48" t="s">
        <v>5746</v>
      </c>
      <c r="AI48" t="s">
        <v>5757</v>
      </c>
    </row>
    <row r="49" spans="1:35" x14ac:dyDescent="0.25">
      <c r="A49">
        <v>12</v>
      </c>
      <c r="B49">
        <v>0</v>
      </c>
      <c r="C49">
        <v>8</v>
      </c>
      <c r="D49">
        <v>50</v>
      </c>
      <c r="E49">
        <v>0</v>
      </c>
      <c r="F49" t="s">
        <v>12</v>
      </c>
      <c r="G49" t="s">
        <v>12</v>
      </c>
      <c r="H49">
        <v>0</v>
      </c>
      <c r="I49">
        <v>0</v>
      </c>
      <c r="J49">
        <v>-1.2</v>
      </c>
      <c r="K49">
        <v>0</v>
      </c>
      <c r="L49">
        <v>0</v>
      </c>
      <c r="M49">
        <v>0</v>
      </c>
      <c r="N49">
        <v>1.3788799976141599</v>
      </c>
      <c r="O49">
        <v>0</v>
      </c>
      <c r="P49">
        <v>1.15701769743577</v>
      </c>
      <c r="Q49">
        <v>1.2</v>
      </c>
      <c r="R49">
        <v>1.8</v>
      </c>
      <c r="S49">
        <v>0</v>
      </c>
      <c r="T49">
        <v>0</v>
      </c>
      <c r="U49">
        <v>-1.2</v>
      </c>
      <c r="V49">
        <v>-0.457552404353741</v>
      </c>
      <c r="W49">
        <v>0</v>
      </c>
      <c r="X49">
        <v>-0.86396189346767205</v>
      </c>
      <c r="Y49">
        <v>-1.3788799976141599</v>
      </c>
      <c r="Z49">
        <v>0</v>
      </c>
      <c r="AA49">
        <v>-2.3570176974357699</v>
      </c>
      <c r="AB49">
        <v>-1.8364324019678999</v>
      </c>
      <c r="AC49">
        <v>0</v>
      </c>
      <c r="AD49">
        <v>-2.02097959090344</v>
      </c>
      <c r="AE49">
        <v>11.9328502583373</v>
      </c>
      <c r="AF49">
        <v>11.9328502583373</v>
      </c>
      <c r="AG49">
        <v>4</v>
      </c>
      <c r="AH49" t="s">
        <v>5746</v>
      </c>
      <c r="AI49" t="s">
        <v>5757</v>
      </c>
    </row>
    <row r="50" spans="1:35" x14ac:dyDescent="0.25">
      <c r="A50">
        <v>1</v>
      </c>
      <c r="B50">
        <v>0</v>
      </c>
      <c r="C50">
        <v>7</v>
      </c>
      <c r="D50">
        <v>35</v>
      </c>
      <c r="E50">
        <v>0</v>
      </c>
      <c r="F50" t="s">
        <v>12</v>
      </c>
      <c r="G50" t="s">
        <v>12</v>
      </c>
      <c r="H50">
        <v>0</v>
      </c>
      <c r="I50">
        <v>0</v>
      </c>
      <c r="J50">
        <v>-1.2</v>
      </c>
      <c r="K50">
        <v>0</v>
      </c>
      <c r="L50">
        <v>0</v>
      </c>
      <c r="M50">
        <v>0</v>
      </c>
      <c r="N50">
        <v>1.0324375854318799</v>
      </c>
      <c r="O50">
        <v>0</v>
      </c>
      <c r="P50">
        <v>1.4744736797201801</v>
      </c>
      <c r="Q50">
        <v>1.2</v>
      </c>
      <c r="R50">
        <v>1.8</v>
      </c>
      <c r="S50">
        <v>0</v>
      </c>
      <c r="T50">
        <v>0</v>
      </c>
      <c r="U50">
        <v>-1.2</v>
      </c>
      <c r="V50">
        <v>-0.47975686088626401</v>
      </c>
      <c r="W50">
        <v>0</v>
      </c>
      <c r="X50">
        <v>-0.96109705172100801</v>
      </c>
      <c r="Y50">
        <v>-1.0324375854318799</v>
      </c>
      <c r="Z50">
        <v>0</v>
      </c>
      <c r="AA50">
        <v>-2.67447367972018</v>
      </c>
      <c r="AB50">
        <v>-1.51219444631814</v>
      </c>
      <c r="AC50">
        <v>0</v>
      </c>
      <c r="AD50">
        <v>-2.4355707314411901</v>
      </c>
      <c r="AE50">
        <v>10.7269925604114</v>
      </c>
      <c r="AF50">
        <v>10.7269925604114</v>
      </c>
      <c r="AG50">
        <v>5</v>
      </c>
      <c r="AH50" t="s">
        <v>5746</v>
      </c>
      <c r="AI50" t="s">
        <v>5757</v>
      </c>
    </row>
    <row r="51" spans="1:35" x14ac:dyDescent="0.25">
      <c r="A51">
        <v>2</v>
      </c>
      <c r="B51">
        <v>0</v>
      </c>
      <c r="C51">
        <v>11</v>
      </c>
      <c r="D51">
        <v>95</v>
      </c>
      <c r="E51">
        <v>0</v>
      </c>
      <c r="F51" t="s">
        <v>12</v>
      </c>
      <c r="G51" t="s">
        <v>12</v>
      </c>
      <c r="H51">
        <v>0</v>
      </c>
      <c r="I51">
        <v>0</v>
      </c>
      <c r="J51">
        <v>-1.2</v>
      </c>
      <c r="K51">
        <v>0</v>
      </c>
      <c r="L51">
        <v>0</v>
      </c>
      <c r="M51">
        <v>0</v>
      </c>
      <c r="N51">
        <v>1.7931504565651399</v>
      </c>
      <c r="O51">
        <v>0</v>
      </c>
      <c r="P51">
        <v>-0.15688033694578499</v>
      </c>
      <c r="Q51">
        <v>1.2</v>
      </c>
      <c r="R51">
        <v>1.8</v>
      </c>
      <c r="S51">
        <v>0</v>
      </c>
      <c r="T51">
        <v>0</v>
      </c>
      <c r="U51">
        <v>-1.2</v>
      </c>
      <c r="V51">
        <v>0.19074050456407299</v>
      </c>
      <c r="W51">
        <v>0</v>
      </c>
      <c r="X51">
        <v>-1.4743664040668101</v>
      </c>
      <c r="Y51">
        <v>-1.7931504565651399</v>
      </c>
      <c r="Z51">
        <v>0</v>
      </c>
      <c r="AA51">
        <v>-1.0431196630542099</v>
      </c>
      <c r="AB51">
        <v>-1.60240995200106</v>
      </c>
      <c r="AC51">
        <v>0</v>
      </c>
      <c r="AD51">
        <v>-1.31748606712103</v>
      </c>
      <c r="AE51">
        <v>-9.2390987464555092</v>
      </c>
      <c r="AF51">
        <v>9.2390987464555092</v>
      </c>
      <c r="AG51">
        <v>5</v>
      </c>
      <c r="AH51" t="s">
        <v>5746</v>
      </c>
      <c r="AI51" t="s">
        <v>5757</v>
      </c>
    </row>
    <row r="52" spans="1:35" x14ac:dyDescent="0.25">
      <c r="A52">
        <v>3</v>
      </c>
      <c r="B52">
        <v>0</v>
      </c>
      <c r="C52">
        <v>10</v>
      </c>
      <c r="D52">
        <v>80</v>
      </c>
      <c r="E52">
        <v>1</v>
      </c>
      <c r="F52" t="s">
        <v>12</v>
      </c>
      <c r="G52" t="s">
        <v>12</v>
      </c>
      <c r="H52">
        <v>0</v>
      </c>
      <c r="I52">
        <v>0</v>
      </c>
      <c r="J52">
        <v>-1.2</v>
      </c>
      <c r="K52">
        <v>0</v>
      </c>
      <c r="L52">
        <v>0</v>
      </c>
      <c r="M52">
        <v>0</v>
      </c>
      <c r="N52">
        <v>1.77265395542197</v>
      </c>
      <c r="O52">
        <v>0</v>
      </c>
      <c r="P52">
        <v>0.31256671980047501</v>
      </c>
      <c r="Q52">
        <v>1.2</v>
      </c>
      <c r="R52">
        <v>1.8</v>
      </c>
      <c r="S52">
        <v>0</v>
      </c>
      <c r="T52">
        <v>0</v>
      </c>
      <c r="U52">
        <v>-1.2</v>
      </c>
      <c r="V52">
        <v>9.5783426784609105E-2</v>
      </c>
      <c r="W52">
        <v>0</v>
      </c>
      <c r="X52">
        <v>-1.30553876431005</v>
      </c>
      <c r="Y52">
        <v>-1.77265395542197</v>
      </c>
      <c r="Z52">
        <v>0</v>
      </c>
      <c r="AA52">
        <v>-1.51256671980047</v>
      </c>
      <c r="AB52">
        <v>-1.67687052863736</v>
      </c>
      <c r="AC52">
        <v>0</v>
      </c>
      <c r="AD52">
        <v>-1.61810548411053</v>
      </c>
      <c r="AE52">
        <v>-3.50485412528371</v>
      </c>
      <c r="AF52">
        <v>3.50485412528371</v>
      </c>
      <c r="AG52">
        <v>5</v>
      </c>
      <c r="AH52" t="s">
        <v>5746</v>
      </c>
      <c r="AI52" t="s">
        <v>5757</v>
      </c>
    </row>
    <row r="53" spans="1:35" x14ac:dyDescent="0.25">
      <c r="A53">
        <v>4</v>
      </c>
      <c r="B53">
        <v>1</v>
      </c>
      <c r="C53">
        <v>2</v>
      </c>
      <c r="D53">
        <v>-50</v>
      </c>
      <c r="E53">
        <v>1</v>
      </c>
      <c r="F53" t="s">
        <v>12</v>
      </c>
      <c r="G53" t="s">
        <v>12</v>
      </c>
      <c r="H53">
        <v>0</v>
      </c>
      <c r="I53">
        <v>0</v>
      </c>
      <c r="J53">
        <v>-1.2</v>
      </c>
      <c r="K53">
        <v>0</v>
      </c>
      <c r="L53">
        <v>0</v>
      </c>
      <c r="M53">
        <v>0</v>
      </c>
      <c r="N53">
        <v>-1.3788799976141599</v>
      </c>
      <c r="O53">
        <v>0</v>
      </c>
      <c r="P53">
        <v>1.15701769743577</v>
      </c>
      <c r="Q53">
        <v>1.2</v>
      </c>
      <c r="R53">
        <v>1.8</v>
      </c>
      <c r="S53">
        <v>0</v>
      </c>
      <c r="T53">
        <v>0</v>
      </c>
      <c r="U53">
        <v>-1.2</v>
      </c>
      <c r="V53">
        <v>-0.64547037136669205</v>
      </c>
      <c r="W53">
        <v>0</v>
      </c>
      <c r="X53">
        <v>-1.4733725386268099</v>
      </c>
      <c r="Y53">
        <v>1.3788799976141599</v>
      </c>
      <c r="Z53">
        <v>0</v>
      </c>
      <c r="AA53">
        <v>-2.3570176974357699</v>
      </c>
      <c r="AB53">
        <v>0.73340962624746697</v>
      </c>
      <c r="AC53">
        <v>0</v>
      </c>
      <c r="AD53">
        <v>-2.6303902360625799</v>
      </c>
      <c r="AE53">
        <v>14.748461700133999</v>
      </c>
      <c r="AF53">
        <v>14.748461700133999</v>
      </c>
      <c r="AG53">
        <v>5</v>
      </c>
      <c r="AH53" t="s">
        <v>5746</v>
      </c>
      <c r="AI53" t="s">
        <v>5757</v>
      </c>
    </row>
    <row r="54" spans="1:35" x14ac:dyDescent="0.25">
      <c r="A54">
        <v>5</v>
      </c>
      <c r="B54">
        <v>1</v>
      </c>
      <c r="C54">
        <v>6</v>
      </c>
      <c r="D54">
        <v>-110</v>
      </c>
      <c r="E54">
        <v>1</v>
      </c>
      <c r="F54" t="s">
        <v>12</v>
      </c>
      <c r="G54" t="s">
        <v>12</v>
      </c>
      <c r="H54">
        <v>0</v>
      </c>
      <c r="I54">
        <v>0</v>
      </c>
      <c r="J54">
        <v>-1.2</v>
      </c>
      <c r="K54">
        <v>0</v>
      </c>
      <c r="L54">
        <v>0</v>
      </c>
      <c r="M54">
        <v>0</v>
      </c>
      <c r="N54">
        <v>-1.6914467174146299</v>
      </c>
      <c r="O54">
        <v>0</v>
      </c>
      <c r="P54">
        <v>-0.61563625798620403</v>
      </c>
      <c r="Q54">
        <v>1.2</v>
      </c>
      <c r="R54">
        <v>1.8</v>
      </c>
      <c r="S54">
        <v>0</v>
      </c>
      <c r="T54">
        <v>0</v>
      </c>
      <c r="U54">
        <v>-1.2</v>
      </c>
      <c r="V54">
        <v>-7.1688747902128994E-2</v>
      </c>
      <c r="W54">
        <v>0</v>
      </c>
      <c r="X54">
        <v>-1.37646284863208</v>
      </c>
      <c r="Y54">
        <v>1.6914467174146299</v>
      </c>
      <c r="Z54">
        <v>0</v>
      </c>
      <c r="AA54">
        <v>-0.58436374201379504</v>
      </c>
      <c r="AB54">
        <v>1.6197579695125</v>
      </c>
      <c r="AC54">
        <v>0</v>
      </c>
      <c r="AD54">
        <v>-0.76082659064587999</v>
      </c>
      <c r="AE54">
        <v>6.1011154537890997</v>
      </c>
      <c r="AF54">
        <v>6.1011154537890997</v>
      </c>
      <c r="AG54">
        <v>5</v>
      </c>
      <c r="AH54" t="s">
        <v>5746</v>
      </c>
      <c r="AI54" t="s">
        <v>5757</v>
      </c>
    </row>
    <row r="55" spans="1:35" x14ac:dyDescent="0.25">
      <c r="A55">
        <v>6</v>
      </c>
      <c r="B55">
        <v>1</v>
      </c>
      <c r="C55">
        <v>1</v>
      </c>
      <c r="D55">
        <v>-35</v>
      </c>
      <c r="E55">
        <v>1</v>
      </c>
      <c r="F55" t="s">
        <v>12</v>
      </c>
      <c r="G55" t="s">
        <v>12</v>
      </c>
      <c r="H55">
        <v>0</v>
      </c>
      <c r="I55">
        <v>0</v>
      </c>
      <c r="J55">
        <v>-1.2</v>
      </c>
      <c r="K55">
        <v>0</v>
      </c>
      <c r="L55">
        <v>0</v>
      </c>
      <c r="M55">
        <v>0</v>
      </c>
      <c r="N55">
        <v>-1.0324375854318799</v>
      </c>
      <c r="O55">
        <v>0</v>
      </c>
      <c r="P55">
        <v>1.4744736797201801</v>
      </c>
      <c r="Q55">
        <v>1.2</v>
      </c>
      <c r="R55">
        <v>1.8</v>
      </c>
      <c r="S55">
        <v>0</v>
      </c>
      <c r="T55">
        <v>0</v>
      </c>
      <c r="U55">
        <v>-1.2</v>
      </c>
      <c r="V55">
        <v>-0.51511689017912199</v>
      </c>
      <c r="W55">
        <v>0</v>
      </c>
      <c r="X55">
        <v>-1.3452986744941799</v>
      </c>
      <c r="Y55">
        <v>1.0324375854318799</v>
      </c>
      <c r="Z55">
        <v>0</v>
      </c>
      <c r="AA55">
        <v>-2.67447367972018</v>
      </c>
      <c r="AB55">
        <v>0.51732069525276003</v>
      </c>
      <c r="AC55">
        <v>0</v>
      </c>
      <c r="AD55">
        <v>-2.81977235421436</v>
      </c>
      <c r="AE55">
        <v>10.712297717332699</v>
      </c>
      <c r="AF55">
        <v>10.712297717332699</v>
      </c>
      <c r="AG55">
        <v>5</v>
      </c>
      <c r="AH55" t="s">
        <v>5746</v>
      </c>
      <c r="AI55" t="s">
        <v>5757</v>
      </c>
    </row>
    <row r="56" spans="1:35" x14ac:dyDescent="0.25">
      <c r="A56">
        <v>7</v>
      </c>
      <c r="B56">
        <v>1</v>
      </c>
      <c r="C56">
        <v>5</v>
      </c>
      <c r="D56">
        <v>-95</v>
      </c>
      <c r="E56">
        <v>1</v>
      </c>
      <c r="F56" t="s">
        <v>12</v>
      </c>
      <c r="G56" t="s">
        <v>12</v>
      </c>
      <c r="H56">
        <v>0</v>
      </c>
      <c r="I56">
        <v>0</v>
      </c>
      <c r="J56">
        <v>-1.2</v>
      </c>
      <c r="K56">
        <v>0</v>
      </c>
      <c r="L56">
        <v>0</v>
      </c>
      <c r="M56">
        <v>0</v>
      </c>
      <c r="N56">
        <v>-1.7931504565651399</v>
      </c>
      <c r="O56">
        <v>0</v>
      </c>
      <c r="P56">
        <v>-0.15688033694578499</v>
      </c>
      <c r="Q56">
        <v>1.2</v>
      </c>
      <c r="R56">
        <v>1.8</v>
      </c>
      <c r="S56">
        <v>0</v>
      </c>
      <c r="T56">
        <v>0</v>
      </c>
      <c r="U56">
        <v>-1.2</v>
      </c>
      <c r="V56">
        <v>-0.24501225178782901</v>
      </c>
      <c r="W56">
        <v>0</v>
      </c>
      <c r="X56">
        <v>-1.53773343928469</v>
      </c>
      <c r="Y56">
        <v>1.7931504565651399</v>
      </c>
      <c r="Z56">
        <v>0</v>
      </c>
      <c r="AA56">
        <v>-1.0431196630542099</v>
      </c>
      <c r="AB56">
        <v>1.54813820477731</v>
      </c>
      <c r="AC56">
        <v>0</v>
      </c>
      <c r="AD56">
        <v>-1.3808531023389099</v>
      </c>
      <c r="AE56">
        <v>11.5435702487579</v>
      </c>
      <c r="AF56">
        <v>11.5435702487579</v>
      </c>
      <c r="AG56">
        <v>5</v>
      </c>
      <c r="AH56" t="s">
        <v>5746</v>
      </c>
      <c r="AI56" t="s">
        <v>5757</v>
      </c>
    </row>
    <row r="57" spans="1:35" x14ac:dyDescent="0.25">
      <c r="A57">
        <v>8</v>
      </c>
      <c r="B57">
        <v>1</v>
      </c>
      <c r="C57">
        <v>3</v>
      </c>
      <c r="D57">
        <v>-65</v>
      </c>
      <c r="E57">
        <v>0</v>
      </c>
      <c r="F57" t="s">
        <v>12</v>
      </c>
      <c r="G57" t="s">
        <v>12</v>
      </c>
      <c r="H57">
        <v>0</v>
      </c>
      <c r="I57">
        <v>0</v>
      </c>
      <c r="J57">
        <v>-1.2</v>
      </c>
      <c r="K57">
        <v>0</v>
      </c>
      <c r="L57">
        <v>0</v>
      </c>
      <c r="M57">
        <v>0</v>
      </c>
      <c r="N57">
        <v>-1.6313540166659599</v>
      </c>
      <c r="O57">
        <v>0</v>
      </c>
      <c r="P57">
        <v>0.76071287113325903</v>
      </c>
      <c r="Q57">
        <v>1.2</v>
      </c>
      <c r="R57">
        <v>1.8</v>
      </c>
      <c r="S57">
        <v>0</v>
      </c>
      <c r="T57">
        <v>0</v>
      </c>
      <c r="U57">
        <v>-1.2</v>
      </c>
      <c r="V57">
        <v>-0.74155915204065603</v>
      </c>
      <c r="W57">
        <v>0</v>
      </c>
      <c r="X57">
        <v>-1.6296795630930201</v>
      </c>
      <c r="Y57">
        <v>1.6313540166659599</v>
      </c>
      <c r="Z57">
        <v>0</v>
      </c>
      <c r="AA57">
        <v>-1.96071287113325</v>
      </c>
      <c r="AB57">
        <v>0.88979486462531199</v>
      </c>
      <c r="AC57">
        <v>0</v>
      </c>
      <c r="AD57">
        <v>-2.3903924342262801</v>
      </c>
      <c r="AE57">
        <v>19.3439846009055</v>
      </c>
      <c r="AF57">
        <v>19.3439846009055</v>
      </c>
      <c r="AG57">
        <v>5</v>
      </c>
      <c r="AH57" t="s">
        <v>5746</v>
      </c>
      <c r="AI57" t="s">
        <v>5757</v>
      </c>
    </row>
    <row r="58" spans="1:35" x14ac:dyDescent="0.25">
      <c r="A58">
        <v>9</v>
      </c>
      <c r="B58">
        <v>0</v>
      </c>
      <c r="C58">
        <v>8</v>
      </c>
      <c r="D58">
        <v>50</v>
      </c>
      <c r="E58">
        <v>0</v>
      </c>
      <c r="F58" t="s">
        <v>12</v>
      </c>
      <c r="G58" t="s">
        <v>12</v>
      </c>
      <c r="H58">
        <v>0</v>
      </c>
      <c r="I58">
        <v>0</v>
      </c>
      <c r="J58">
        <v>-1.2</v>
      </c>
      <c r="K58">
        <v>0</v>
      </c>
      <c r="L58">
        <v>0</v>
      </c>
      <c r="M58">
        <v>0</v>
      </c>
      <c r="N58">
        <v>1.3788799976141599</v>
      </c>
      <c r="O58">
        <v>0</v>
      </c>
      <c r="P58">
        <v>1.15701769743577</v>
      </c>
      <c r="Q58">
        <v>1.2</v>
      </c>
      <c r="R58">
        <v>1.8</v>
      </c>
      <c r="S58">
        <v>0</v>
      </c>
      <c r="T58">
        <v>0</v>
      </c>
      <c r="U58">
        <v>-1.2</v>
      </c>
      <c r="V58">
        <v>0.23389149409874799</v>
      </c>
      <c r="W58">
        <v>0</v>
      </c>
      <c r="X58">
        <v>-1.32206354380328</v>
      </c>
      <c r="Y58">
        <v>-1.3788799976141599</v>
      </c>
      <c r="Z58">
        <v>0</v>
      </c>
      <c r="AA58">
        <v>-2.3570176974357699</v>
      </c>
      <c r="AB58">
        <v>-1.1449885035154099</v>
      </c>
      <c r="AC58">
        <v>0</v>
      </c>
      <c r="AD58">
        <v>-2.4790812412390499</v>
      </c>
      <c r="AE58">
        <v>-5.5377533736401503</v>
      </c>
      <c r="AF58">
        <v>5.5377533736401503</v>
      </c>
      <c r="AG58">
        <v>5</v>
      </c>
      <c r="AH58" t="s">
        <v>5746</v>
      </c>
      <c r="AI58" t="s">
        <v>5757</v>
      </c>
    </row>
    <row r="59" spans="1:35" x14ac:dyDescent="0.25">
      <c r="A59">
        <v>10</v>
      </c>
      <c r="B59">
        <v>0</v>
      </c>
      <c r="C59">
        <v>12</v>
      </c>
      <c r="D59">
        <v>110</v>
      </c>
      <c r="E59">
        <v>0</v>
      </c>
      <c r="F59" t="s">
        <v>12</v>
      </c>
      <c r="G59" t="s">
        <v>12</v>
      </c>
      <c r="H59">
        <v>0</v>
      </c>
      <c r="I59">
        <v>0</v>
      </c>
      <c r="J59">
        <v>-1.2</v>
      </c>
      <c r="K59">
        <v>0</v>
      </c>
      <c r="L59">
        <v>0</v>
      </c>
      <c r="M59">
        <v>0</v>
      </c>
      <c r="N59">
        <v>1.6914467174146299</v>
      </c>
      <c r="O59">
        <v>0</v>
      </c>
      <c r="P59">
        <v>-0.61563625798620403</v>
      </c>
      <c r="Q59">
        <v>1.2</v>
      </c>
      <c r="R59">
        <v>1.8</v>
      </c>
      <c r="S59">
        <v>0</v>
      </c>
      <c r="T59">
        <v>0</v>
      </c>
      <c r="U59">
        <v>-1.2</v>
      </c>
      <c r="V59">
        <v>0.163177952810415</v>
      </c>
      <c r="W59">
        <v>0</v>
      </c>
      <c r="X59">
        <v>-1.54669348714465</v>
      </c>
      <c r="Y59">
        <v>-1.6914467174146299</v>
      </c>
      <c r="Z59">
        <v>0</v>
      </c>
      <c r="AA59">
        <v>-0.58436374201379504</v>
      </c>
      <c r="AB59">
        <v>-1.5282687646042099</v>
      </c>
      <c r="AC59">
        <v>0</v>
      </c>
      <c r="AD59">
        <v>-0.93105722915844602</v>
      </c>
      <c r="AE59">
        <v>-12.291664470350099</v>
      </c>
      <c r="AF59">
        <v>12.291664470350099</v>
      </c>
      <c r="AG59">
        <v>5</v>
      </c>
      <c r="AH59" t="s">
        <v>5746</v>
      </c>
      <c r="AI59" t="s">
        <v>5757</v>
      </c>
    </row>
    <row r="60" spans="1:35" x14ac:dyDescent="0.25">
      <c r="A60">
        <v>11</v>
      </c>
      <c r="B60">
        <v>1</v>
      </c>
      <c r="C60">
        <v>4</v>
      </c>
      <c r="D60">
        <v>-80</v>
      </c>
      <c r="E60">
        <v>1</v>
      </c>
      <c r="F60" t="s">
        <v>12</v>
      </c>
      <c r="G60" t="s">
        <v>12</v>
      </c>
      <c r="H60">
        <v>0</v>
      </c>
      <c r="I60">
        <v>0</v>
      </c>
      <c r="J60">
        <v>-1.2</v>
      </c>
      <c r="K60">
        <v>0</v>
      </c>
      <c r="L60">
        <v>0</v>
      </c>
      <c r="M60">
        <v>0</v>
      </c>
      <c r="N60">
        <v>-1.77265395542197</v>
      </c>
      <c r="O60">
        <v>0</v>
      </c>
      <c r="P60">
        <v>0.31256671980047501</v>
      </c>
      <c r="Q60">
        <v>1.2</v>
      </c>
      <c r="R60">
        <v>1.8</v>
      </c>
      <c r="S60">
        <v>0</v>
      </c>
      <c r="T60">
        <v>0</v>
      </c>
      <c r="U60">
        <v>-1.2</v>
      </c>
      <c r="V60">
        <v>-0.69573816669328103</v>
      </c>
      <c r="W60">
        <v>0</v>
      </c>
      <c r="X60">
        <v>-1.7539309239213801</v>
      </c>
      <c r="Y60">
        <v>1.77265395542197</v>
      </c>
      <c r="Z60">
        <v>0</v>
      </c>
      <c r="AA60">
        <v>-1.51256671980047</v>
      </c>
      <c r="AB60">
        <v>1.07691578872869</v>
      </c>
      <c r="AC60">
        <v>0</v>
      </c>
      <c r="AD60">
        <v>-2.0664976437218598</v>
      </c>
      <c r="AE60">
        <v>22.0011886839001</v>
      </c>
      <c r="AF60">
        <v>22.0011886839001</v>
      </c>
      <c r="AG60">
        <v>5</v>
      </c>
      <c r="AH60" t="s">
        <v>5746</v>
      </c>
      <c r="AI60" t="s">
        <v>5757</v>
      </c>
    </row>
    <row r="61" spans="1:35" x14ac:dyDescent="0.25">
      <c r="A61">
        <v>12</v>
      </c>
      <c r="B61">
        <v>0</v>
      </c>
      <c r="C61">
        <v>9</v>
      </c>
      <c r="D61">
        <v>65</v>
      </c>
      <c r="E61">
        <v>0</v>
      </c>
      <c r="F61" t="s">
        <v>12</v>
      </c>
      <c r="G61" t="s">
        <v>12</v>
      </c>
      <c r="H61">
        <v>0</v>
      </c>
      <c r="I61">
        <v>0</v>
      </c>
      <c r="J61">
        <v>-1.2</v>
      </c>
      <c r="K61">
        <v>0</v>
      </c>
      <c r="L61">
        <v>0</v>
      </c>
      <c r="M61">
        <v>0</v>
      </c>
      <c r="N61">
        <v>1.6313540166659599</v>
      </c>
      <c r="O61">
        <v>0</v>
      </c>
      <c r="P61">
        <v>0.76071287113325903</v>
      </c>
      <c r="Q61">
        <v>1.2</v>
      </c>
      <c r="R61">
        <v>1.8</v>
      </c>
      <c r="S61">
        <v>0</v>
      </c>
      <c r="T61">
        <v>0</v>
      </c>
      <c r="U61">
        <v>-1.2</v>
      </c>
      <c r="V61">
        <v>0.26113431945263998</v>
      </c>
      <c r="W61">
        <v>0</v>
      </c>
      <c r="X61">
        <v>-1.3906143638750299</v>
      </c>
      <c r="Y61">
        <v>-1.6313540166659599</v>
      </c>
      <c r="Z61">
        <v>0</v>
      </c>
      <c r="AA61">
        <v>-1.96071287113325</v>
      </c>
      <c r="AB61">
        <v>-1.37021969721332</v>
      </c>
      <c r="AC61">
        <v>0</v>
      </c>
      <c r="AD61">
        <v>-2.1513272350082899</v>
      </c>
      <c r="AE61">
        <v>-7.2673560833686599</v>
      </c>
      <c r="AF61">
        <v>7.2673560833686599</v>
      </c>
      <c r="AG61">
        <v>5</v>
      </c>
      <c r="AH61" t="s">
        <v>5746</v>
      </c>
      <c r="AI61" t="s">
        <v>5757</v>
      </c>
    </row>
    <row r="62" spans="1:35" x14ac:dyDescent="0.25">
      <c r="A62">
        <v>1</v>
      </c>
      <c r="B62">
        <v>0</v>
      </c>
      <c r="C62">
        <v>4</v>
      </c>
      <c r="D62">
        <v>-80</v>
      </c>
      <c r="E62">
        <v>1</v>
      </c>
      <c r="F62" t="s">
        <v>12</v>
      </c>
      <c r="G62" t="s">
        <v>12</v>
      </c>
      <c r="H62">
        <v>0</v>
      </c>
      <c r="I62">
        <v>0</v>
      </c>
      <c r="J62">
        <v>-1.2</v>
      </c>
      <c r="K62">
        <v>0</v>
      </c>
      <c r="L62">
        <v>0</v>
      </c>
      <c r="M62">
        <v>0</v>
      </c>
      <c r="N62">
        <v>-1.77265395542197</v>
      </c>
      <c r="O62">
        <v>0</v>
      </c>
      <c r="P62">
        <v>0.31256671980047501</v>
      </c>
      <c r="Q62">
        <v>1.2</v>
      </c>
      <c r="R62">
        <v>1.8</v>
      </c>
      <c r="S62">
        <v>0</v>
      </c>
      <c r="T62">
        <v>0</v>
      </c>
      <c r="U62">
        <v>-1.2</v>
      </c>
      <c r="V62">
        <v>-0.67218925575698996</v>
      </c>
      <c r="W62">
        <v>0</v>
      </c>
      <c r="X62">
        <v>-1.74148721627627</v>
      </c>
      <c r="Y62">
        <v>1.77265395542197</v>
      </c>
      <c r="Z62">
        <v>0</v>
      </c>
      <c r="AA62">
        <v>-1.51256671980047</v>
      </c>
      <c r="AB62">
        <v>1.1004646996649801</v>
      </c>
      <c r="AC62">
        <v>0</v>
      </c>
      <c r="AD62">
        <v>-2.05405393607675</v>
      </c>
      <c r="AE62">
        <v>21.346306203451501</v>
      </c>
      <c r="AF62">
        <v>21.346306203451501</v>
      </c>
      <c r="AG62">
        <v>6</v>
      </c>
      <c r="AH62" t="s">
        <v>5746</v>
      </c>
      <c r="AI62" t="s">
        <v>5758</v>
      </c>
    </row>
    <row r="63" spans="1:35" x14ac:dyDescent="0.25">
      <c r="A63">
        <v>2</v>
      </c>
      <c r="B63">
        <v>0</v>
      </c>
      <c r="C63">
        <v>5</v>
      </c>
      <c r="D63">
        <v>-95</v>
      </c>
      <c r="E63">
        <v>0</v>
      </c>
      <c r="F63" t="s">
        <v>12</v>
      </c>
      <c r="G63" t="s">
        <v>12</v>
      </c>
      <c r="H63">
        <v>0</v>
      </c>
      <c r="I63">
        <v>0</v>
      </c>
      <c r="J63">
        <v>-1.2</v>
      </c>
      <c r="K63">
        <v>0</v>
      </c>
      <c r="L63">
        <v>0</v>
      </c>
      <c r="M63">
        <v>0</v>
      </c>
      <c r="N63">
        <v>-1.7931504565651399</v>
      </c>
      <c r="O63">
        <v>0</v>
      </c>
      <c r="P63">
        <v>-0.15688033694578499</v>
      </c>
      <c r="Q63">
        <v>1.2</v>
      </c>
      <c r="R63">
        <v>1.8</v>
      </c>
      <c r="S63">
        <v>0</v>
      </c>
      <c r="T63">
        <v>0</v>
      </c>
      <c r="U63">
        <v>-1.2</v>
      </c>
      <c r="V63">
        <v>-4.82536431789473E-2</v>
      </c>
      <c r="W63">
        <v>0</v>
      </c>
      <c r="X63">
        <v>-1.2788528419408101</v>
      </c>
      <c r="Y63">
        <v>1.7931504565651399</v>
      </c>
      <c r="Z63">
        <v>0</v>
      </c>
      <c r="AA63">
        <v>-1.0431196630542099</v>
      </c>
      <c r="AB63">
        <v>1.74489681338619</v>
      </c>
      <c r="AC63">
        <v>0</v>
      </c>
      <c r="AD63">
        <v>-1.12197250499502</v>
      </c>
      <c r="AE63">
        <v>2.5534917324179398</v>
      </c>
      <c r="AF63">
        <v>2.5534917324179398</v>
      </c>
      <c r="AG63">
        <v>6</v>
      </c>
      <c r="AH63" t="s">
        <v>5746</v>
      </c>
      <c r="AI63" t="s">
        <v>5758</v>
      </c>
    </row>
    <row r="64" spans="1:35" x14ac:dyDescent="0.25">
      <c r="A64">
        <v>3</v>
      </c>
      <c r="B64">
        <v>0</v>
      </c>
      <c r="C64">
        <v>2</v>
      </c>
      <c r="D64">
        <v>-50</v>
      </c>
      <c r="E64">
        <v>0</v>
      </c>
      <c r="F64" t="s">
        <v>12</v>
      </c>
      <c r="G64" t="s">
        <v>12</v>
      </c>
      <c r="H64">
        <v>0</v>
      </c>
      <c r="I64">
        <v>0</v>
      </c>
      <c r="J64">
        <v>-1.2</v>
      </c>
      <c r="K64">
        <v>0</v>
      </c>
      <c r="L64">
        <v>0</v>
      </c>
      <c r="M64">
        <v>0</v>
      </c>
      <c r="N64">
        <v>-1.3788799976141599</v>
      </c>
      <c r="O64">
        <v>0</v>
      </c>
      <c r="P64">
        <v>1.15701769743577</v>
      </c>
      <c r="Q64">
        <v>1.2</v>
      </c>
      <c r="R64">
        <v>1.8</v>
      </c>
      <c r="S64">
        <v>0</v>
      </c>
      <c r="T64">
        <v>0</v>
      </c>
      <c r="U64">
        <v>-1.2</v>
      </c>
      <c r="V64">
        <v>0.162742307532317</v>
      </c>
      <c r="W64">
        <v>0</v>
      </c>
      <c r="X64">
        <v>-1.0969217742716399</v>
      </c>
      <c r="Y64">
        <v>1.3788799976141599</v>
      </c>
      <c r="Z64">
        <v>0</v>
      </c>
      <c r="AA64">
        <v>-2.3570176974357699</v>
      </c>
      <c r="AB64">
        <v>1.5416223051464699</v>
      </c>
      <c r="AC64">
        <v>0</v>
      </c>
      <c r="AD64">
        <v>-2.2539394717074099</v>
      </c>
      <c r="AE64">
        <v>-4.0427954763796903</v>
      </c>
      <c r="AF64">
        <v>4.0427954763796903</v>
      </c>
      <c r="AG64">
        <v>6</v>
      </c>
      <c r="AH64" t="s">
        <v>5746</v>
      </c>
      <c r="AI64" t="s">
        <v>5758</v>
      </c>
    </row>
    <row r="65" spans="1:35" x14ac:dyDescent="0.25">
      <c r="A65">
        <v>4</v>
      </c>
      <c r="B65">
        <v>0</v>
      </c>
      <c r="C65">
        <v>1</v>
      </c>
      <c r="D65">
        <v>-35</v>
      </c>
      <c r="E65">
        <v>0</v>
      </c>
      <c r="F65" t="s">
        <v>12</v>
      </c>
      <c r="G65" t="s">
        <v>12</v>
      </c>
      <c r="H65">
        <v>0</v>
      </c>
      <c r="I65">
        <v>0</v>
      </c>
      <c r="J65">
        <v>-1.2</v>
      </c>
      <c r="K65">
        <v>0</v>
      </c>
      <c r="L65">
        <v>0</v>
      </c>
      <c r="M65">
        <v>0</v>
      </c>
      <c r="N65">
        <v>-1.0324375854318799</v>
      </c>
      <c r="O65">
        <v>0</v>
      </c>
      <c r="P65">
        <v>1.4744736797201801</v>
      </c>
      <c r="Q65">
        <v>1.2</v>
      </c>
      <c r="R65">
        <v>1.8</v>
      </c>
      <c r="S65">
        <v>0</v>
      </c>
      <c r="T65">
        <v>0</v>
      </c>
      <c r="U65">
        <v>-1.2</v>
      </c>
      <c r="V65">
        <v>0.80112758800506001</v>
      </c>
      <c r="W65">
        <v>0</v>
      </c>
      <c r="X65">
        <v>-0.729335655519049</v>
      </c>
      <c r="Y65">
        <v>1.0324375854318799</v>
      </c>
      <c r="Z65">
        <v>0</v>
      </c>
      <c r="AA65">
        <v>-2.67447367972018</v>
      </c>
      <c r="AB65">
        <v>1.83356517343694</v>
      </c>
      <c r="AC65">
        <v>0</v>
      </c>
      <c r="AD65">
        <v>-2.2038093352392298</v>
      </c>
      <c r="AE65">
        <v>-18.652111664175099</v>
      </c>
      <c r="AF65">
        <v>18.652111664175099</v>
      </c>
      <c r="AG65">
        <v>6</v>
      </c>
      <c r="AH65" t="s">
        <v>5746</v>
      </c>
      <c r="AI65" t="s">
        <v>5758</v>
      </c>
    </row>
    <row r="66" spans="1:35" x14ac:dyDescent="0.25">
      <c r="A66">
        <v>5</v>
      </c>
      <c r="B66">
        <v>1</v>
      </c>
      <c r="C66">
        <v>8</v>
      </c>
      <c r="D66">
        <v>50</v>
      </c>
      <c r="E66">
        <v>1</v>
      </c>
      <c r="F66" t="s">
        <v>12</v>
      </c>
      <c r="G66" t="s">
        <v>12</v>
      </c>
      <c r="H66">
        <v>0</v>
      </c>
      <c r="I66">
        <v>0</v>
      </c>
      <c r="J66">
        <v>-1.2</v>
      </c>
      <c r="K66">
        <v>0</v>
      </c>
      <c r="L66">
        <v>0</v>
      </c>
      <c r="M66">
        <v>0</v>
      </c>
      <c r="N66">
        <v>1.3788799976141599</v>
      </c>
      <c r="O66">
        <v>0</v>
      </c>
      <c r="P66">
        <v>1.15701769743577</v>
      </c>
      <c r="Q66">
        <v>1.2</v>
      </c>
      <c r="R66">
        <v>1.8</v>
      </c>
      <c r="S66">
        <v>0</v>
      </c>
      <c r="T66">
        <v>0</v>
      </c>
      <c r="U66">
        <v>-1.2</v>
      </c>
      <c r="V66">
        <v>0.40811007826079299</v>
      </c>
      <c r="W66">
        <v>0</v>
      </c>
      <c r="X66">
        <v>-1.3953240190129601</v>
      </c>
      <c r="Y66">
        <v>-1.3788799976141599</v>
      </c>
      <c r="Z66">
        <v>0</v>
      </c>
      <c r="AA66">
        <v>-2.3570176974357699</v>
      </c>
      <c r="AB66">
        <v>-0.97076991935336698</v>
      </c>
      <c r="AC66">
        <v>0</v>
      </c>
      <c r="AD66">
        <v>-2.5523417164487401</v>
      </c>
      <c r="AE66">
        <v>-9.5040281937661408</v>
      </c>
      <c r="AF66">
        <v>9.5040281937661408</v>
      </c>
      <c r="AG66">
        <v>6</v>
      </c>
      <c r="AH66" t="s">
        <v>5746</v>
      </c>
      <c r="AI66" t="s">
        <v>5758</v>
      </c>
    </row>
    <row r="67" spans="1:35" x14ac:dyDescent="0.25">
      <c r="A67">
        <v>6</v>
      </c>
      <c r="B67">
        <v>0</v>
      </c>
      <c r="C67">
        <v>6</v>
      </c>
      <c r="D67">
        <v>-110</v>
      </c>
      <c r="E67">
        <v>1</v>
      </c>
      <c r="F67" t="s">
        <v>12</v>
      </c>
      <c r="G67" t="s">
        <v>12</v>
      </c>
      <c r="H67">
        <v>0</v>
      </c>
      <c r="I67">
        <v>0</v>
      </c>
      <c r="J67">
        <v>-1.2</v>
      </c>
      <c r="K67">
        <v>0</v>
      </c>
      <c r="L67">
        <v>0</v>
      </c>
      <c r="M67">
        <v>0</v>
      </c>
      <c r="N67">
        <v>-1.6914467174146299</v>
      </c>
      <c r="O67">
        <v>0</v>
      </c>
      <c r="P67">
        <v>-0.61563625798620403</v>
      </c>
      <c r="Q67">
        <v>1.2</v>
      </c>
      <c r="R67">
        <v>1.8</v>
      </c>
      <c r="S67">
        <v>0</v>
      </c>
      <c r="T67">
        <v>0</v>
      </c>
      <c r="U67">
        <v>-1.2</v>
      </c>
      <c r="V67">
        <v>5.18218283240987E-2</v>
      </c>
      <c r="W67">
        <v>0</v>
      </c>
      <c r="X67">
        <v>-1.0199724525954299</v>
      </c>
      <c r="Y67">
        <v>1.6914467174146299</v>
      </c>
      <c r="Z67">
        <v>0</v>
      </c>
      <c r="AA67">
        <v>-0.58436374201379504</v>
      </c>
      <c r="AB67">
        <v>1.74326854573873</v>
      </c>
      <c r="AC67">
        <v>0</v>
      </c>
      <c r="AD67">
        <v>-0.40433619460922599</v>
      </c>
      <c r="AE67">
        <v>-6.0007235853148</v>
      </c>
      <c r="AF67">
        <v>6.0007235853148</v>
      </c>
      <c r="AG67">
        <v>6</v>
      </c>
      <c r="AH67" t="s">
        <v>5746</v>
      </c>
      <c r="AI67" t="s">
        <v>5758</v>
      </c>
    </row>
    <row r="68" spans="1:35" x14ac:dyDescent="0.25">
      <c r="A68">
        <v>7</v>
      </c>
      <c r="B68">
        <v>1</v>
      </c>
      <c r="C68">
        <v>10</v>
      </c>
      <c r="D68">
        <v>80</v>
      </c>
      <c r="E68">
        <v>0</v>
      </c>
      <c r="F68" t="s">
        <v>12</v>
      </c>
      <c r="G68" t="s">
        <v>12</v>
      </c>
      <c r="H68">
        <v>0</v>
      </c>
      <c r="I68">
        <v>0</v>
      </c>
      <c r="J68">
        <v>-1.2</v>
      </c>
      <c r="K68">
        <v>0</v>
      </c>
      <c r="L68">
        <v>0</v>
      </c>
      <c r="M68">
        <v>0</v>
      </c>
      <c r="N68">
        <v>1.77265395542197</v>
      </c>
      <c r="O68">
        <v>0</v>
      </c>
      <c r="P68">
        <v>0.31256671980047501</v>
      </c>
      <c r="Q68">
        <v>1.2</v>
      </c>
      <c r="R68">
        <v>1.8</v>
      </c>
      <c r="S68">
        <v>0</v>
      </c>
      <c r="T68">
        <v>0</v>
      </c>
      <c r="U68">
        <v>-1.2</v>
      </c>
      <c r="V68">
        <v>1.14443897171511</v>
      </c>
      <c r="W68">
        <v>0</v>
      </c>
      <c r="X68">
        <v>-1.9314266094604</v>
      </c>
      <c r="Y68">
        <v>-1.77265395542197</v>
      </c>
      <c r="Z68">
        <v>0</v>
      </c>
      <c r="AA68">
        <v>-1.51256671980047</v>
      </c>
      <c r="AB68">
        <v>-0.62821498370685402</v>
      </c>
      <c r="AC68">
        <v>0</v>
      </c>
      <c r="AD68">
        <v>-2.24399332926088</v>
      </c>
      <c r="AE68">
        <v>-33.886796991378397</v>
      </c>
      <c r="AF68">
        <v>33.886796991378397</v>
      </c>
      <c r="AG68">
        <v>6</v>
      </c>
      <c r="AH68" t="s">
        <v>5746</v>
      </c>
      <c r="AI68" t="s">
        <v>5758</v>
      </c>
    </row>
    <row r="69" spans="1:35" x14ac:dyDescent="0.25">
      <c r="A69">
        <v>8</v>
      </c>
      <c r="B69">
        <v>1</v>
      </c>
      <c r="C69">
        <v>7</v>
      </c>
      <c r="D69">
        <v>35</v>
      </c>
      <c r="E69">
        <v>1</v>
      </c>
      <c r="F69" t="s">
        <v>12</v>
      </c>
      <c r="G69" t="s">
        <v>12</v>
      </c>
      <c r="H69">
        <v>0</v>
      </c>
      <c r="I69">
        <v>0</v>
      </c>
      <c r="J69">
        <v>-1.2</v>
      </c>
      <c r="K69">
        <v>0</v>
      </c>
      <c r="L69">
        <v>0</v>
      </c>
      <c r="M69">
        <v>0</v>
      </c>
      <c r="N69">
        <v>1.0324375854318799</v>
      </c>
      <c r="O69">
        <v>0</v>
      </c>
      <c r="P69">
        <v>1.4744736797201801</v>
      </c>
      <c r="Q69">
        <v>1.2</v>
      </c>
      <c r="R69">
        <v>1.8</v>
      </c>
      <c r="S69">
        <v>0</v>
      </c>
      <c r="T69">
        <v>0</v>
      </c>
      <c r="U69">
        <v>-1.2</v>
      </c>
      <c r="V69">
        <v>-0.29808783678150602</v>
      </c>
      <c r="W69">
        <v>0</v>
      </c>
      <c r="X69">
        <v>-1.06490398659341</v>
      </c>
      <c r="Y69">
        <v>-1.0324375854318799</v>
      </c>
      <c r="Z69">
        <v>0</v>
      </c>
      <c r="AA69">
        <v>-2.67447367972018</v>
      </c>
      <c r="AB69">
        <v>-1.33052542221338</v>
      </c>
      <c r="AC69">
        <v>0</v>
      </c>
      <c r="AD69">
        <v>-2.5393776663135998</v>
      </c>
      <c r="AE69">
        <v>6.5443379624223699</v>
      </c>
      <c r="AF69">
        <v>6.5443379624223699</v>
      </c>
      <c r="AG69">
        <v>6</v>
      </c>
      <c r="AH69" t="s">
        <v>5746</v>
      </c>
      <c r="AI69" t="s">
        <v>5758</v>
      </c>
    </row>
    <row r="70" spans="1:35" x14ac:dyDescent="0.25">
      <c r="A70">
        <v>9</v>
      </c>
      <c r="B70">
        <v>1</v>
      </c>
      <c r="C70">
        <v>12</v>
      </c>
      <c r="D70">
        <v>110</v>
      </c>
      <c r="E70">
        <v>0</v>
      </c>
      <c r="F70" t="s">
        <v>12</v>
      </c>
      <c r="G70" t="s">
        <v>12</v>
      </c>
      <c r="H70">
        <v>0</v>
      </c>
      <c r="I70">
        <v>0</v>
      </c>
      <c r="J70">
        <v>-1.2</v>
      </c>
      <c r="K70">
        <v>0</v>
      </c>
      <c r="L70">
        <v>0</v>
      </c>
      <c r="M70">
        <v>0</v>
      </c>
      <c r="N70">
        <v>1.6914467174146299</v>
      </c>
      <c r="O70">
        <v>0</v>
      </c>
      <c r="P70">
        <v>-0.61563625798620403</v>
      </c>
      <c r="Q70">
        <v>1.2</v>
      </c>
      <c r="R70">
        <v>1.8</v>
      </c>
      <c r="S70">
        <v>0</v>
      </c>
      <c r="T70">
        <v>0</v>
      </c>
      <c r="U70">
        <v>-1.2</v>
      </c>
      <c r="V70">
        <v>9.2808768543892695E-2</v>
      </c>
      <c r="W70">
        <v>0</v>
      </c>
      <c r="X70">
        <v>-1.41989348628039</v>
      </c>
      <c r="Y70">
        <v>-1.6914467174146299</v>
      </c>
      <c r="Z70">
        <v>0</v>
      </c>
      <c r="AA70">
        <v>-0.58436374201379504</v>
      </c>
      <c r="AB70">
        <v>-1.5986379488707401</v>
      </c>
      <c r="AC70">
        <v>0</v>
      </c>
      <c r="AD70">
        <v>-0.80425722829419199</v>
      </c>
      <c r="AE70">
        <v>-7.6473771765702701</v>
      </c>
      <c r="AF70">
        <v>7.6473771765702701</v>
      </c>
      <c r="AG70">
        <v>6</v>
      </c>
      <c r="AH70" t="s">
        <v>5746</v>
      </c>
      <c r="AI70" t="s">
        <v>5758</v>
      </c>
    </row>
    <row r="71" spans="1:35" x14ac:dyDescent="0.25">
      <c r="A71">
        <v>10</v>
      </c>
      <c r="B71">
        <v>0</v>
      </c>
      <c r="C71">
        <v>3</v>
      </c>
      <c r="D71">
        <v>-65</v>
      </c>
      <c r="E71">
        <v>1</v>
      </c>
      <c r="F71" t="s">
        <v>12</v>
      </c>
      <c r="G71" t="s">
        <v>12</v>
      </c>
      <c r="H71">
        <v>0</v>
      </c>
      <c r="I71">
        <v>0</v>
      </c>
      <c r="J71">
        <v>-1.2</v>
      </c>
      <c r="K71">
        <v>0</v>
      </c>
      <c r="L71">
        <v>0</v>
      </c>
      <c r="M71">
        <v>0</v>
      </c>
      <c r="N71">
        <v>-1.6313540166659599</v>
      </c>
      <c r="O71">
        <v>0</v>
      </c>
      <c r="P71">
        <v>0.76071287113325903</v>
      </c>
      <c r="Q71">
        <v>1.2</v>
      </c>
      <c r="R71">
        <v>1.8</v>
      </c>
      <c r="S71">
        <v>0</v>
      </c>
      <c r="T71">
        <v>0</v>
      </c>
      <c r="U71">
        <v>-1.2</v>
      </c>
      <c r="V71">
        <v>-4.2752877538256601E-2</v>
      </c>
      <c r="W71">
        <v>0</v>
      </c>
      <c r="X71">
        <v>-1.2347964151097099</v>
      </c>
      <c r="Y71">
        <v>1.6313540166659599</v>
      </c>
      <c r="Z71">
        <v>0</v>
      </c>
      <c r="AA71">
        <v>-1.96071287113325</v>
      </c>
      <c r="AB71">
        <v>1.5886011391277099</v>
      </c>
      <c r="AC71">
        <v>0</v>
      </c>
      <c r="AD71">
        <v>-1.99550928624297</v>
      </c>
      <c r="AE71">
        <v>1.23828440408253</v>
      </c>
      <c r="AF71">
        <v>1.23828440408253</v>
      </c>
      <c r="AG71">
        <v>6</v>
      </c>
      <c r="AH71" t="s">
        <v>5746</v>
      </c>
      <c r="AI71" t="s">
        <v>5758</v>
      </c>
    </row>
    <row r="72" spans="1:35" x14ac:dyDescent="0.25">
      <c r="A72">
        <v>11</v>
      </c>
      <c r="B72">
        <v>1</v>
      </c>
      <c r="C72">
        <v>11</v>
      </c>
      <c r="D72">
        <v>95</v>
      </c>
      <c r="E72">
        <v>1</v>
      </c>
      <c r="F72" t="s">
        <v>12</v>
      </c>
      <c r="G72" t="s">
        <v>12</v>
      </c>
      <c r="H72">
        <v>0</v>
      </c>
      <c r="I72">
        <v>0</v>
      </c>
      <c r="J72">
        <v>-1.2</v>
      </c>
      <c r="K72">
        <v>0</v>
      </c>
      <c r="L72">
        <v>0</v>
      </c>
      <c r="M72">
        <v>0</v>
      </c>
      <c r="N72">
        <v>1.7931504565651399</v>
      </c>
      <c r="O72">
        <v>0</v>
      </c>
      <c r="P72">
        <v>-0.15688033694578499</v>
      </c>
      <c r="Q72">
        <v>1.2</v>
      </c>
      <c r="R72">
        <v>1.8</v>
      </c>
      <c r="S72">
        <v>0</v>
      </c>
      <c r="T72">
        <v>0</v>
      </c>
      <c r="U72">
        <v>-1.2</v>
      </c>
      <c r="V72">
        <v>0.137843575256554</v>
      </c>
      <c r="W72">
        <v>0</v>
      </c>
      <c r="X72">
        <v>-1.40725880765877</v>
      </c>
      <c r="Y72">
        <v>-1.7931504565651399</v>
      </c>
      <c r="Z72">
        <v>0</v>
      </c>
      <c r="AA72">
        <v>-1.0431196630542099</v>
      </c>
      <c r="AB72">
        <v>-1.6553068813085801</v>
      </c>
      <c r="AC72">
        <v>0</v>
      </c>
      <c r="AD72">
        <v>-1.2503784707129799</v>
      </c>
      <c r="AE72">
        <v>-6.8788946407746003</v>
      </c>
      <c r="AF72">
        <v>6.8788946407746003</v>
      </c>
      <c r="AG72">
        <v>6</v>
      </c>
      <c r="AH72" t="s">
        <v>5746</v>
      </c>
      <c r="AI72" t="s">
        <v>5758</v>
      </c>
    </row>
    <row r="73" spans="1:35" x14ac:dyDescent="0.25">
      <c r="A73">
        <v>12</v>
      </c>
      <c r="B73">
        <v>1</v>
      </c>
      <c r="C73">
        <v>9</v>
      </c>
      <c r="D73">
        <v>65</v>
      </c>
      <c r="E73">
        <v>0</v>
      </c>
      <c r="F73" t="s">
        <v>12</v>
      </c>
      <c r="G73" t="s">
        <v>12</v>
      </c>
      <c r="H73">
        <v>0</v>
      </c>
      <c r="I73">
        <v>0</v>
      </c>
      <c r="J73">
        <v>-1.2</v>
      </c>
      <c r="K73">
        <v>0</v>
      </c>
      <c r="L73">
        <v>0</v>
      </c>
      <c r="M73">
        <v>0</v>
      </c>
      <c r="N73">
        <v>1.6313540166659599</v>
      </c>
      <c r="O73">
        <v>0</v>
      </c>
      <c r="P73">
        <v>0.76071287113325903</v>
      </c>
      <c r="Q73">
        <v>1.2</v>
      </c>
      <c r="R73">
        <v>1.8</v>
      </c>
      <c r="S73">
        <v>0</v>
      </c>
      <c r="T73">
        <v>0</v>
      </c>
      <c r="U73">
        <v>-1.2</v>
      </c>
      <c r="V73">
        <v>0.177335975522594</v>
      </c>
      <c r="W73">
        <v>0</v>
      </c>
      <c r="X73">
        <v>-1.33488786057815</v>
      </c>
      <c r="Y73">
        <v>-1.6313540166659599</v>
      </c>
      <c r="Z73">
        <v>0</v>
      </c>
      <c r="AA73">
        <v>-1.96071287113325</v>
      </c>
      <c r="AB73">
        <v>-1.4540180411433701</v>
      </c>
      <c r="AC73">
        <v>0</v>
      </c>
      <c r="AD73">
        <v>-2.0956007317114098</v>
      </c>
      <c r="AE73">
        <v>-5.0065838167773196</v>
      </c>
      <c r="AF73">
        <v>5.0065838167773196</v>
      </c>
      <c r="AG73">
        <v>6</v>
      </c>
      <c r="AH73" t="s">
        <v>5746</v>
      </c>
      <c r="AI73" t="s">
        <v>5758</v>
      </c>
    </row>
    <row r="74" spans="1:35" x14ac:dyDescent="0.25">
      <c r="A74">
        <v>1</v>
      </c>
      <c r="B74">
        <v>0</v>
      </c>
      <c r="C74">
        <v>5</v>
      </c>
      <c r="D74">
        <v>-95</v>
      </c>
      <c r="E74">
        <v>1</v>
      </c>
      <c r="F74" t="s">
        <v>12</v>
      </c>
      <c r="G74" t="s">
        <v>12</v>
      </c>
      <c r="H74">
        <v>0</v>
      </c>
      <c r="I74">
        <v>0</v>
      </c>
      <c r="J74">
        <v>-1.2</v>
      </c>
      <c r="K74">
        <v>0</v>
      </c>
      <c r="L74">
        <v>0</v>
      </c>
      <c r="M74">
        <v>0</v>
      </c>
      <c r="N74">
        <v>-1.7931504565651399</v>
      </c>
      <c r="O74">
        <v>0</v>
      </c>
      <c r="P74">
        <v>-0.15688033694578499</v>
      </c>
      <c r="Q74">
        <v>1.2</v>
      </c>
      <c r="R74">
        <v>1.8</v>
      </c>
      <c r="S74">
        <v>0</v>
      </c>
      <c r="T74">
        <v>0</v>
      </c>
      <c r="U74">
        <v>-1.2</v>
      </c>
      <c r="V74">
        <v>-9.4993780276256601E-2</v>
      </c>
      <c r="W74">
        <v>0</v>
      </c>
      <c r="X74">
        <v>-1.3484134225567499</v>
      </c>
      <c r="Y74">
        <v>1.7931504565651399</v>
      </c>
      <c r="Z74">
        <v>0</v>
      </c>
      <c r="AA74">
        <v>-1.0431196630542099</v>
      </c>
      <c r="AB74">
        <v>1.69815667628888</v>
      </c>
      <c r="AC74">
        <v>0</v>
      </c>
      <c r="AD74">
        <v>-1.19153308561097</v>
      </c>
      <c r="AE74">
        <v>4.8682890944966797</v>
      </c>
      <c r="AF74">
        <v>4.8682890944966797</v>
      </c>
      <c r="AG74">
        <v>7</v>
      </c>
      <c r="AH74" t="s">
        <v>5746</v>
      </c>
      <c r="AI74" t="s">
        <v>5758</v>
      </c>
    </row>
    <row r="75" spans="1:35" x14ac:dyDescent="0.25">
      <c r="A75">
        <v>2</v>
      </c>
      <c r="B75">
        <v>1</v>
      </c>
      <c r="C75">
        <v>9</v>
      </c>
      <c r="D75">
        <v>65</v>
      </c>
      <c r="E75">
        <v>1</v>
      </c>
      <c r="F75" t="s">
        <v>12</v>
      </c>
      <c r="G75" t="s">
        <v>12</v>
      </c>
      <c r="H75">
        <v>0</v>
      </c>
      <c r="I75">
        <v>0</v>
      </c>
      <c r="J75">
        <v>-1.2</v>
      </c>
      <c r="K75">
        <v>0</v>
      </c>
      <c r="L75">
        <v>0</v>
      </c>
      <c r="M75">
        <v>0</v>
      </c>
      <c r="N75">
        <v>1.6313540166659599</v>
      </c>
      <c r="O75">
        <v>0</v>
      </c>
      <c r="P75">
        <v>0.76071287113325903</v>
      </c>
      <c r="Q75">
        <v>1.2</v>
      </c>
      <c r="R75">
        <v>1.8</v>
      </c>
      <c r="S75">
        <v>0</v>
      </c>
      <c r="T75">
        <v>0</v>
      </c>
      <c r="U75">
        <v>-1.2</v>
      </c>
      <c r="V75">
        <v>-0.91915156107958695</v>
      </c>
      <c r="W75">
        <v>0</v>
      </c>
      <c r="X75">
        <v>0.78585623225748802</v>
      </c>
      <c r="Y75">
        <v>-1.6313540166659599</v>
      </c>
      <c r="Z75">
        <v>0</v>
      </c>
      <c r="AA75">
        <v>-1.96071287113325</v>
      </c>
      <c r="AB75">
        <v>-2.5505055777455499</v>
      </c>
      <c r="AC75">
        <v>0</v>
      </c>
      <c r="AD75">
        <v>2.5143361124229199E-2</v>
      </c>
      <c r="AE75">
        <v>50.803651497778503</v>
      </c>
      <c r="AF75">
        <v>50.803651497778503</v>
      </c>
      <c r="AG75">
        <v>7</v>
      </c>
      <c r="AH75" t="s">
        <v>5746</v>
      </c>
      <c r="AI75" t="s">
        <v>5758</v>
      </c>
    </row>
    <row r="76" spans="1:35" x14ac:dyDescent="0.25">
      <c r="A76">
        <v>3</v>
      </c>
      <c r="B76">
        <v>1</v>
      </c>
      <c r="C76">
        <v>10</v>
      </c>
      <c r="D76">
        <v>80</v>
      </c>
      <c r="E76">
        <v>1</v>
      </c>
      <c r="F76" t="s">
        <v>12</v>
      </c>
      <c r="G76" t="s">
        <v>12</v>
      </c>
      <c r="H76">
        <v>0</v>
      </c>
      <c r="I76">
        <v>0</v>
      </c>
      <c r="J76">
        <v>-1.2</v>
      </c>
      <c r="K76">
        <v>0</v>
      </c>
      <c r="L76">
        <v>0</v>
      </c>
      <c r="M76">
        <v>0</v>
      </c>
      <c r="N76">
        <v>1.77265395542197</v>
      </c>
      <c r="O76">
        <v>0</v>
      </c>
      <c r="P76">
        <v>0.31256671980047501</v>
      </c>
      <c r="Q76">
        <v>1.2</v>
      </c>
      <c r="R76">
        <v>1.8</v>
      </c>
      <c r="S76">
        <v>0</v>
      </c>
      <c r="T76">
        <v>0</v>
      </c>
      <c r="U76">
        <v>-1.2</v>
      </c>
      <c r="V76">
        <v>-0.43583671640134097</v>
      </c>
      <c r="W76">
        <v>0</v>
      </c>
      <c r="X76">
        <v>-0.43089079747306602</v>
      </c>
      <c r="Y76">
        <v>-1.77265395542197</v>
      </c>
      <c r="Z76">
        <v>0</v>
      </c>
      <c r="AA76">
        <v>-1.51256671980047</v>
      </c>
      <c r="AB76">
        <v>-2.2084906718233102</v>
      </c>
      <c r="AC76">
        <v>0</v>
      </c>
      <c r="AD76">
        <v>-0.74345751727354104</v>
      </c>
      <c r="AE76">
        <v>21.8683118712256</v>
      </c>
      <c r="AF76">
        <v>21.8683118712256</v>
      </c>
      <c r="AG76">
        <v>7</v>
      </c>
      <c r="AH76" t="s">
        <v>5746</v>
      </c>
      <c r="AI76" t="s">
        <v>5758</v>
      </c>
    </row>
    <row r="77" spans="1:35" x14ac:dyDescent="0.25">
      <c r="A77">
        <v>4</v>
      </c>
      <c r="B77">
        <v>0</v>
      </c>
      <c r="C77">
        <v>6</v>
      </c>
      <c r="D77">
        <v>-110</v>
      </c>
      <c r="E77">
        <v>0</v>
      </c>
      <c r="F77" t="s">
        <v>12</v>
      </c>
      <c r="G77" t="s">
        <v>12</v>
      </c>
      <c r="H77">
        <v>0</v>
      </c>
      <c r="I77">
        <v>0</v>
      </c>
      <c r="J77">
        <v>-1.2</v>
      </c>
      <c r="K77">
        <v>0</v>
      </c>
      <c r="L77">
        <v>0</v>
      </c>
      <c r="M77">
        <v>0</v>
      </c>
      <c r="N77">
        <v>-1.6914467174146299</v>
      </c>
      <c r="O77">
        <v>0</v>
      </c>
      <c r="P77">
        <v>-0.61563625798620403</v>
      </c>
      <c r="Q77">
        <v>1.2</v>
      </c>
      <c r="R77">
        <v>1.8</v>
      </c>
      <c r="S77">
        <v>0</v>
      </c>
      <c r="T77">
        <v>0</v>
      </c>
      <c r="U77">
        <v>-1.2</v>
      </c>
      <c r="V77">
        <v>-0.107524253444904</v>
      </c>
      <c r="W77">
        <v>0</v>
      </c>
      <c r="X77">
        <v>-1.4485003579239799</v>
      </c>
      <c r="Y77">
        <v>1.6914467174146299</v>
      </c>
      <c r="Z77">
        <v>0</v>
      </c>
      <c r="AA77">
        <v>-0.58436374201379504</v>
      </c>
      <c r="AB77">
        <v>1.58392246396973</v>
      </c>
      <c r="AC77">
        <v>0</v>
      </c>
      <c r="AD77">
        <v>-0.83286409993777899</v>
      </c>
      <c r="AE77">
        <v>8.67737105385803</v>
      </c>
      <c r="AF77">
        <v>8.67737105385803</v>
      </c>
      <c r="AG77">
        <v>7</v>
      </c>
      <c r="AH77" t="s">
        <v>5746</v>
      </c>
      <c r="AI77" t="s">
        <v>5758</v>
      </c>
    </row>
    <row r="78" spans="1:35" x14ac:dyDescent="0.25">
      <c r="A78">
        <v>5</v>
      </c>
      <c r="B78">
        <v>0</v>
      </c>
      <c r="C78">
        <v>1</v>
      </c>
      <c r="D78">
        <v>-35</v>
      </c>
      <c r="E78">
        <v>1</v>
      </c>
      <c r="F78" t="s">
        <v>12</v>
      </c>
      <c r="G78" t="s">
        <v>12</v>
      </c>
      <c r="H78">
        <v>0</v>
      </c>
      <c r="I78">
        <v>0</v>
      </c>
      <c r="J78">
        <v>-1.2</v>
      </c>
      <c r="K78">
        <v>0</v>
      </c>
      <c r="L78">
        <v>0</v>
      </c>
      <c r="M78">
        <v>0</v>
      </c>
      <c r="N78">
        <v>-1.0324375854318799</v>
      </c>
      <c r="O78">
        <v>0</v>
      </c>
      <c r="P78">
        <v>1.4744736797201801</v>
      </c>
      <c r="Q78">
        <v>1.2</v>
      </c>
      <c r="R78">
        <v>1.8</v>
      </c>
      <c r="S78">
        <v>0</v>
      </c>
      <c r="T78">
        <v>0</v>
      </c>
      <c r="U78">
        <v>-1.2</v>
      </c>
      <c r="V78">
        <v>0.112835156391188</v>
      </c>
      <c r="W78">
        <v>0</v>
      </c>
      <c r="X78">
        <v>-1.1536601026747499</v>
      </c>
      <c r="Y78">
        <v>1.0324375854318799</v>
      </c>
      <c r="Z78">
        <v>0</v>
      </c>
      <c r="AA78">
        <v>-2.67447367972018</v>
      </c>
      <c r="AB78">
        <v>1.1452727418230699</v>
      </c>
      <c r="AC78">
        <v>0</v>
      </c>
      <c r="AD78">
        <v>-2.6281337823949298</v>
      </c>
      <c r="AE78">
        <v>-2.4380468531928101</v>
      </c>
      <c r="AF78">
        <v>2.4380468531928101</v>
      </c>
      <c r="AG78">
        <v>7</v>
      </c>
      <c r="AH78" t="s">
        <v>5746</v>
      </c>
      <c r="AI78" t="s">
        <v>5758</v>
      </c>
    </row>
    <row r="79" spans="1:35" x14ac:dyDescent="0.25">
      <c r="A79">
        <v>6</v>
      </c>
      <c r="B79">
        <v>1</v>
      </c>
      <c r="C79">
        <v>7</v>
      </c>
      <c r="D79">
        <v>35</v>
      </c>
      <c r="E79">
        <v>0</v>
      </c>
      <c r="F79" t="s">
        <v>12</v>
      </c>
      <c r="G79" t="s">
        <v>12</v>
      </c>
      <c r="H79">
        <v>0</v>
      </c>
      <c r="I79">
        <v>0</v>
      </c>
      <c r="J79">
        <v>-1.2</v>
      </c>
      <c r="K79">
        <v>0</v>
      </c>
      <c r="L79">
        <v>0</v>
      </c>
      <c r="M79">
        <v>0</v>
      </c>
      <c r="N79">
        <v>1.0324375854318799</v>
      </c>
      <c r="O79">
        <v>0</v>
      </c>
      <c r="P79">
        <v>1.4744736797201801</v>
      </c>
      <c r="Q79">
        <v>1.2</v>
      </c>
      <c r="R79">
        <v>1.8</v>
      </c>
      <c r="S79">
        <v>0</v>
      </c>
      <c r="T79">
        <v>0</v>
      </c>
      <c r="U79">
        <v>-1.2</v>
      </c>
      <c r="V79">
        <v>-0.57399004237018203</v>
      </c>
      <c r="W79">
        <v>0</v>
      </c>
      <c r="X79">
        <v>-0.90000039003982601</v>
      </c>
      <c r="Y79">
        <v>-1.0324375854318799</v>
      </c>
      <c r="Z79">
        <v>0</v>
      </c>
      <c r="AA79">
        <v>-2.67447367972018</v>
      </c>
      <c r="AB79">
        <v>-1.6064276278020599</v>
      </c>
      <c r="AC79">
        <v>0</v>
      </c>
      <c r="AD79">
        <v>-2.37447406976001</v>
      </c>
      <c r="AE79">
        <v>12.971658974599</v>
      </c>
      <c r="AF79">
        <v>12.971658974599</v>
      </c>
      <c r="AG79">
        <v>7</v>
      </c>
      <c r="AH79" t="s">
        <v>5746</v>
      </c>
      <c r="AI79" t="s">
        <v>5758</v>
      </c>
    </row>
    <row r="80" spans="1:35" x14ac:dyDescent="0.25">
      <c r="A80">
        <v>7</v>
      </c>
      <c r="B80">
        <v>1</v>
      </c>
      <c r="C80">
        <v>12</v>
      </c>
      <c r="D80">
        <v>110</v>
      </c>
      <c r="E80">
        <v>0</v>
      </c>
      <c r="F80" t="s">
        <v>12</v>
      </c>
      <c r="G80" t="s">
        <v>12</v>
      </c>
      <c r="H80">
        <v>0</v>
      </c>
      <c r="I80">
        <v>0</v>
      </c>
      <c r="J80">
        <v>-1.2</v>
      </c>
      <c r="K80">
        <v>0</v>
      </c>
      <c r="L80">
        <v>0</v>
      </c>
      <c r="M80">
        <v>0</v>
      </c>
      <c r="N80">
        <v>1.6914467174146299</v>
      </c>
      <c r="O80">
        <v>0</v>
      </c>
      <c r="P80">
        <v>-0.61563625798620403</v>
      </c>
      <c r="Q80">
        <v>1.2</v>
      </c>
      <c r="R80">
        <v>1.8</v>
      </c>
      <c r="S80">
        <v>0</v>
      </c>
      <c r="T80">
        <v>0</v>
      </c>
      <c r="U80">
        <v>-1.2</v>
      </c>
      <c r="V80">
        <v>6.5702051727299704E-2</v>
      </c>
      <c r="W80">
        <v>0</v>
      </c>
      <c r="X80">
        <v>-1.36358496132239</v>
      </c>
      <c r="Y80">
        <v>-1.6914467174146299</v>
      </c>
      <c r="Z80">
        <v>0</v>
      </c>
      <c r="AA80">
        <v>-0.58436374201379504</v>
      </c>
      <c r="AB80">
        <v>-1.62574466568733</v>
      </c>
      <c r="AC80">
        <v>0</v>
      </c>
      <c r="AD80">
        <v>-0.74794870333618801</v>
      </c>
      <c r="AE80">
        <v>-5.6464279661845396</v>
      </c>
      <c r="AF80">
        <v>5.6464279661845396</v>
      </c>
      <c r="AG80">
        <v>7</v>
      </c>
      <c r="AH80" t="s">
        <v>5746</v>
      </c>
      <c r="AI80" t="s">
        <v>5758</v>
      </c>
    </row>
    <row r="81" spans="1:35" x14ac:dyDescent="0.25">
      <c r="A81">
        <v>8</v>
      </c>
      <c r="B81">
        <v>0</v>
      </c>
      <c r="C81">
        <v>3</v>
      </c>
      <c r="D81">
        <v>-65</v>
      </c>
      <c r="E81">
        <v>0</v>
      </c>
      <c r="F81" t="s">
        <v>12</v>
      </c>
      <c r="G81" t="s">
        <v>12</v>
      </c>
      <c r="H81">
        <v>0</v>
      </c>
      <c r="I81">
        <v>0</v>
      </c>
      <c r="J81">
        <v>-1.2</v>
      </c>
      <c r="K81">
        <v>0</v>
      </c>
      <c r="L81">
        <v>0</v>
      </c>
      <c r="M81">
        <v>0</v>
      </c>
      <c r="N81">
        <v>-1.6313540166659599</v>
      </c>
      <c r="O81">
        <v>0</v>
      </c>
      <c r="P81">
        <v>0.76071287113325903</v>
      </c>
      <c r="Q81">
        <v>1.2</v>
      </c>
      <c r="R81">
        <v>1.8</v>
      </c>
      <c r="S81">
        <v>0</v>
      </c>
      <c r="T81">
        <v>0</v>
      </c>
      <c r="U81">
        <v>-1.2</v>
      </c>
      <c r="V81">
        <v>4.30014350177954E-3</v>
      </c>
      <c r="W81">
        <v>0</v>
      </c>
      <c r="X81">
        <v>-1.1964141965467501</v>
      </c>
      <c r="Y81">
        <v>1.6313540166659599</v>
      </c>
      <c r="Z81">
        <v>0</v>
      </c>
      <c r="AA81">
        <v>-1.96071287113325</v>
      </c>
      <c r="AB81">
        <v>1.6356541601677399</v>
      </c>
      <c r="AC81">
        <v>0</v>
      </c>
      <c r="AD81">
        <v>-1.9571270676800101</v>
      </c>
      <c r="AE81">
        <v>-0.125773374540813</v>
      </c>
      <c r="AF81">
        <v>0.125773374540813</v>
      </c>
      <c r="AG81">
        <v>7</v>
      </c>
      <c r="AH81" t="s">
        <v>5746</v>
      </c>
      <c r="AI81" t="s">
        <v>5758</v>
      </c>
    </row>
    <row r="82" spans="1:35" x14ac:dyDescent="0.25">
      <c r="A82">
        <v>9</v>
      </c>
      <c r="B82">
        <v>1</v>
      </c>
      <c r="C82">
        <v>8</v>
      </c>
      <c r="D82">
        <v>50</v>
      </c>
      <c r="E82">
        <v>1</v>
      </c>
      <c r="F82" t="s">
        <v>12</v>
      </c>
      <c r="G82" t="s">
        <v>12</v>
      </c>
      <c r="H82">
        <v>0</v>
      </c>
      <c r="I82">
        <v>0</v>
      </c>
      <c r="J82">
        <v>-1.2</v>
      </c>
      <c r="K82">
        <v>0</v>
      </c>
      <c r="L82">
        <v>0</v>
      </c>
      <c r="M82">
        <v>0</v>
      </c>
      <c r="N82">
        <v>1.3788799976141599</v>
      </c>
      <c r="O82">
        <v>0</v>
      </c>
      <c r="P82">
        <v>1.15701769743577</v>
      </c>
      <c r="Q82">
        <v>1.2</v>
      </c>
      <c r="R82">
        <v>1.8</v>
      </c>
      <c r="S82">
        <v>0</v>
      </c>
      <c r="T82">
        <v>0</v>
      </c>
      <c r="U82">
        <v>-1.2</v>
      </c>
      <c r="V82">
        <v>-0.41259036161109103</v>
      </c>
      <c r="W82">
        <v>0</v>
      </c>
      <c r="X82">
        <v>-0.90392296785840298</v>
      </c>
      <c r="Y82">
        <v>-1.3788799976141599</v>
      </c>
      <c r="Z82">
        <v>0</v>
      </c>
      <c r="AA82">
        <v>-2.3570176974357699</v>
      </c>
      <c r="AB82">
        <v>-1.7914703592252501</v>
      </c>
      <c r="AC82">
        <v>0</v>
      </c>
      <c r="AD82">
        <v>-2.06094066529417</v>
      </c>
      <c r="AE82">
        <v>10.6706839507748</v>
      </c>
      <c r="AF82">
        <v>10.6706839507748</v>
      </c>
      <c r="AG82">
        <v>7</v>
      </c>
      <c r="AH82" t="s">
        <v>5746</v>
      </c>
      <c r="AI82" t="s">
        <v>5758</v>
      </c>
    </row>
    <row r="83" spans="1:35" x14ac:dyDescent="0.25">
      <c r="A83">
        <v>10</v>
      </c>
      <c r="B83">
        <v>0</v>
      </c>
      <c r="C83">
        <v>4</v>
      </c>
      <c r="D83">
        <v>-80</v>
      </c>
      <c r="E83">
        <v>0</v>
      </c>
      <c r="F83" t="s">
        <v>12</v>
      </c>
      <c r="G83" t="s">
        <v>12</v>
      </c>
      <c r="H83">
        <v>0</v>
      </c>
      <c r="I83">
        <v>0</v>
      </c>
      <c r="J83">
        <v>-1.2</v>
      </c>
      <c r="K83">
        <v>0</v>
      </c>
      <c r="L83">
        <v>0</v>
      </c>
      <c r="M83">
        <v>0</v>
      </c>
      <c r="N83">
        <v>-1.77265395542197</v>
      </c>
      <c r="O83">
        <v>0</v>
      </c>
      <c r="P83">
        <v>0.31256671980047501</v>
      </c>
      <c r="Q83">
        <v>1.2</v>
      </c>
      <c r="R83">
        <v>1.8</v>
      </c>
      <c r="S83">
        <v>0</v>
      </c>
      <c r="T83">
        <v>0</v>
      </c>
      <c r="U83">
        <v>-1.2</v>
      </c>
      <c r="V83">
        <v>-0.59818927771616404</v>
      </c>
      <c r="W83">
        <v>0</v>
      </c>
      <c r="X83">
        <v>-1.7000914350640099</v>
      </c>
      <c r="Y83">
        <v>1.77265395542197</v>
      </c>
      <c r="Z83">
        <v>0</v>
      </c>
      <c r="AA83">
        <v>-1.51256671980047</v>
      </c>
      <c r="AB83">
        <v>1.1744646777058001</v>
      </c>
      <c r="AC83">
        <v>0</v>
      </c>
      <c r="AD83">
        <v>-2.01265815486448</v>
      </c>
      <c r="AE83">
        <v>19.261369545367199</v>
      </c>
      <c r="AF83">
        <v>19.261369545367199</v>
      </c>
      <c r="AG83">
        <v>7</v>
      </c>
      <c r="AH83" t="s">
        <v>5746</v>
      </c>
      <c r="AI83" t="s">
        <v>5758</v>
      </c>
    </row>
    <row r="84" spans="1:35" x14ac:dyDescent="0.25">
      <c r="A84">
        <v>11</v>
      </c>
      <c r="B84">
        <v>1</v>
      </c>
      <c r="C84">
        <v>11</v>
      </c>
      <c r="D84">
        <v>95</v>
      </c>
      <c r="E84">
        <v>0</v>
      </c>
      <c r="F84" t="s">
        <v>12</v>
      </c>
      <c r="G84" t="s">
        <v>12</v>
      </c>
      <c r="H84">
        <v>0</v>
      </c>
      <c r="I84">
        <v>0</v>
      </c>
      <c r="J84">
        <v>-1.2</v>
      </c>
      <c r="K84">
        <v>0</v>
      </c>
      <c r="L84">
        <v>0</v>
      </c>
      <c r="M84">
        <v>0</v>
      </c>
      <c r="N84">
        <v>1.7931504565651399</v>
      </c>
      <c r="O84">
        <v>0</v>
      </c>
      <c r="P84">
        <v>-0.15688033694578499</v>
      </c>
      <c r="Q84">
        <v>1.2</v>
      </c>
      <c r="R84">
        <v>1.8</v>
      </c>
      <c r="S84">
        <v>0</v>
      </c>
      <c r="T84">
        <v>0</v>
      </c>
      <c r="U84">
        <v>-1.2</v>
      </c>
      <c r="V84">
        <v>-0.107824149051128</v>
      </c>
      <c r="W84">
        <v>0</v>
      </c>
      <c r="X84">
        <v>-0.98741193786906001</v>
      </c>
      <c r="Y84">
        <v>-1.7931504565651399</v>
      </c>
      <c r="Z84">
        <v>0</v>
      </c>
      <c r="AA84">
        <v>-1.0431196630542099</v>
      </c>
      <c r="AB84">
        <v>-1.90097460561627</v>
      </c>
      <c r="AC84">
        <v>0</v>
      </c>
      <c r="AD84">
        <v>-0.83053160092327505</v>
      </c>
      <c r="AE84">
        <v>6.58720489005277</v>
      </c>
      <c r="AF84">
        <v>6.58720489005277</v>
      </c>
      <c r="AG84">
        <v>7</v>
      </c>
      <c r="AH84" t="s">
        <v>5746</v>
      </c>
      <c r="AI84" t="s">
        <v>5758</v>
      </c>
    </row>
    <row r="85" spans="1:35" x14ac:dyDescent="0.25">
      <c r="A85">
        <v>12</v>
      </c>
      <c r="B85">
        <v>0</v>
      </c>
      <c r="C85">
        <v>2</v>
      </c>
      <c r="D85">
        <v>-50</v>
      </c>
      <c r="E85">
        <v>1</v>
      </c>
      <c r="F85" t="s">
        <v>12</v>
      </c>
      <c r="G85" t="s">
        <v>12</v>
      </c>
      <c r="H85">
        <v>0</v>
      </c>
      <c r="I85">
        <v>0</v>
      </c>
      <c r="J85">
        <v>-1.2</v>
      </c>
      <c r="K85">
        <v>0</v>
      </c>
      <c r="L85">
        <v>0</v>
      </c>
      <c r="M85">
        <v>0</v>
      </c>
      <c r="N85">
        <v>-1.3788799976141599</v>
      </c>
      <c r="O85">
        <v>0</v>
      </c>
      <c r="P85">
        <v>1.15701769743577</v>
      </c>
      <c r="Q85">
        <v>1.2</v>
      </c>
      <c r="R85">
        <v>1.8</v>
      </c>
      <c r="S85">
        <v>0</v>
      </c>
      <c r="T85">
        <v>0</v>
      </c>
      <c r="U85">
        <v>-1.2</v>
      </c>
      <c r="V85">
        <v>-0.45041435817247999</v>
      </c>
      <c r="W85">
        <v>0</v>
      </c>
      <c r="X85">
        <v>-1.4110154079236501</v>
      </c>
      <c r="Y85">
        <v>1.3788799976141599</v>
      </c>
      <c r="Z85">
        <v>0</v>
      </c>
      <c r="AA85">
        <v>-2.3570176974357699</v>
      </c>
      <c r="AB85">
        <v>0.92846563944167904</v>
      </c>
      <c r="AC85">
        <v>0</v>
      </c>
      <c r="AD85">
        <v>-2.5680331053594299</v>
      </c>
      <c r="AE85">
        <v>10.4507563651278</v>
      </c>
      <c r="AF85">
        <v>10.4507563651278</v>
      </c>
      <c r="AG85">
        <v>7</v>
      </c>
      <c r="AH85" t="s">
        <v>5746</v>
      </c>
      <c r="AI85" t="s">
        <v>5758</v>
      </c>
    </row>
    <row r="86" spans="1:35" x14ac:dyDescent="0.25">
      <c r="A86">
        <v>1</v>
      </c>
      <c r="B86">
        <v>1</v>
      </c>
      <c r="C86">
        <v>5</v>
      </c>
      <c r="D86">
        <v>-95</v>
      </c>
      <c r="E86">
        <v>1</v>
      </c>
      <c r="F86" t="s">
        <v>12</v>
      </c>
      <c r="G86" t="s">
        <v>12</v>
      </c>
      <c r="H86">
        <v>0</v>
      </c>
      <c r="I86">
        <v>0</v>
      </c>
      <c r="J86">
        <v>-1.2</v>
      </c>
      <c r="K86">
        <v>0</v>
      </c>
      <c r="L86">
        <v>0</v>
      </c>
      <c r="M86">
        <v>0</v>
      </c>
      <c r="N86">
        <v>-1.7931504565651399</v>
      </c>
      <c r="O86">
        <v>0</v>
      </c>
      <c r="P86">
        <v>-0.15688033694578499</v>
      </c>
      <c r="Q86">
        <v>1.2</v>
      </c>
      <c r="R86">
        <v>1.8</v>
      </c>
      <c r="S86">
        <v>0</v>
      </c>
      <c r="T86">
        <v>0</v>
      </c>
      <c r="U86">
        <v>-1.2</v>
      </c>
      <c r="V86">
        <v>0.13570498158052899</v>
      </c>
      <c r="W86">
        <v>0</v>
      </c>
      <c r="X86">
        <v>-0.92042725106828005</v>
      </c>
      <c r="Y86">
        <v>1.7931504565651399</v>
      </c>
      <c r="Z86">
        <v>0</v>
      </c>
      <c r="AA86">
        <v>-1.0431196630542099</v>
      </c>
      <c r="AB86">
        <v>1.92885543814567</v>
      </c>
      <c r="AC86">
        <v>0</v>
      </c>
      <c r="AD86">
        <v>-0.76354691412249498</v>
      </c>
      <c r="AE86">
        <v>-8.5912356279106294</v>
      </c>
      <c r="AF86">
        <v>8.5912356279106294</v>
      </c>
      <c r="AG86">
        <v>8</v>
      </c>
      <c r="AH86" t="s">
        <v>5745</v>
      </c>
      <c r="AI86" t="s">
        <v>5757</v>
      </c>
    </row>
    <row r="87" spans="1:35" x14ac:dyDescent="0.25">
      <c r="A87">
        <v>2</v>
      </c>
      <c r="B87">
        <v>0</v>
      </c>
      <c r="C87">
        <v>7</v>
      </c>
      <c r="D87">
        <v>35</v>
      </c>
      <c r="E87">
        <v>0</v>
      </c>
      <c r="F87" t="s">
        <v>12</v>
      </c>
      <c r="G87" t="s">
        <v>12</v>
      </c>
      <c r="H87">
        <v>0</v>
      </c>
      <c r="I87">
        <v>0</v>
      </c>
      <c r="J87">
        <v>-1.2</v>
      </c>
      <c r="K87">
        <v>0</v>
      </c>
      <c r="L87">
        <v>0</v>
      </c>
      <c r="M87">
        <v>0</v>
      </c>
      <c r="N87">
        <v>1.0324375854318799</v>
      </c>
      <c r="O87">
        <v>0</v>
      </c>
      <c r="P87">
        <v>1.4744736797201801</v>
      </c>
      <c r="Q87">
        <v>1.2</v>
      </c>
      <c r="R87">
        <v>1.8</v>
      </c>
      <c r="S87">
        <v>0</v>
      </c>
      <c r="T87">
        <v>0</v>
      </c>
      <c r="U87">
        <v>-1.2</v>
      </c>
      <c r="V87">
        <v>-0.28399192733481499</v>
      </c>
      <c r="W87">
        <v>0</v>
      </c>
      <c r="X87">
        <v>-1.07223992201152</v>
      </c>
      <c r="Y87">
        <v>-1.0324375854318799</v>
      </c>
      <c r="Z87">
        <v>0</v>
      </c>
      <c r="AA87">
        <v>-2.67447367972018</v>
      </c>
      <c r="AB87">
        <v>-1.3164295127666901</v>
      </c>
      <c r="AC87">
        <v>0</v>
      </c>
      <c r="AD87">
        <v>-2.5467136017317</v>
      </c>
      <c r="AE87">
        <v>6.2267526068628598</v>
      </c>
      <c r="AF87">
        <v>6.2267526068628598</v>
      </c>
      <c r="AG87">
        <v>8</v>
      </c>
      <c r="AH87" t="s">
        <v>5745</v>
      </c>
      <c r="AI87" t="s">
        <v>5757</v>
      </c>
    </row>
    <row r="88" spans="1:35" x14ac:dyDescent="0.25">
      <c r="A88">
        <v>3</v>
      </c>
      <c r="B88">
        <v>1</v>
      </c>
      <c r="C88">
        <v>3</v>
      </c>
      <c r="D88">
        <v>-65</v>
      </c>
      <c r="E88">
        <v>1</v>
      </c>
      <c r="F88" t="s">
        <v>12</v>
      </c>
      <c r="G88" t="s">
        <v>12</v>
      </c>
      <c r="H88">
        <v>0</v>
      </c>
      <c r="I88">
        <v>0</v>
      </c>
      <c r="J88">
        <v>-1.2</v>
      </c>
      <c r="K88">
        <v>0</v>
      </c>
      <c r="L88">
        <v>0</v>
      </c>
      <c r="M88">
        <v>0</v>
      </c>
      <c r="N88">
        <v>-1.6313540166659599</v>
      </c>
      <c r="O88">
        <v>0</v>
      </c>
      <c r="P88">
        <v>0.76071287113325903</v>
      </c>
      <c r="Q88">
        <v>1.2</v>
      </c>
      <c r="R88">
        <v>1.8</v>
      </c>
      <c r="S88">
        <v>0</v>
      </c>
      <c r="T88">
        <v>0</v>
      </c>
      <c r="U88">
        <v>-1.2</v>
      </c>
      <c r="V88">
        <v>-0.18188164616890201</v>
      </c>
      <c r="W88">
        <v>0</v>
      </c>
      <c r="X88">
        <v>-1.3380345500409501</v>
      </c>
      <c r="Y88">
        <v>1.6313540166659599</v>
      </c>
      <c r="Z88">
        <v>0</v>
      </c>
      <c r="AA88">
        <v>-1.96071287113325</v>
      </c>
      <c r="AB88">
        <v>1.44947237049706</v>
      </c>
      <c r="AC88">
        <v>0</v>
      </c>
      <c r="AD88">
        <v>-2.0987474211742101</v>
      </c>
      <c r="AE88">
        <v>5.1307736225007696</v>
      </c>
      <c r="AF88">
        <v>5.1307736225007696</v>
      </c>
      <c r="AG88">
        <v>8</v>
      </c>
      <c r="AH88" t="s">
        <v>5745</v>
      </c>
      <c r="AI88" t="s">
        <v>5757</v>
      </c>
    </row>
    <row r="89" spans="1:35" x14ac:dyDescent="0.25">
      <c r="A89">
        <v>4</v>
      </c>
      <c r="B89">
        <v>0</v>
      </c>
      <c r="C89">
        <v>12</v>
      </c>
      <c r="D89">
        <v>110</v>
      </c>
      <c r="E89">
        <v>0</v>
      </c>
      <c r="F89" t="s">
        <v>12</v>
      </c>
      <c r="G89" t="s">
        <v>12</v>
      </c>
      <c r="H89">
        <v>0</v>
      </c>
      <c r="I89">
        <v>0</v>
      </c>
      <c r="J89">
        <v>-1.2</v>
      </c>
      <c r="K89">
        <v>0</v>
      </c>
      <c r="L89">
        <v>0</v>
      </c>
      <c r="M89">
        <v>0</v>
      </c>
      <c r="N89">
        <v>1.6914467174146299</v>
      </c>
      <c r="O89">
        <v>0</v>
      </c>
      <c r="P89">
        <v>-0.61563625798620403</v>
      </c>
      <c r="Q89">
        <v>1.2</v>
      </c>
      <c r="R89">
        <v>1.8</v>
      </c>
      <c r="S89">
        <v>0</v>
      </c>
      <c r="T89">
        <v>0</v>
      </c>
      <c r="U89">
        <v>-1.2</v>
      </c>
      <c r="V89">
        <v>-8.4999481920658704E-2</v>
      </c>
      <c r="W89">
        <v>0</v>
      </c>
      <c r="X89">
        <v>-0.39950694090890299</v>
      </c>
      <c r="Y89">
        <v>-1.6914467174146299</v>
      </c>
      <c r="Z89">
        <v>0</v>
      </c>
      <c r="AA89">
        <v>-0.58436374201379504</v>
      </c>
      <c r="AB89">
        <v>-1.77644619933529</v>
      </c>
      <c r="AC89">
        <v>0</v>
      </c>
      <c r="AD89">
        <v>0.21612931707729999</v>
      </c>
      <c r="AE89">
        <v>25.995824246550502</v>
      </c>
      <c r="AF89">
        <v>25.995824246550502</v>
      </c>
      <c r="AG89">
        <v>8</v>
      </c>
      <c r="AH89" t="s">
        <v>5745</v>
      </c>
      <c r="AI89" t="s">
        <v>5757</v>
      </c>
    </row>
    <row r="90" spans="1:35" x14ac:dyDescent="0.25">
      <c r="A90">
        <v>5</v>
      </c>
      <c r="B90">
        <v>0</v>
      </c>
      <c r="C90">
        <v>11</v>
      </c>
      <c r="D90">
        <v>95</v>
      </c>
      <c r="E90">
        <v>1</v>
      </c>
      <c r="F90" t="s">
        <v>12</v>
      </c>
      <c r="G90" t="s">
        <v>12</v>
      </c>
      <c r="H90">
        <v>0</v>
      </c>
      <c r="I90">
        <v>0</v>
      </c>
      <c r="J90">
        <v>-1.2</v>
      </c>
      <c r="K90">
        <v>0</v>
      </c>
      <c r="L90">
        <v>0</v>
      </c>
      <c r="M90">
        <v>0</v>
      </c>
      <c r="N90">
        <v>1.7931504565651399</v>
      </c>
      <c r="O90">
        <v>0</v>
      </c>
      <c r="P90">
        <v>-0.15688033694578499</v>
      </c>
      <c r="Q90">
        <v>1.2</v>
      </c>
      <c r="R90">
        <v>1.8</v>
      </c>
      <c r="S90">
        <v>0</v>
      </c>
      <c r="T90">
        <v>0</v>
      </c>
      <c r="U90">
        <v>-1.2</v>
      </c>
      <c r="V90">
        <v>-0.165980816961733</v>
      </c>
      <c r="W90">
        <v>0</v>
      </c>
      <c r="X90">
        <v>0.52524270504816195</v>
      </c>
      <c r="Y90">
        <v>-1.7931504565651399</v>
      </c>
      <c r="Z90">
        <v>0</v>
      </c>
      <c r="AA90">
        <v>-1.0431196630542099</v>
      </c>
      <c r="AB90">
        <v>-1.95913127352687</v>
      </c>
      <c r="AC90">
        <v>0</v>
      </c>
      <c r="AD90">
        <v>0.68212304199394702</v>
      </c>
      <c r="AE90">
        <v>49.384520587120498</v>
      </c>
      <c r="AF90">
        <v>49.384520587120498</v>
      </c>
      <c r="AG90">
        <v>8</v>
      </c>
      <c r="AH90" t="s">
        <v>5745</v>
      </c>
      <c r="AI90" t="s">
        <v>5757</v>
      </c>
    </row>
    <row r="91" spans="1:35" x14ac:dyDescent="0.25">
      <c r="A91">
        <v>6</v>
      </c>
      <c r="B91">
        <v>0</v>
      </c>
      <c r="C91">
        <v>10</v>
      </c>
      <c r="D91">
        <v>80</v>
      </c>
      <c r="E91">
        <v>0</v>
      </c>
      <c r="F91" t="s">
        <v>12</v>
      </c>
      <c r="G91" t="s">
        <v>12</v>
      </c>
      <c r="H91">
        <v>0</v>
      </c>
      <c r="I91">
        <v>0</v>
      </c>
      <c r="J91">
        <v>-1.2</v>
      </c>
      <c r="K91">
        <v>0</v>
      </c>
      <c r="L91">
        <v>0</v>
      </c>
      <c r="M91">
        <v>0</v>
      </c>
      <c r="N91">
        <v>1.77265395542197</v>
      </c>
      <c r="O91">
        <v>0</v>
      </c>
      <c r="P91">
        <v>0.31256671980047501</v>
      </c>
      <c r="Q91">
        <v>1.2</v>
      </c>
      <c r="R91">
        <v>1.8</v>
      </c>
      <c r="S91">
        <v>0</v>
      </c>
      <c r="T91">
        <v>0</v>
      </c>
      <c r="U91">
        <v>-1.2</v>
      </c>
      <c r="V91">
        <v>-0.55739639082356995</v>
      </c>
      <c r="W91">
        <v>0</v>
      </c>
      <c r="X91">
        <v>0.34459032800067302</v>
      </c>
      <c r="Y91">
        <v>-1.77265395542197</v>
      </c>
      <c r="Z91">
        <v>0</v>
      </c>
      <c r="AA91">
        <v>-1.51256671980047</v>
      </c>
      <c r="AB91">
        <v>-2.3300503462455402</v>
      </c>
      <c r="AC91">
        <v>0</v>
      </c>
      <c r="AD91">
        <v>3.20236082001987E-2</v>
      </c>
      <c r="AE91">
        <v>41.260807568188802</v>
      </c>
      <c r="AF91">
        <v>41.260807568188802</v>
      </c>
      <c r="AG91">
        <v>8</v>
      </c>
      <c r="AH91" t="s">
        <v>5745</v>
      </c>
      <c r="AI91" t="s">
        <v>5757</v>
      </c>
    </row>
    <row r="92" spans="1:35" x14ac:dyDescent="0.25">
      <c r="A92">
        <v>7</v>
      </c>
      <c r="B92">
        <v>1</v>
      </c>
      <c r="C92">
        <v>1</v>
      </c>
      <c r="D92">
        <v>-35</v>
      </c>
      <c r="E92">
        <v>1</v>
      </c>
      <c r="F92" t="s">
        <v>12</v>
      </c>
      <c r="G92" t="s">
        <v>12</v>
      </c>
      <c r="H92">
        <v>0</v>
      </c>
      <c r="I92">
        <v>0</v>
      </c>
      <c r="J92">
        <v>-1.2</v>
      </c>
      <c r="K92">
        <v>0</v>
      </c>
      <c r="L92">
        <v>0</v>
      </c>
      <c r="M92">
        <v>0</v>
      </c>
      <c r="N92">
        <v>-1.0324375854318799</v>
      </c>
      <c r="O92">
        <v>0</v>
      </c>
      <c r="P92">
        <v>1.4744736797201801</v>
      </c>
      <c r="Q92">
        <v>1.2</v>
      </c>
      <c r="R92">
        <v>1.8</v>
      </c>
      <c r="S92">
        <v>0</v>
      </c>
      <c r="T92">
        <v>0</v>
      </c>
      <c r="U92">
        <v>-1.2</v>
      </c>
      <c r="V92">
        <v>-0.32021525831393499</v>
      </c>
      <c r="W92">
        <v>0</v>
      </c>
      <c r="X92">
        <v>-1.3024808010164199</v>
      </c>
      <c r="Y92">
        <v>1.0324375854318799</v>
      </c>
      <c r="Z92">
        <v>0</v>
      </c>
      <c r="AA92">
        <v>-2.67447367972018</v>
      </c>
      <c r="AB92">
        <v>0.71222232711794697</v>
      </c>
      <c r="AC92">
        <v>0</v>
      </c>
      <c r="AD92">
        <v>-2.77695448073661</v>
      </c>
      <c r="AE92">
        <v>6.7233483368369598</v>
      </c>
      <c r="AF92">
        <v>6.7233483368369598</v>
      </c>
      <c r="AG92">
        <v>8</v>
      </c>
      <c r="AH92" t="s">
        <v>5745</v>
      </c>
      <c r="AI92" t="s">
        <v>5757</v>
      </c>
    </row>
    <row r="93" spans="1:35" x14ac:dyDescent="0.25">
      <c r="A93">
        <v>8</v>
      </c>
      <c r="B93">
        <v>1</v>
      </c>
      <c r="C93">
        <v>6</v>
      </c>
      <c r="D93">
        <v>-110</v>
      </c>
      <c r="E93">
        <v>0</v>
      </c>
      <c r="F93" t="s">
        <v>12</v>
      </c>
      <c r="G93" t="s">
        <v>12</v>
      </c>
      <c r="H93">
        <v>0</v>
      </c>
      <c r="I93">
        <v>0</v>
      </c>
      <c r="J93">
        <v>-1.2</v>
      </c>
      <c r="K93">
        <v>0</v>
      </c>
      <c r="L93">
        <v>0</v>
      </c>
      <c r="M93">
        <v>0</v>
      </c>
      <c r="N93">
        <v>-1.6914467174146299</v>
      </c>
      <c r="O93">
        <v>0</v>
      </c>
      <c r="P93">
        <v>-0.61563625798620403</v>
      </c>
      <c r="Q93">
        <v>1.2</v>
      </c>
      <c r="R93">
        <v>1.8</v>
      </c>
      <c r="S93">
        <v>0</v>
      </c>
      <c r="T93">
        <v>0</v>
      </c>
      <c r="U93">
        <v>-1.2</v>
      </c>
      <c r="V93">
        <v>-3.30658296502917E-3</v>
      </c>
      <c r="W93">
        <v>0</v>
      </c>
      <c r="X93">
        <v>-2.17879042008477E-2</v>
      </c>
      <c r="Y93">
        <v>1.6914467174146299</v>
      </c>
      <c r="Z93">
        <v>0</v>
      </c>
      <c r="AA93">
        <v>-0.58436374201379504</v>
      </c>
      <c r="AB93">
        <v>1.6881401344496001</v>
      </c>
      <c r="AC93">
        <v>0</v>
      </c>
      <c r="AD93">
        <v>0.59384835378535605</v>
      </c>
      <c r="AE93">
        <v>-38.439773754251803</v>
      </c>
      <c r="AF93">
        <v>38.439773754251803</v>
      </c>
      <c r="AG93">
        <v>8</v>
      </c>
      <c r="AH93" t="s">
        <v>5745</v>
      </c>
      <c r="AI93" t="s">
        <v>5757</v>
      </c>
    </row>
    <row r="94" spans="1:35" x14ac:dyDescent="0.25">
      <c r="A94">
        <v>9</v>
      </c>
      <c r="B94">
        <v>1</v>
      </c>
      <c r="C94">
        <v>4</v>
      </c>
      <c r="D94">
        <v>-80</v>
      </c>
      <c r="E94">
        <v>0</v>
      </c>
      <c r="F94" t="s">
        <v>12</v>
      </c>
      <c r="G94" t="s">
        <v>12</v>
      </c>
      <c r="H94">
        <v>0</v>
      </c>
      <c r="I94">
        <v>0</v>
      </c>
      <c r="J94">
        <v>-1.2</v>
      </c>
      <c r="K94">
        <v>0</v>
      </c>
      <c r="L94">
        <v>0</v>
      </c>
      <c r="M94">
        <v>0</v>
      </c>
      <c r="N94">
        <v>-1.77265395542197</v>
      </c>
      <c r="O94">
        <v>0</v>
      </c>
      <c r="P94">
        <v>0.31256671980047501</v>
      </c>
      <c r="Q94">
        <v>1.2</v>
      </c>
      <c r="R94">
        <v>1.8</v>
      </c>
      <c r="S94">
        <v>0</v>
      </c>
      <c r="T94">
        <v>0</v>
      </c>
      <c r="U94">
        <v>-1.2</v>
      </c>
      <c r="V94">
        <v>0.552367373554426</v>
      </c>
      <c r="W94">
        <v>0</v>
      </c>
      <c r="X94">
        <v>0.15624670404448601</v>
      </c>
      <c r="Y94">
        <v>1.77265395542197</v>
      </c>
      <c r="Z94">
        <v>0</v>
      </c>
      <c r="AA94">
        <v>-1.51256671980047</v>
      </c>
      <c r="AB94">
        <v>2.3250213289763999</v>
      </c>
      <c r="AC94">
        <v>0</v>
      </c>
      <c r="AD94">
        <v>-0.156320015755989</v>
      </c>
      <c r="AE94">
        <v>-36.626974697410198</v>
      </c>
      <c r="AF94">
        <v>36.626974697410198</v>
      </c>
      <c r="AG94">
        <v>8</v>
      </c>
      <c r="AH94" t="s">
        <v>5745</v>
      </c>
      <c r="AI94" t="s">
        <v>5757</v>
      </c>
    </row>
    <row r="95" spans="1:35" x14ac:dyDescent="0.25">
      <c r="A95">
        <v>10</v>
      </c>
      <c r="B95">
        <v>0</v>
      </c>
      <c r="C95">
        <v>9</v>
      </c>
      <c r="D95">
        <v>65</v>
      </c>
      <c r="E95">
        <v>1</v>
      </c>
      <c r="F95" t="s">
        <v>12</v>
      </c>
      <c r="G95" t="s">
        <v>12</v>
      </c>
      <c r="H95">
        <v>0</v>
      </c>
      <c r="I95">
        <v>0</v>
      </c>
      <c r="J95">
        <v>-1.2</v>
      </c>
      <c r="K95">
        <v>0</v>
      </c>
      <c r="L95">
        <v>0</v>
      </c>
      <c r="M95">
        <v>0</v>
      </c>
      <c r="N95">
        <v>1.6313540166659599</v>
      </c>
      <c r="O95">
        <v>0</v>
      </c>
      <c r="P95">
        <v>0.76071287113325903</v>
      </c>
      <c r="Q95">
        <v>1.2</v>
      </c>
      <c r="R95">
        <v>1.8</v>
      </c>
      <c r="S95">
        <v>0</v>
      </c>
      <c r="T95">
        <v>0</v>
      </c>
      <c r="U95">
        <v>-1.2</v>
      </c>
      <c r="V95">
        <v>-0.72623039828440505</v>
      </c>
      <c r="W95">
        <v>0</v>
      </c>
      <c r="X95">
        <v>-0.212686644534854</v>
      </c>
      <c r="Y95">
        <v>-1.6313540166659599</v>
      </c>
      <c r="Z95">
        <v>0</v>
      </c>
      <c r="AA95">
        <v>-1.96071287113325</v>
      </c>
      <c r="AB95">
        <v>-2.3575844149503702</v>
      </c>
      <c r="AC95">
        <v>0</v>
      </c>
      <c r="AD95">
        <v>-0.973399515668113</v>
      </c>
      <c r="AE95">
        <v>27.804084597617301</v>
      </c>
      <c r="AF95">
        <v>27.804084597617301</v>
      </c>
      <c r="AG95">
        <v>8</v>
      </c>
      <c r="AH95" t="s">
        <v>5745</v>
      </c>
      <c r="AI95" t="s">
        <v>5757</v>
      </c>
    </row>
    <row r="96" spans="1:35" x14ac:dyDescent="0.25">
      <c r="A96">
        <v>11</v>
      </c>
      <c r="B96">
        <v>0</v>
      </c>
      <c r="C96">
        <v>8</v>
      </c>
      <c r="D96">
        <v>50</v>
      </c>
      <c r="E96">
        <v>0</v>
      </c>
      <c r="F96" t="s">
        <v>12</v>
      </c>
      <c r="G96" t="s">
        <v>12</v>
      </c>
      <c r="H96">
        <v>0</v>
      </c>
      <c r="I96">
        <v>0</v>
      </c>
      <c r="J96">
        <v>-1.2</v>
      </c>
      <c r="K96">
        <v>0</v>
      </c>
      <c r="L96">
        <v>0</v>
      </c>
      <c r="M96">
        <v>0</v>
      </c>
      <c r="N96">
        <v>1.3788799976141599</v>
      </c>
      <c r="O96">
        <v>0</v>
      </c>
      <c r="P96">
        <v>1.15701769743577</v>
      </c>
      <c r="Q96">
        <v>1.2</v>
      </c>
      <c r="R96">
        <v>1.8</v>
      </c>
      <c r="S96">
        <v>0</v>
      </c>
      <c r="T96">
        <v>0</v>
      </c>
      <c r="U96">
        <v>-1.2</v>
      </c>
      <c r="V96">
        <v>-1.1504955650959701</v>
      </c>
      <c r="W96">
        <v>0</v>
      </c>
      <c r="X96">
        <v>0.12789101106006301</v>
      </c>
      <c r="Y96">
        <v>-1.3788799976141599</v>
      </c>
      <c r="Z96">
        <v>0</v>
      </c>
      <c r="AA96">
        <v>-2.3570176974357699</v>
      </c>
      <c r="AB96">
        <v>-2.52937556271013</v>
      </c>
      <c r="AC96">
        <v>0</v>
      </c>
      <c r="AD96">
        <v>-1.0291266863757</v>
      </c>
      <c r="AE96">
        <v>37.531993429402597</v>
      </c>
      <c r="AF96">
        <v>37.531993429402597</v>
      </c>
      <c r="AG96">
        <v>8</v>
      </c>
      <c r="AH96" t="s">
        <v>5745</v>
      </c>
      <c r="AI96" t="s">
        <v>5757</v>
      </c>
    </row>
    <row r="97" spans="1:35" x14ac:dyDescent="0.25">
      <c r="A97">
        <v>12</v>
      </c>
      <c r="B97">
        <v>1</v>
      </c>
      <c r="C97">
        <v>2</v>
      </c>
      <c r="D97">
        <v>-50</v>
      </c>
      <c r="E97">
        <v>1</v>
      </c>
      <c r="F97" t="s">
        <v>12</v>
      </c>
      <c r="G97" t="s">
        <v>12</v>
      </c>
      <c r="H97">
        <v>0</v>
      </c>
      <c r="I97">
        <v>0</v>
      </c>
      <c r="J97">
        <v>-1.2</v>
      </c>
      <c r="K97">
        <v>0</v>
      </c>
      <c r="L97">
        <v>0</v>
      </c>
      <c r="M97">
        <v>0</v>
      </c>
      <c r="N97">
        <v>-1.3788799976141599</v>
      </c>
      <c r="O97">
        <v>0</v>
      </c>
      <c r="P97">
        <v>1.15701769743577</v>
      </c>
      <c r="Q97">
        <v>1.2</v>
      </c>
      <c r="R97">
        <v>1.8</v>
      </c>
      <c r="S97">
        <v>0</v>
      </c>
      <c r="T97">
        <v>0</v>
      </c>
      <c r="U97">
        <v>-1.2</v>
      </c>
      <c r="V97">
        <v>1.2888128595447601</v>
      </c>
      <c r="W97">
        <v>0</v>
      </c>
      <c r="X97">
        <v>0.57370192213984395</v>
      </c>
      <c r="Y97">
        <v>1.3788799976141599</v>
      </c>
      <c r="Z97">
        <v>0</v>
      </c>
      <c r="AA97">
        <v>-2.3570176974357699</v>
      </c>
      <c r="AB97">
        <v>2.66769285715892</v>
      </c>
      <c r="AC97">
        <v>0</v>
      </c>
      <c r="AD97">
        <v>-0.58331577529592604</v>
      </c>
      <c r="AE97">
        <v>-47.337793367510002</v>
      </c>
      <c r="AF97">
        <v>47.337793367510002</v>
      </c>
      <c r="AG97">
        <v>8</v>
      </c>
      <c r="AH97" t="s">
        <v>5745</v>
      </c>
      <c r="AI97" t="s">
        <v>5757</v>
      </c>
    </row>
    <row r="98" spans="1:35" x14ac:dyDescent="0.25">
      <c r="A98">
        <v>1</v>
      </c>
      <c r="B98">
        <v>0</v>
      </c>
      <c r="C98">
        <v>7</v>
      </c>
      <c r="D98">
        <v>35</v>
      </c>
      <c r="E98">
        <v>0</v>
      </c>
      <c r="F98" t="s">
        <v>12</v>
      </c>
      <c r="G98" t="s">
        <v>12</v>
      </c>
      <c r="H98">
        <v>0</v>
      </c>
      <c r="I98">
        <v>0</v>
      </c>
      <c r="J98">
        <v>-1.2</v>
      </c>
      <c r="K98">
        <v>0</v>
      </c>
      <c r="L98">
        <v>0</v>
      </c>
      <c r="M98">
        <v>0</v>
      </c>
      <c r="N98">
        <v>1.0324375854318799</v>
      </c>
      <c r="O98">
        <v>0</v>
      </c>
      <c r="P98">
        <v>1.4744736797201801</v>
      </c>
      <c r="Q98">
        <v>1.2</v>
      </c>
      <c r="R98">
        <v>1.8</v>
      </c>
      <c r="S98">
        <v>0</v>
      </c>
      <c r="T98">
        <v>0</v>
      </c>
      <c r="U98">
        <v>-1.2</v>
      </c>
      <c r="V98">
        <v>-0.86589046667148994</v>
      </c>
      <c r="W98">
        <v>0</v>
      </c>
      <c r="X98">
        <v>-0.67380177699523602</v>
      </c>
      <c r="Y98">
        <v>-1.0324375854318799</v>
      </c>
      <c r="Z98">
        <v>0</v>
      </c>
      <c r="AA98">
        <v>-2.67447367972018</v>
      </c>
      <c r="AB98">
        <v>-1.8983280521033701</v>
      </c>
      <c r="AC98">
        <v>0</v>
      </c>
      <c r="AD98">
        <v>-2.1482754567154201</v>
      </c>
      <c r="AE98">
        <v>20.357209765347701</v>
      </c>
      <c r="AF98">
        <v>20.357209765347701</v>
      </c>
      <c r="AG98">
        <v>9</v>
      </c>
      <c r="AH98" t="s">
        <v>5745</v>
      </c>
      <c r="AI98" t="s">
        <v>5757</v>
      </c>
    </row>
    <row r="99" spans="1:35" x14ac:dyDescent="0.25">
      <c r="A99">
        <v>2</v>
      </c>
      <c r="B99">
        <v>0</v>
      </c>
      <c r="C99">
        <v>12</v>
      </c>
      <c r="D99">
        <v>110</v>
      </c>
      <c r="E99">
        <v>1</v>
      </c>
      <c r="F99" t="s">
        <v>12</v>
      </c>
      <c r="G99" t="s">
        <v>12</v>
      </c>
      <c r="H99">
        <v>0</v>
      </c>
      <c r="I99">
        <v>0</v>
      </c>
      <c r="J99">
        <v>-1.2</v>
      </c>
      <c r="K99">
        <v>0</v>
      </c>
      <c r="L99">
        <v>0</v>
      </c>
      <c r="M99">
        <v>0</v>
      </c>
      <c r="N99">
        <v>1.6914467174146299</v>
      </c>
      <c r="O99">
        <v>0</v>
      </c>
      <c r="P99">
        <v>-0.61563625798620403</v>
      </c>
      <c r="Q99">
        <v>1.2</v>
      </c>
      <c r="R99">
        <v>1.8</v>
      </c>
      <c r="S99">
        <v>0</v>
      </c>
      <c r="T99">
        <v>0</v>
      </c>
      <c r="U99">
        <v>-1.2</v>
      </c>
      <c r="V99">
        <v>-2.8474488891560901E-2</v>
      </c>
      <c r="W99">
        <v>0</v>
      </c>
      <c r="X99">
        <v>-1.10994792579443</v>
      </c>
      <c r="Y99">
        <v>-1.6914467174146299</v>
      </c>
      <c r="Z99">
        <v>0</v>
      </c>
      <c r="AA99">
        <v>-0.58436374201379504</v>
      </c>
      <c r="AB99">
        <v>-1.7199212063061899</v>
      </c>
      <c r="AC99">
        <v>0</v>
      </c>
      <c r="AD99">
        <v>-0.494311667808227</v>
      </c>
      <c r="AE99">
        <v>3.02424478354994</v>
      </c>
      <c r="AF99">
        <v>3.02424478354994</v>
      </c>
      <c r="AG99">
        <v>9</v>
      </c>
      <c r="AH99" t="s">
        <v>5745</v>
      </c>
      <c r="AI99" t="s">
        <v>5757</v>
      </c>
    </row>
    <row r="100" spans="1:35" x14ac:dyDescent="0.25">
      <c r="A100">
        <v>3</v>
      </c>
      <c r="B100">
        <v>0</v>
      </c>
      <c r="C100">
        <v>9</v>
      </c>
      <c r="D100">
        <v>65</v>
      </c>
      <c r="E100">
        <v>0</v>
      </c>
      <c r="F100" t="s">
        <v>12</v>
      </c>
      <c r="G100" t="s">
        <v>12</v>
      </c>
      <c r="H100">
        <v>0</v>
      </c>
      <c r="I100">
        <v>0</v>
      </c>
      <c r="J100">
        <v>-1.2</v>
      </c>
      <c r="K100">
        <v>0</v>
      </c>
      <c r="L100">
        <v>0</v>
      </c>
      <c r="M100">
        <v>0</v>
      </c>
      <c r="N100">
        <v>1.6313540166659599</v>
      </c>
      <c r="O100">
        <v>0</v>
      </c>
      <c r="P100">
        <v>0.76071287113325903</v>
      </c>
      <c r="Q100">
        <v>1.2</v>
      </c>
      <c r="R100">
        <v>1.8</v>
      </c>
      <c r="S100">
        <v>0</v>
      </c>
      <c r="T100">
        <v>0</v>
      </c>
      <c r="U100">
        <v>-1.2</v>
      </c>
      <c r="V100">
        <v>-0.75290416478931299</v>
      </c>
      <c r="W100">
        <v>0</v>
      </c>
      <c r="X100">
        <v>-0.14539077353624899</v>
      </c>
      <c r="Y100">
        <v>-1.6313540166659599</v>
      </c>
      <c r="Z100">
        <v>0</v>
      </c>
      <c r="AA100">
        <v>-1.96071287113325</v>
      </c>
      <c r="AB100">
        <v>-2.3842581814552801</v>
      </c>
      <c r="AC100">
        <v>0</v>
      </c>
      <c r="AD100">
        <v>-0.90610364466950799</v>
      </c>
      <c r="AE100">
        <v>29.430250154717601</v>
      </c>
      <c r="AF100">
        <v>29.430250154717601</v>
      </c>
      <c r="AG100">
        <v>9</v>
      </c>
      <c r="AH100" t="s">
        <v>5745</v>
      </c>
      <c r="AI100" t="s">
        <v>5757</v>
      </c>
    </row>
    <row r="101" spans="1:35" x14ac:dyDescent="0.25">
      <c r="A101">
        <v>4</v>
      </c>
      <c r="B101">
        <v>1</v>
      </c>
      <c r="C101">
        <v>2</v>
      </c>
      <c r="D101">
        <v>-50</v>
      </c>
      <c r="E101">
        <v>0</v>
      </c>
      <c r="F101" t="s">
        <v>12</v>
      </c>
      <c r="G101" t="s">
        <v>12</v>
      </c>
      <c r="H101">
        <v>0</v>
      </c>
      <c r="I101">
        <v>0</v>
      </c>
      <c r="J101">
        <v>-1.2</v>
      </c>
      <c r="K101">
        <v>0</v>
      </c>
      <c r="L101">
        <v>0</v>
      </c>
      <c r="M101">
        <v>0</v>
      </c>
      <c r="N101">
        <v>-1.3788799976141599</v>
      </c>
      <c r="O101">
        <v>0</v>
      </c>
      <c r="P101">
        <v>1.15701769743577</v>
      </c>
      <c r="Q101">
        <v>1.2</v>
      </c>
      <c r="R101">
        <v>1.8</v>
      </c>
      <c r="S101">
        <v>0</v>
      </c>
      <c r="T101">
        <v>0</v>
      </c>
      <c r="U101">
        <v>-1.2</v>
      </c>
      <c r="V101">
        <v>-0.34458743368017303</v>
      </c>
      <c r="W101">
        <v>0</v>
      </c>
      <c r="X101">
        <v>-1.37024987170618</v>
      </c>
      <c r="Y101">
        <v>1.3788799976141599</v>
      </c>
      <c r="Z101">
        <v>0</v>
      </c>
      <c r="AA101">
        <v>-2.3570176974357699</v>
      </c>
      <c r="AB101">
        <v>1.0342925639339799</v>
      </c>
      <c r="AC101">
        <v>0</v>
      </c>
      <c r="AD101">
        <v>-2.5272675691419502</v>
      </c>
      <c r="AE101">
        <v>8.0710873806730294</v>
      </c>
      <c r="AF101">
        <v>8.0710873806730294</v>
      </c>
      <c r="AG101">
        <v>9</v>
      </c>
      <c r="AH101" t="s">
        <v>5745</v>
      </c>
      <c r="AI101" t="s">
        <v>5757</v>
      </c>
    </row>
    <row r="102" spans="1:35" x14ac:dyDescent="0.25">
      <c r="A102">
        <v>5</v>
      </c>
      <c r="B102">
        <v>1</v>
      </c>
      <c r="C102">
        <v>3</v>
      </c>
      <c r="D102">
        <v>-65</v>
      </c>
      <c r="E102">
        <v>0</v>
      </c>
      <c r="F102" t="s">
        <v>12</v>
      </c>
      <c r="G102" t="s">
        <v>12</v>
      </c>
      <c r="H102">
        <v>0</v>
      </c>
      <c r="I102">
        <v>0</v>
      </c>
      <c r="J102">
        <v>-1.2</v>
      </c>
      <c r="K102">
        <v>0</v>
      </c>
      <c r="L102">
        <v>0</v>
      </c>
      <c r="M102">
        <v>0</v>
      </c>
      <c r="N102">
        <v>-1.6313540166659599</v>
      </c>
      <c r="O102">
        <v>0</v>
      </c>
      <c r="P102">
        <v>0.76071287113325903</v>
      </c>
      <c r="Q102">
        <v>1.2</v>
      </c>
      <c r="R102">
        <v>1.8</v>
      </c>
      <c r="S102">
        <v>0</v>
      </c>
      <c r="T102">
        <v>0</v>
      </c>
      <c r="U102">
        <v>-1.2</v>
      </c>
      <c r="V102">
        <v>-0.40949521444280101</v>
      </c>
      <c r="W102">
        <v>0</v>
      </c>
      <c r="X102">
        <v>-1.47820918158532</v>
      </c>
      <c r="Y102">
        <v>1.6313540166659599</v>
      </c>
      <c r="Z102">
        <v>0</v>
      </c>
      <c r="AA102">
        <v>-1.96071287113325</v>
      </c>
      <c r="AB102">
        <v>1.22185880222316</v>
      </c>
      <c r="AC102">
        <v>0</v>
      </c>
      <c r="AD102">
        <v>-2.2389220527185798</v>
      </c>
      <c r="AE102">
        <v>11.1383069057754</v>
      </c>
      <c r="AF102">
        <v>11.1383069057754</v>
      </c>
      <c r="AG102">
        <v>9</v>
      </c>
      <c r="AH102" t="s">
        <v>5745</v>
      </c>
      <c r="AI102" t="s">
        <v>5757</v>
      </c>
    </row>
    <row r="103" spans="1:35" x14ac:dyDescent="0.25">
      <c r="A103">
        <v>6</v>
      </c>
      <c r="B103">
        <v>1</v>
      </c>
      <c r="C103">
        <v>6</v>
      </c>
      <c r="D103">
        <v>-110</v>
      </c>
      <c r="E103">
        <v>0</v>
      </c>
      <c r="F103" t="s">
        <v>12</v>
      </c>
      <c r="G103" t="s">
        <v>12</v>
      </c>
      <c r="H103">
        <v>0</v>
      </c>
      <c r="I103">
        <v>0</v>
      </c>
      <c r="J103">
        <v>-1.2</v>
      </c>
      <c r="K103">
        <v>0</v>
      </c>
      <c r="L103">
        <v>0</v>
      </c>
      <c r="M103">
        <v>0</v>
      </c>
      <c r="N103">
        <v>-1.6914467174146299</v>
      </c>
      <c r="O103">
        <v>0</v>
      </c>
      <c r="P103">
        <v>-0.61563625798620403</v>
      </c>
      <c r="Q103">
        <v>1.2</v>
      </c>
      <c r="R103">
        <v>1.8</v>
      </c>
      <c r="S103">
        <v>0</v>
      </c>
      <c r="T103">
        <v>0</v>
      </c>
      <c r="U103">
        <v>-1.2</v>
      </c>
      <c r="V103">
        <v>6.7208605215618E-2</v>
      </c>
      <c r="W103">
        <v>0</v>
      </c>
      <c r="X103">
        <v>-0.94670186631390696</v>
      </c>
      <c r="Y103">
        <v>1.6914467174146299</v>
      </c>
      <c r="Z103">
        <v>0</v>
      </c>
      <c r="AA103">
        <v>-0.58436374201379504</v>
      </c>
      <c r="AB103">
        <v>1.7586553226302499</v>
      </c>
      <c r="AC103">
        <v>0</v>
      </c>
      <c r="AD103">
        <v>-0.33106560832770299</v>
      </c>
      <c r="AE103">
        <v>-8.3979675432273595</v>
      </c>
      <c r="AF103">
        <v>8.3979675432273595</v>
      </c>
      <c r="AG103">
        <v>9</v>
      </c>
      <c r="AH103" t="s">
        <v>5745</v>
      </c>
      <c r="AI103" t="s">
        <v>5757</v>
      </c>
    </row>
    <row r="104" spans="1:35" x14ac:dyDescent="0.25">
      <c r="A104">
        <v>7</v>
      </c>
      <c r="B104">
        <v>0</v>
      </c>
      <c r="C104">
        <v>11</v>
      </c>
      <c r="D104">
        <v>95</v>
      </c>
      <c r="E104">
        <v>0</v>
      </c>
      <c r="F104" t="s">
        <v>12</v>
      </c>
      <c r="G104" t="s">
        <v>12</v>
      </c>
      <c r="H104">
        <v>0</v>
      </c>
      <c r="I104">
        <v>0</v>
      </c>
      <c r="J104">
        <v>-1.2</v>
      </c>
      <c r="K104">
        <v>0</v>
      </c>
      <c r="L104">
        <v>0</v>
      </c>
      <c r="M104">
        <v>0</v>
      </c>
      <c r="N104">
        <v>1.7931504565651399</v>
      </c>
      <c r="O104">
        <v>0</v>
      </c>
      <c r="P104">
        <v>-0.15688033694578499</v>
      </c>
      <c r="Q104">
        <v>1.2</v>
      </c>
      <c r="R104">
        <v>1.8</v>
      </c>
      <c r="S104">
        <v>0</v>
      </c>
      <c r="T104">
        <v>0</v>
      </c>
      <c r="U104">
        <v>-1.2</v>
      </c>
      <c r="V104">
        <v>-0.27919009276622198</v>
      </c>
      <c r="W104">
        <v>0</v>
      </c>
      <c r="X104">
        <v>-0.25117688474630001</v>
      </c>
      <c r="Y104">
        <v>-1.7931504565651399</v>
      </c>
      <c r="Z104">
        <v>0</v>
      </c>
      <c r="AA104">
        <v>-1.0431196630542099</v>
      </c>
      <c r="AB104">
        <v>-2.07234054933136</v>
      </c>
      <c r="AC104">
        <v>0</v>
      </c>
      <c r="AD104">
        <v>-9.4296547800514996E-2</v>
      </c>
      <c r="AE104">
        <v>27.5823147357913</v>
      </c>
      <c r="AF104">
        <v>27.5823147357913</v>
      </c>
      <c r="AG104">
        <v>9</v>
      </c>
      <c r="AH104" t="s">
        <v>5745</v>
      </c>
      <c r="AI104" t="s">
        <v>5757</v>
      </c>
    </row>
    <row r="105" spans="1:35" x14ac:dyDescent="0.25">
      <c r="A105">
        <v>8</v>
      </c>
      <c r="B105">
        <v>0</v>
      </c>
      <c r="C105">
        <v>10</v>
      </c>
      <c r="D105">
        <v>80</v>
      </c>
      <c r="E105">
        <v>1</v>
      </c>
      <c r="F105" t="s">
        <v>12</v>
      </c>
      <c r="G105" t="s">
        <v>12</v>
      </c>
      <c r="H105">
        <v>0</v>
      </c>
      <c r="I105">
        <v>0</v>
      </c>
      <c r="J105">
        <v>-1.2</v>
      </c>
      <c r="K105">
        <v>0</v>
      </c>
      <c r="L105">
        <v>0</v>
      </c>
      <c r="M105">
        <v>0</v>
      </c>
      <c r="N105">
        <v>1.77265395542197</v>
      </c>
      <c r="O105">
        <v>0</v>
      </c>
      <c r="P105">
        <v>0.31256671980047501</v>
      </c>
      <c r="Q105">
        <v>1.2</v>
      </c>
      <c r="R105">
        <v>1.8</v>
      </c>
      <c r="S105">
        <v>0</v>
      </c>
      <c r="T105">
        <v>0</v>
      </c>
      <c r="U105">
        <v>-1.2</v>
      </c>
      <c r="V105">
        <v>-0.35167836753723503</v>
      </c>
      <c r="W105">
        <v>0</v>
      </c>
      <c r="X105">
        <v>1.2703622664344401</v>
      </c>
      <c r="Y105">
        <v>-1.77265395542197</v>
      </c>
      <c r="Z105">
        <v>0</v>
      </c>
      <c r="AA105">
        <v>-1.51256671980047</v>
      </c>
      <c r="AB105">
        <v>-2.1243323229592002</v>
      </c>
      <c r="AC105">
        <v>0</v>
      </c>
      <c r="AD105">
        <v>0.95779554663397204</v>
      </c>
      <c r="AE105">
        <v>64.742535104238598</v>
      </c>
      <c r="AF105">
        <v>64.742535104238598</v>
      </c>
      <c r="AG105">
        <v>9</v>
      </c>
      <c r="AH105" t="s">
        <v>5745</v>
      </c>
      <c r="AI105" t="s">
        <v>5757</v>
      </c>
    </row>
    <row r="106" spans="1:35" x14ac:dyDescent="0.25">
      <c r="A106">
        <v>9</v>
      </c>
      <c r="B106">
        <v>1</v>
      </c>
      <c r="C106">
        <v>4</v>
      </c>
      <c r="D106">
        <v>-80</v>
      </c>
      <c r="E106">
        <v>1</v>
      </c>
      <c r="F106" t="s">
        <v>12</v>
      </c>
      <c r="G106" t="s">
        <v>12</v>
      </c>
      <c r="H106">
        <v>0</v>
      </c>
      <c r="I106">
        <v>0</v>
      </c>
      <c r="J106">
        <v>-1.2</v>
      </c>
      <c r="K106">
        <v>0</v>
      </c>
      <c r="L106">
        <v>0</v>
      </c>
      <c r="M106">
        <v>0</v>
      </c>
      <c r="N106">
        <v>-1.77265395542197</v>
      </c>
      <c r="O106">
        <v>0</v>
      </c>
      <c r="P106">
        <v>0.31256671980047501</v>
      </c>
      <c r="Q106">
        <v>1.2</v>
      </c>
      <c r="R106">
        <v>1.8</v>
      </c>
      <c r="S106">
        <v>0</v>
      </c>
      <c r="T106">
        <v>0</v>
      </c>
      <c r="U106">
        <v>-1.2</v>
      </c>
      <c r="V106">
        <v>0.168156031080471</v>
      </c>
      <c r="W106">
        <v>0</v>
      </c>
      <c r="X106">
        <v>-0.97716841727748904</v>
      </c>
      <c r="Y106">
        <v>1.77265395542197</v>
      </c>
      <c r="Z106">
        <v>0</v>
      </c>
      <c r="AA106">
        <v>-1.51256671980047</v>
      </c>
      <c r="AB106">
        <v>1.94080998650244</v>
      </c>
      <c r="AC106">
        <v>0</v>
      </c>
      <c r="AD106">
        <v>-1.2897351370779599</v>
      </c>
      <c r="AE106">
        <v>-6.8679908660893698</v>
      </c>
      <c r="AF106">
        <v>6.8679908660893698</v>
      </c>
      <c r="AG106">
        <v>9</v>
      </c>
      <c r="AH106" t="s">
        <v>5745</v>
      </c>
      <c r="AI106" t="s">
        <v>5757</v>
      </c>
    </row>
    <row r="107" spans="1:35" x14ac:dyDescent="0.25">
      <c r="A107">
        <v>10</v>
      </c>
      <c r="B107">
        <v>1</v>
      </c>
      <c r="C107">
        <v>1</v>
      </c>
      <c r="D107">
        <v>-35</v>
      </c>
      <c r="E107">
        <v>1</v>
      </c>
      <c r="F107" t="s">
        <v>12</v>
      </c>
      <c r="G107" t="s">
        <v>12</v>
      </c>
      <c r="H107">
        <v>0</v>
      </c>
      <c r="I107">
        <v>0</v>
      </c>
      <c r="J107">
        <v>-1.2</v>
      </c>
      <c r="K107">
        <v>0</v>
      </c>
      <c r="L107">
        <v>0</v>
      </c>
      <c r="M107">
        <v>0</v>
      </c>
      <c r="N107">
        <v>-1.0324375854318799</v>
      </c>
      <c r="O107">
        <v>0</v>
      </c>
      <c r="P107">
        <v>1.4744736797201801</v>
      </c>
      <c r="Q107">
        <v>1.2</v>
      </c>
      <c r="R107">
        <v>1.8</v>
      </c>
      <c r="S107">
        <v>0</v>
      </c>
      <c r="T107">
        <v>0</v>
      </c>
      <c r="U107">
        <v>-1.2</v>
      </c>
      <c r="V107">
        <v>-0.67303377852308299</v>
      </c>
      <c r="W107">
        <v>0</v>
      </c>
      <c r="X107">
        <v>-1.36974251018309</v>
      </c>
      <c r="Y107">
        <v>1.0324375854318799</v>
      </c>
      <c r="Z107">
        <v>0</v>
      </c>
      <c r="AA107">
        <v>-2.67447367972018</v>
      </c>
      <c r="AB107">
        <v>0.35940380690879897</v>
      </c>
      <c r="AC107">
        <v>0</v>
      </c>
      <c r="AD107">
        <v>-2.8442161899032699</v>
      </c>
      <c r="AE107">
        <v>13.906381808701401</v>
      </c>
      <c r="AF107">
        <v>13.906381808701401</v>
      </c>
      <c r="AG107">
        <v>9</v>
      </c>
      <c r="AH107" t="s">
        <v>5745</v>
      </c>
      <c r="AI107" t="s">
        <v>5757</v>
      </c>
    </row>
    <row r="108" spans="1:35" x14ac:dyDescent="0.25">
      <c r="A108">
        <v>11</v>
      </c>
      <c r="B108">
        <v>1</v>
      </c>
      <c r="C108">
        <v>5</v>
      </c>
      <c r="D108">
        <v>-95</v>
      </c>
      <c r="E108">
        <v>1</v>
      </c>
      <c r="F108" t="s">
        <v>12</v>
      </c>
      <c r="G108" t="s">
        <v>12</v>
      </c>
      <c r="H108">
        <v>0</v>
      </c>
      <c r="I108">
        <v>0</v>
      </c>
      <c r="J108">
        <v>-1.2</v>
      </c>
      <c r="K108">
        <v>0</v>
      </c>
      <c r="L108">
        <v>0</v>
      </c>
      <c r="M108">
        <v>0</v>
      </c>
      <c r="N108">
        <v>-1.7931504565651399</v>
      </c>
      <c r="O108">
        <v>0</v>
      </c>
      <c r="P108">
        <v>-0.15688033694578499</v>
      </c>
      <c r="Q108">
        <v>1.2</v>
      </c>
      <c r="R108">
        <v>1.8</v>
      </c>
      <c r="S108">
        <v>0</v>
      </c>
      <c r="T108">
        <v>0</v>
      </c>
      <c r="U108">
        <v>-1.2</v>
      </c>
      <c r="V108">
        <v>-0.15022015225954199</v>
      </c>
      <c r="W108">
        <v>0</v>
      </c>
      <c r="X108">
        <v>1.1097163654517901</v>
      </c>
      <c r="Y108">
        <v>1.7931504565651399</v>
      </c>
      <c r="Z108">
        <v>0</v>
      </c>
      <c r="AA108">
        <v>-1.0431196630542099</v>
      </c>
      <c r="AB108">
        <v>1.6429303043055901</v>
      </c>
      <c r="AC108">
        <v>0</v>
      </c>
      <c r="AD108">
        <v>1.2665967023975799</v>
      </c>
      <c r="AE108">
        <v>-67.817595225129196</v>
      </c>
      <c r="AF108">
        <v>67.817595225129196</v>
      </c>
      <c r="AG108">
        <v>9</v>
      </c>
      <c r="AH108" t="s">
        <v>5745</v>
      </c>
      <c r="AI108" t="s">
        <v>5757</v>
      </c>
    </row>
    <row r="109" spans="1:35" x14ac:dyDescent="0.25">
      <c r="A109">
        <v>12</v>
      </c>
      <c r="B109">
        <v>0</v>
      </c>
      <c r="C109">
        <v>8</v>
      </c>
      <c r="D109">
        <v>50</v>
      </c>
      <c r="E109">
        <v>1</v>
      </c>
      <c r="F109" t="s">
        <v>12</v>
      </c>
      <c r="G109" t="s">
        <v>12</v>
      </c>
      <c r="H109">
        <v>0</v>
      </c>
      <c r="I109">
        <v>0</v>
      </c>
      <c r="J109">
        <v>-1.2</v>
      </c>
      <c r="K109">
        <v>0</v>
      </c>
      <c r="L109">
        <v>0</v>
      </c>
      <c r="M109">
        <v>0</v>
      </c>
      <c r="N109">
        <v>1.3788799976141599</v>
      </c>
      <c r="O109">
        <v>0</v>
      </c>
      <c r="P109">
        <v>1.15701769743577</v>
      </c>
      <c r="Q109">
        <v>1.2</v>
      </c>
      <c r="R109">
        <v>1.8</v>
      </c>
      <c r="S109">
        <v>0</v>
      </c>
      <c r="T109">
        <v>0</v>
      </c>
      <c r="U109">
        <v>-1.2</v>
      </c>
      <c r="V109">
        <v>-0.82381325913831305</v>
      </c>
      <c r="W109">
        <v>0</v>
      </c>
      <c r="X109">
        <v>-0.45697886095679002</v>
      </c>
      <c r="Y109">
        <v>-1.3788799976141599</v>
      </c>
      <c r="Z109">
        <v>0</v>
      </c>
      <c r="AA109">
        <v>-2.3570176974357699</v>
      </c>
      <c r="AB109">
        <v>-2.20269325675247</v>
      </c>
      <c r="AC109">
        <v>0</v>
      </c>
      <c r="AD109">
        <v>-1.61399655839256</v>
      </c>
      <c r="AE109">
        <v>23.4402778751036</v>
      </c>
      <c r="AF109">
        <v>23.4402778751036</v>
      </c>
      <c r="AG109">
        <v>9</v>
      </c>
      <c r="AH109" t="s">
        <v>5745</v>
      </c>
      <c r="AI109" t="s">
        <v>5757</v>
      </c>
    </row>
    <row r="110" spans="1:35" x14ac:dyDescent="0.25">
      <c r="A110">
        <v>1</v>
      </c>
      <c r="B110">
        <v>1</v>
      </c>
      <c r="C110">
        <v>6</v>
      </c>
      <c r="D110">
        <v>-110</v>
      </c>
      <c r="E110">
        <v>0</v>
      </c>
      <c r="F110" t="s">
        <v>12</v>
      </c>
      <c r="G110" t="s">
        <v>12</v>
      </c>
      <c r="H110">
        <v>0</v>
      </c>
      <c r="I110">
        <v>0</v>
      </c>
      <c r="J110">
        <v>-1.2</v>
      </c>
      <c r="K110">
        <v>0</v>
      </c>
      <c r="L110">
        <v>0</v>
      </c>
      <c r="M110">
        <v>0</v>
      </c>
      <c r="N110">
        <v>-1.6914467174146299</v>
      </c>
      <c r="O110">
        <v>0</v>
      </c>
      <c r="P110">
        <v>-0.61563625798620403</v>
      </c>
      <c r="Q110">
        <v>1.2</v>
      </c>
      <c r="R110">
        <v>1.8</v>
      </c>
      <c r="S110">
        <v>0</v>
      </c>
      <c r="T110">
        <v>0</v>
      </c>
      <c r="U110">
        <v>-1.2</v>
      </c>
      <c r="V110">
        <v>-9.5198420609510209E-3</v>
      </c>
      <c r="W110">
        <v>0</v>
      </c>
      <c r="X110">
        <v>-4.4121036891868696E-3</v>
      </c>
      <c r="Y110">
        <v>1.6914467174146299</v>
      </c>
      <c r="Z110">
        <v>0</v>
      </c>
      <c r="AA110">
        <v>-0.58436374201379504</v>
      </c>
      <c r="AB110">
        <v>1.68192687535368</v>
      </c>
      <c r="AC110">
        <v>0</v>
      </c>
      <c r="AD110">
        <v>0.61122415429701704</v>
      </c>
      <c r="AE110">
        <v>-39.030593586850102</v>
      </c>
      <c r="AF110">
        <v>39.030593586850102</v>
      </c>
      <c r="AG110">
        <v>10</v>
      </c>
      <c r="AH110" t="s">
        <v>5745</v>
      </c>
      <c r="AI110" t="s">
        <v>5757</v>
      </c>
    </row>
    <row r="111" spans="1:35" x14ac:dyDescent="0.25">
      <c r="A111">
        <v>2</v>
      </c>
      <c r="B111">
        <v>1</v>
      </c>
      <c r="C111">
        <v>3</v>
      </c>
      <c r="D111">
        <v>-65</v>
      </c>
      <c r="E111">
        <v>0</v>
      </c>
      <c r="F111" t="s">
        <v>12</v>
      </c>
      <c r="G111" t="s">
        <v>12</v>
      </c>
      <c r="H111">
        <v>0</v>
      </c>
      <c r="I111">
        <v>0</v>
      </c>
      <c r="J111">
        <v>-1.2</v>
      </c>
      <c r="K111">
        <v>0</v>
      </c>
      <c r="L111">
        <v>0</v>
      </c>
      <c r="M111">
        <v>0</v>
      </c>
      <c r="N111">
        <v>-1.6313540166659599</v>
      </c>
      <c r="O111">
        <v>0</v>
      </c>
      <c r="P111">
        <v>0.76071287113325903</v>
      </c>
      <c r="Q111">
        <v>1.2</v>
      </c>
      <c r="R111">
        <v>1.8</v>
      </c>
      <c r="S111">
        <v>0</v>
      </c>
      <c r="T111">
        <v>0</v>
      </c>
      <c r="U111">
        <v>-1.2</v>
      </c>
      <c r="V111">
        <v>0.88938431942030305</v>
      </c>
      <c r="W111">
        <v>0</v>
      </c>
      <c r="X111">
        <v>0.37136838137536998</v>
      </c>
      <c r="Y111">
        <v>1.6313540166659599</v>
      </c>
      <c r="Z111">
        <v>0</v>
      </c>
      <c r="AA111">
        <v>-1.96071287113325</v>
      </c>
      <c r="AB111">
        <v>2.5207383360862701</v>
      </c>
      <c r="AC111">
        <v>0</v>
      </c>
      <c r="AD111">
        <v>-0.38934448975788799</v>
      </c>
      <c r="AE111">
        <v>-41.458514927462602</v>
      </c>
      <c r="AF111">
        <v>41.458514927462602</v>
      </c>
      <c r="AG111">
        <v>10</v>
      </c>
      <c r="AH111" t="s">
        <v>5745</v>
      </c>
      <c r="AI111" t="s">
        <v>5757</v>
      </c>
    </row>
    <row r="112" spans="1:35" x14ac:dyDescent="0.25">
      <c r="A112">
        <v>3</v>
      </c>
      <c r="B112">
        <v>0</v>
      </c>
      <c r="C112">
        <v>12</v>
      </c>
      <c r="D112">
        <v>110</v>
      </c>
      <c r="E112">
        <v>0</v>
      </c>
      <c r="F112" t="s">
        <v>12</v>
      </c>
      <c r="G112" t="s">
        <v>12</v>
      </c>
      <c r="H112">
        <v>0</v>
      </c>
      <c r="I112">
        <v>0</v>
      </c>
      <c r="J112">
        <v>-1.2</v>
      </c>
      <c r="K112">
        <v>0</v>
      </c>
      <c r="L112">
        <v>0</v>
      </c>
      <c r="M112">
        <v>0</v>
      </c>
      <c r="N112">
        <v>1.6914467174146299</v>
      </c>
      <c r="O112">
        <v>0</v>
      </c>
      <c r="P112">
        <v>-0.61563625798620403</v>
      </c>
      <c r="Q112">
        <v>1.2</v>
      </c>
      <c r="R112">
        <v>1.8</v>
      </c>
      <c r="S112">
        <v>0</v>
      </c>
      <c r="T112">
        <v>0</v>
      </c>
      <c r="U112">
        <v>-1.2</v>
      </c>
      <c r="V112">
        <v>6.76409534610589E-3</v>
      </c>
      <c r="W112">
        <v>0</v>
      </c>
      <c r="X112">
        <v>-1.2192234047458199</v>
      </c>
      <c r="Y112">
        <v>-1.6914467174146299</v>
      </c>
      <c r="Z112">
        <v>0</v>
      </c>
      <c r="AA112">
        <v>-0.58436374201379504</v>
      </c>
      <c r="AB112">
        <v>-1.68468262206852</v>
      </c>
      <c r="AC112">
        <v>0</v>
      </c>
      <c r="AD112">
        <v>-0.603587146759617</v>
      </c>
      <c r="AE112">
        <v>-0.652467927825227</v>
      </c>
      <c r="AF112">
        <v>0.652467927825227</v>
      </c>
      <c r="AG112">
        <v>10</v>
      </c>
      <c r="AH112" t="s">
        <v>5745</v>
      </c>
      <c r="AI112" t="s">
        <v>5757</v>
      </c>
    </row>
    <row r="113" spans="1:35" x14ac:dyDescent="0.25">
      <c r="A113">
        <v>4</v>
      </c>
      <c r="B113">
        <v>0</v>
      </c>
      <c r="C113">
        <v>8</v>
      </c>
      <c r="D113">
        <v>50</v>
      </c>
      <c r="E113">
        <v>1</v>
      </c>
      <c r="F113" t="s">
        <v>12</v>
      </c>
      <c r="G113" t="s">
        <v>12</v>
      </c>
      <c r="H113">
        <v>0</v>
      </c>
      <c r="I113">
        <v>0</v>
      </c>
      <c r="J113">
        <v>-1.2</v>
      </c>
      <c r="K113">
        <v>0</v>
      </c>
      <c r="L113">
        <v>0</v>
      </c>
      <c r="M113">
        <v>0</v>
      </c>
      <c r="N113">
        <v>1.3788799976141599</v>
      </c>
      <c r="O113">
        <v>0</v>
      </c>
      <c r="P113">
        <v>1.15701769743577</v>
      </c>
      <c r="Q113">
        <v>1.2</v>
      </c>
      <c r="R113">
        <v>1.8</v>
      </c>
      <c r="S113">
        <v>0</v>
      </c>
      <c r="T113">
        <v>0</v>
      </c>
      <c r="U113">
        <v>-1.2</v>
      </c>
      <c r="V113">
        <v>0.67882778315388304</v>
      </c>
      <c r="W113">
        <v>0</v>
      </c>
      <c r="X113">
        <v>-1.482446144119</v>
      </c>
      <c r="Y113">
        <v>-1.3788799976141599</v>
      </c>
      <c r="Z113">
        <v>0</v>
      </c>
      <c r="AA113">
        <v>-2.3570176974357699</v>
      </c>
      <c r="AB113">
        <v>-0.70005221446027599</v>
      </c>
      <c r="AC113">
        <v>0</v>
      </c>
      <c r="AD113">
        <v>-2.63946384155477</v>
      </c>
      <c r="AE113">
        <v>-15.473799957110399</v>
      </c>
      <c r="AF113">
        <v>15.473799957110399</v>
      </c>
      <c r="AG113">
        <v>10</v>
      </c>
      <c r="AH113" t="s">
        <v>5745</v>
      </c>
      <c r="AI113" t="s">
        <v>5757</v>
      </c>
    </row>
    <row r="114" spans="1:35" x14ac:dyDescent="0.25">
      <c r="A114">
        <v>5</v>
      </c>
      <c r="B114">
        <v>1</v>
      </c>
      <c r="C114">
        <v>1</v>
      </c>
      <c r="D114">
        <v>-35</v>
      </c>
      <c r="E114">
        <v>1</v>
      </c>
      <c r="F114" t="s">
        <v>12</v>
      </c>
      <c r="G114" t="s">
        <v>12</v>
      </c>
      <c r="H114">
        <v>0</v>
      </c>
      <c r="I114">
        <v>0</v>
      </c>
      <c r="J114">
        <v>-1.2</v>
      </c>
      <c r="K114">
        <v>0</v>
      </c>
      <c r="L114">
        <v>0</v>
      </c>
      <c r="M114">
        <v>0</v>
      </c>
      <c r="N114">
        <v>-1.0324375854318799</v>
      </c>
      <c r="O114">
        <v>0</v>
      </c>
      <c r="P114">
        <v>1.4744736797201801</v>
      </c>
      <c r="Q114">
        <v>1.2</v>
      </c>
      <c r="R114">
        <v>1.8</v>
      </c>
      <c r="S114">
        <v>0</v>
      </c>
      <c r="T114">
        <v>0</v>
      </c>
      <c r="U114">
        <v>-1.2</v>
      </c>
      <c r="V114">
        <v>0.34686907630304797</v>
      </c>
      <c r="W114">
        <v>0</v>
      </c>
      <c r="X114">
        <v>-1.03874138553429</v>
      </c>
      <c r="Y114">
        <v>1.0324375854318799</v>
      </c>
      <c r="Z114">
        <v>0</v>
      </c>
      <c r="AA114">
        <v>-2.67447367972018</v>
      </c>
      <c r="AB114">
        <v>1.3793066617349301</v>
      </c>
      <c r="AC114">
        <v>0</v>
      </c>
      <c r="AD114">
        <v>-2.5132150652544798</v>
      </c>
      <c r="AE114">
        <v>-7.6506500896998597</v>
      </c>
      <c r="AF114">
        <v>7.6506500896998597</v>
      </c>
      <c r="AG114">
        <v>10</v>
      </c>
      <c r="AH114" t="s">
        <v>5745</v>
      </c>
      <c r="AI114" t="s">
        <v>5757</v>
      </c>
    </row>
    <row r="115" spans="1:35" x14ac:dyDescent="0.25">
      <c r="A115">
        <v>6</v>
      </c>
      <c r="B115">
        <v>0</v>
      </c>
      <c r="C115">
        <v>10</v>
      </c>
      <c r="D115">
        <v>80</v>
      </c>
      <c r="E115">
        <v>1</v>
      </c>
      <c r="F115" t="s">
        <v>12</v>
      </c>
      <c r="G115" t="s">
        <v>12</v>
      </c>
      <c r="H115">
        <v>0</v>
      </c>
      <c r="I115">
        <v>0</v>
      </c>
      <c r="J115">
        <v>-1.2</v>
      </c>
      <c r="K115">
        <v>0</v>
      </c>
      <c r="L115">
        <v>0</v>
      </c>
      <c r="M115">
        <v>0</v>
      </c>
      <c r="N115">
        <v>1.77265395542197</v>
      </c>
      <c r="O115">
        <v>0</v>
      </c>
      <c r="P115">
        <v>0.31256671980047501</v>
      </c>
      <c r="Q115">
        <v>1.2</v>
      </c>
      <c r="R115">
        <v>1.8</v>
      </c>
      <c r="S115">
        <v>0</v>
      </c>
      <c r="T115">
        <v>0</v>
      </c>
      <c r="U115">
        <v>-1.2</v>
      </c>
      <c r="V115">
        <v>0.90733171357865805</v>
      </c>
      <c r="W115">
        <v>0</v>
      </c>
      <c r="X115">
        <v>-1.8510824073207399</v>
      </c>
      <c r="Y115">
        <v>-1.77265395542197</v>
      </c>
      <c r="Z115">
        <v>0</v>
      </c>
      <c r="AA115">
        <v>-1.51256671980047</v>
      </c>
      <c r="AB115">
        <v>-0.86532224184331497</v>
      </c>
      <c r="AC115">
        <v>0</v>
      </c>
      <c r="AD115">
        <v>-2.1636491271212099</v>
      </c>
      <c r="AE115">
        <v>-27.728328630508699</v>
      </c>
      <c r="AF115">
        <v>27.728328630508699</v>
      </c>
      <c r="AG115">
        <v>10</v>
      </c>
      <c r="AH115" t="s">
        <v>5745</v>
      </c>
      <c r="AI115" t="s">
        <v>5757</v>
      </c>
    </row>
    <row r="116" spans="1:35" x14ac:dyDescent="0.25">
      <c r="A116">
        <v>7</v>
      </c>
      <c r="B116">
        <v>0</v>
      </c>
      <c r="C116">
        <v>9</v>
      </c>
      <c r="D116">
        <v>65</v>
      </c>
      <c r="E116">
        <v>1</v>
      </c>
      <c r="F116" t="s">
        <v>12</v>
      </c>
      <c r="G116" t="s">
        <v>12</v>
      </c>
      <c r="H116">
        <v>0</v>
      </c>
      <c r="I116">
        <v>0</v>
      </c>
      <c r="J116">
        <v>-1.2</v>
      </c>
      <c r="K116">
        <v>0</v>
      </c>
      <c r="L116">
        <v>0</v>
      </c>
      <c r="M116">
        <v>0</v>
      </c>
      <c r="N116">
        <v>1.6313540166659599</v>
      </c>
      <c r="O116">
        <v>0</v>
      </c>
      <c r="P116">
        <v>0.76071287113325903</v>
      </c>
      <c r="Q116">
        <v>1.2</v>
      </c>
      <c r="R116">
        <v>1.8</v>
      </c>
      <c r="S116">
        <v>0</v>
      </c>
      <c r="T116">
        <v>0</v>
      </c>
      <c r="U116">
        <v>-1.2</v>
      </c>
      <c r="V116">
        <v>0.30967745671804398</v>
      </c>
      <c r="W116">
        <v>0</v>
      </c>
      <c r="X116">
        <v>-1.4207733107170899</v>
      </c>
      <c r="Y116">
        <v>-1.6313540166659599</v>
      </c>
      <c r="Z116">
        <v>0</v>
      </c>
      <c r="AA116">
        <v>-1.96071287113325</v>
      </c>
      <c r="AB116">
        <v>-1.3216765599479201</v>
      </c>
      <c r="AC116">
        <v>0</v>
      </c>
      <c r="AD116">
        <v>-2.1814861818503499</v>
      </c>
      <c r="AE116">
        <v>-8.5511411254530501</v>
      </c>
      <c r="AF116">
        <v>8.5511411254530501</v>
      </c>
      <c r="AG116">
        <v>10</v>
      </c>
      <c r="AH116" t="s">
        <v>5745</v>
      </c>
      <c r="AI116" t="s">
        <v>5757</v>
      </c>
    </row>
    <row r="117" spans="1:35" x14ac:dyDescent="0.25">
      <c r="A117">
        <v>8</v>
      </c>
      <c r="B117">
        <v>1</v>
      </c>
      <c r="C117">
        <v>5</v>
      </c>
      <c r="D117">
        <v>-95</v>
      </c>
      <c r="E117">
        <v>0</v>
      </c>
      <c r="F117" t="s">
        <v>12</v>
      </c>
      <c r="G117" t="s">
        <v>12</v>
      </c>
      <c r="H117">
        <v>0</v>
      </c>
      <c r="I117">
        <v>0</v>
      </c>
      <c r="J117">
        <v>-1.2</v>
      </c>
      <c r="K117">
        <v>0</v>
      </c>
      <c r="L117">
        <v>0</v>
      </c>
      <c r="M117">
        <v>0</v>
      </c>
      <c r="N117">
        <v>-1.7931504565651399</v>
      </c>
      <c r="O117">
        <v>0</v>
      </c>
      <c r="P117">
        <v>-0.15688033694578499</v>
      </c>
      <c r="Q117">
        <v>1.2</v>
      </c>
      <c r="R117">
        <v>1.8</v>
      </c>
      <c r="S117">
        <v>0</v>
      </c>
      <c r="T117">
        <v>0</v>
      </c>
      <c r="U117">
        <v>-1.2</v>
      </c>
      <c r="V117">
        <v>-0.211863573099209</v>
      </c>
      <c r="W117">
        <v>0</v>
      </c>
      <c r="X117">
        <v>-1.49964576080384</v>
      </c>
      <c r="Y117">
        <v>1.7931504565651399</v>
      </c>
      <c r="Z117">
        <v>0</v>
      </c>
      <c r="AA117">
        <v>-1.0431196630542099</v>
      </c>
      <c r="AB117">
        <v>1.5812868834659299</v>
      </c>
      <c r="AC117">
        <v>0</v>
      </c>
      <c r="AD117">
        <v>-1.34276542385805</v>
      </c>
      <c r="AE117">
        <v>10.1489655374502</v>
      </c>
      <c r="AF117">
        <v>10.1489655374502</v>
      </c>
      <c r="AG117">
        <v>10</v>
      </c>
      <c r="AH117" t="s">
        <v>5745</v>
      </c>
      <c r="AI117" t="s">
        <v>5757</v>
      </c>
    </row>
    <row r="118" spans="1:35" x14ac:dyDescent="0.25">
      <c r="A118">
        <v>9</v>
      </c>
      <c r="B118">
        <v>0</v>
      </c>
      <c r="C118">
        <v>7</v>
      </c>
      <c r="D118">
        <v>35</v>
      </c>
      <c r="E118">
        <v>0</v>
      </c>
      <c r="F118" t="s">
        <v>12</v>
      </c>
      <c r="G118" t="s">
        <v>12</v>
      </c>
      <c r="H118">
        <v>0</v>
      </c>
      <c r="I118">
        <v>0</v>
      </c>
      <c r="J118">
        <v>-1.2</v>
      </c>
      <c r="K118">
        <v>0</v>
      </c>
      <c r="L118">
        <v>0</v>
      </c>
      <c r="M118">
        <v>0</v>
      </c>
      <c r="N118">
        <v>1.0324375854318799</v>
      </c>
      <c r="O118">
        <v>0</v>
      </c>
      <c r="P118">
        <v>1.4744736797201801</v>
      </c>
      <c r="Q118">
        <v>1.2</v>
      </c>
      <c r="R118">
        <v>1.8</v>
      </c>
      <c r="S118">
        <v>0</v>
      </c>
      <c r="T118">
        <v>0</v>
      </c>
      <c r="U118">
        <v>-1.2</v>
      </c>
      <c r="V118">
        <v>0.66312558257835397</v>
      </c>
      <c r="W118">
        <v>0</v>
      </c>
      <c r="X118">
        <v>-1.3684729388213499</v>
      </c>
      <c r="Y118">
        <v>-1.0324375854318799</v>
      </c>
      <c r="Z118">
        <v>0</v>
      </c>
      <c r="AA118">
        <v>-2.67447367972018</v>
      </c>
      <c r="AB118">
        <v>-0.369312002853528</v>
      </c>
      <c r="AC118">
        <v>0</v>
      </c>
      <c r="AD118">
        <v>-2.84294661854153</v>
      </c>
      <c r="AE118">
        <v>-13.7067401754403</v>
      </c>
      <c r="AF118">
        <v>13.7067401754403</v>
      </c>
      <c r="AG118">
        <v>10</v>
      </c>
      <c r="AH118" t="s">
        <v>5745</v>
      </c>
      <c r="AI118" t="s">
        <v>5757</v>
      </c>
    </row>
    <row r="119" spans="1:35" x14ac:dyDescent="0.25">
      <c r="A119">
        <v>10</v>
      </c>
      <c r="B119">
        <v>0</v>
      </c>
      <c r="C119">
        <v>11</v>
      </c>
      <c r="D119">
        <v>95</v>
      </c>
      <c r="E119">
        <v>1</v>
      </c>
      <c r="F119" t="s">
        <v>12</v>
      </c>
      <c r="G119" t="s">
        <v>12</v>
      </c>
      <c r="H119">
        <v>0</v>
      </c>
      <c r="I119">
        <v>0</v>
      </c>
      <c r="J119">
        <v>-1.2</v>
      </c>
      <c r="K119">
        <v>0</v>
      </c>
      <c r="L119">
        <v>0</v>
      </c>
      <c r="M119">
        <v>0</v>
      </c>
      <c r="N119">
        <v>1.7931504565651399</v>
      </c>
      <c r="O119">
        <v>0</v>
      </c>
      <c r="P119">
        <v>-0.15688033694578499</v>
      </c>
      <c r="Q119">
        <v>1.2</v>
      </c>
      <c r="R119">
        <v>1.8</v>
      </c>
      <c r="S119">
        <v>0</v>
      </c>
      <c r="T119">
        <v>0</v>
      </c>
      <c r="U119">
        <v>-1.2</v>
      </c>
      <c r="V119">
        <v>0.44509286129468401</v>
      </c>
      <c r="W119">
        <v>0</v>
      </c>
      <c r="X119">
        <v>-1.7336580356603899</v>
      </c>
      <c r="Y119">
        <v>-1.7931504565651399</v>
      </c>
      <c r="Z119">
        <v>0</v>
      </c>
      <c r="AA119">
        <v>-1.0431196630542099</v>
      </c>
      <c r="AB119">
        <v>-1.3480575952704501</v>
      </c>
      <c r="AC119">
        <v>0</v>
      </c>
      <c r="AD119">
        <v>-1.57677769871461</v>
      </c>
      <c r="AE119">
        <v>-19.2837755609517</v>
      </c>
      <c r="AF119">
        <v>19.2837755609517</v>
      </c>
      <c r="AG119">
        <v>10</v>
      </c>
      <c r="AH119" t="s">
        <v>5745</v>
      </c>
      <c r="AI119" t="s">
        <v>5757</v>
      </c>
    </row>
    <row r="120" spans="1:35" x14ac:dyDescent="0.25">
      <c r="A120">
        <v>11</v>
      </c>
      <c r="B120">
        <v>1</v>
      </c>
      <c r="C120">
        <v>2</v>
      </c>
      <c r="D120">
        <v>-50</v>
      </c>
      <c r="E120">
        <v>0</v>
      </c>
      <c r="F120" t="s">
        <v>12</v>
      </c>
      <c r="G120" t="s">
        <v>12</v>
      </c>
      <c r="H120">
        <v>0</v>
      </c>
      <c r="I120">
        <v>0</v>
      </c>
      <c r="J120">
        <v>-1.2</v>
      </c>
      <c r="K120">
        <v>0</v>
      </c>
      <c r="L120">
        <v>0</v>
      </c>
      <c r="M120">
        <v>0</v>
      </c>
      <c r="N120">
        <v>-1.3788799976141599</v>
      </c>
      <c r="O120">
        <v>0</v>
      </c>
      <c r="P120">
        <v>1.15701769743577</v>
      </c>
      <c r="Q120">
        <v>1.2</v>
      </c>
      <c r="R120">
        <v>1.8</v>
      </c>
      <c r="S120">
        <v>0</v>
      </c>
      <c r="T120">
        <v>0</v>
      </c>
      <c r="U120">
        <v>-1.2</v>
      </c>
      <c r="V120">
        <v>0.29789523447460697</v>
      </c>
      <c r="W120">
        <v>0</v>
      </c>
      <c r="X120">
        <v>-0.99827051876630002</v>
      </c>
      <c r="Y120">
        <v>1.3788799976141599</v>
      </c>
      <c r="Z120">
        <v>0</v>
      </c>
      <c r="AA120">
        <v>-2.3570176974357699</v>
      </c>
      <c r="AB120">
        <v>1.6767752320887599</v>
      </c>
      <c r="AC120">
        <v>0</v>
      </c>
      <c r="AD120">
        <v>-2.1552882162020701</v>
      </c>
      <c r="AE120">
        <v>-7.5541897559151003</v>
      </c>
      <c r="AF120">
        <v>7.5541897559151003</v>
      </c>
      <c r="AG120">
        <v>10</v>
      </c>
      <c r="AH120" t="s">
        <v>5745</v>
      </c>
      <c r="AI120" t="s">
        <v>5757</v>
      </c>
    </row>
    <row r="121" spans="1:35" x14ac:dyDescent="0.25">
      <c r="A121">
        <v>12</v>
      </c>
      <c r="B121">
        <v>1</v>
      </c>
      <c r="C121">
        <v>4</v>
      </c>
      <c r="D121">
        <v>-80</v>
      </c>
      <c r="E121">
        <v>1</v>
      </c>
      <c r="F121" t="s">
        <v>12</v>
      </c>
      <c r="G121" t="s">
        <v>12</v>
      </c>
      <c r="H121">
        <v>0</v>
      </c>
      <c r="I121">
        <v>0</v>
      </c>
      <c r="J121">
        <v>-1.2</v>
      </c>
      <c r="K121">
        <v>0</v>
      </c>
      <c r="L121">
        <v>0</v>
      </c>
      <c r="M121">
        <v>0</v>
      </c>
      <c r="N121">
        <v>-1.77265395542197</v>
      </c>
      <c r="O121">
        <v>0</v>
      </c>
      <c r="P121">
        <v>0.31256671980047501</v>
      </c>
      <c r="Q121">
        <v>1.2</v>
      </c>
      <c r="R121">
        <v>1.8</v>
      </c>
      <c r="S121">
        <v>0</v>
      </c>
      <c r="T121">
        <v>0</v>
      </c>
      <c r="U121">
        <v>-1.2</v>
      </c>
      <c r="V121">
        <v>-5.1430724962424103E-2</v>
      </c>
      <c r="W121">
        <v>0</v>
      </c>
      <c r="X121">
        <v>-1.25827723121679</v>
      </c>
      <c r="Y121">
        <v>1.77265395542197</v>
      </c>
      <c r="Z121">
        <v>0</v>
      </c>
      <c r="AA121">
        <v>-1.51256671980047</v>
      </c>
      <c r="AB121">
        <v>1.7212232304595501</v>
      </c>
      <c r="AC121">
        <v>0</v>
      </c>
      <c r="AD121">
        <v>-1.57084395101726</v>
      </c>
      <c r="AE121">
        <v>1.9111889778050499</v>
      </c>
      <c r="AF121">
        <v>1.9111889778050499</v>
      </c>
      <c r="AG121">
        <v>10</v>
      </c>
      <c r="AH121" t="s">
        <v>5745</v>
      </c>
      <c r="AI121" t="s">
        <v>5757</v>
      </c>
    </row>
    <row r="122" spans="1:35" x14ac:dyDescent="0.25">
      <c r="A122">
        <v>1</v>
      </c>
      <c r="B122">
        <v>0</v>
      </c>
      <c r="C122">
        <v>5</v>
      </c>
      <c r="D122">
        <v>-95</v>
      </c>
      <c r="E122">
        <v>1</v>
      </c>
      <c r="F122" t="s">
        <v>12</v>
      </c>
      <c r="G122" t="s">
        <v>12</v>
      </c>
      <c r="H122">
        <v>0</v>
      </c>
      <c r="I122">
        <v>0</v>
      </c>
      <c r="J122">
        <v>-1.2</v>
      </c>
      <c r="K122">
        <v>0</v>
      </c>
      <c r="L122">
        <v>0</v>
      </c>
      <c r="M122">
        <v>0</v>
      </c>
      <c r="N122">
        <v>-1.7931504565651399</v>
      </c>
      <c r="O122">
        <v>0</v>
      </c>
      <c r="P122">
        <v>-0.15688033694578499</v>
      </c>
      <c r="Q122">
        <v>1.2</v>
      </c>
      <c r="R122">
        <v>1.8</v>
      </c>
      <c r="S122">
        <v>0</v>
      </c>
      <c r="T122">
        <v>0</v>
      </c>
      <c r="U122">
        <v>-1.2</v>
      </c>
      <c r="V122">
        <v>3.7644532775621797E-2</v>
      </c>
      <c r="W122">
        <v>0</v>
      </c>
      <c r="X122">
        <v>-1.1324196228460801</v>
      </c>
      <c r="Y122">
        <v>1.7931504565651399</v>
      </c>
      <c r="Z122">
        <v>0</v>
      </c>
      <c r="AA122">
        <v>-1.0431196630542099</v>
      </c>
      <c r="AB122">
        <v>1.83079498934076</v>
      </c>
      <c r="AC122">
        <v>0</v>
      </c>
      <c r="AD122">
        <v>-0.97553928590029904</v>
      </c>
      <c r="AE122">
        <v>-2.1366886955716402</v>
      </c>
      <c r="AF122">
        <v>2.1366886955716402</v>
      </c>
      <c r="AG122">
        <v>11</v>
      </c>
      <c r="AH122" t="s">
        <v>5745</v>
      </c>
      <c r="AI122" t="s">
        <v>5758</v>
      </c>
    </row>
    <row r="123" spans="1:35" x14ac:dyDescent="0.25">
      <c r="A123">
        <v>2</v>
      </c>
      <c r="B123">
        <v>1</v>
      </c>
      <c r="C123">
        <v>9</v>
      </c>
      <c r="D123">
        <v>65</v>
      </c>
      <c r="E123">
        <v>1</v>
      </c>
      <c r="F123" t="s">
        <v>12</v>
      </c>
      <c r="G123" t="s">
        <v>12</v>
      </c>
      <c r="H123">
        <v>0</v>
      </c>
      <c r="I123">
        <v>0</v>
      </c>
      <c r="J123">
        <v>-1.2</v>
      </c>
      <c r="K123">
        <v>0</v>
      </c>
      <c r="L123">
        <v>0</v>
      </c>
      <c r="M123">
        <v>0</v>
      </c>
      <c r="N123">
        <v>1.6313540166659599</v>
      </c>
      <c r="O123">
        <v>0</v>
      </c>
      <c r="P123">
        <v>0.76071287113325903</v>
      </c>
      <c r="Q123">
        <v>1.2</v>
      </c>
      <c r="R123">
        <v>1.8</v>
      </c>
      <c r="S123">
        <v>0</v>
      </c>
      <c r="T123">
        <v>0</v>
      </c>
      <c r="U123">
        <v>-1.2</v>
      </c>
      <c r="V123">
        <v>-0.475574443233785</v>
      </c>
      <c r="W123">
        <v>0</v>
      </c>
      <c r="X123">
        <v>-0.67684177324874295</v>
      </c>
      <c r="Y123">
        <v>-1.6313540166659599</v>
      </c>
      <c r="Z123">
        <v>0</v>
      </c>
      <c r="AA123">
        <v>-1.96071287113325</v>
      </c>
      <c r="AB123">
        <v>-2.1069284598997502</v>
      </c>
      <c r="AC123">
        <v>0</v>
      </c>
      <c r="AD123">
        <v>-1.437554644382</v>
      </c>
      <c r="AE123">
        <v>15.9331682056954</v>
      </c>
      <c r="AF123">
        <v>15.9331682056954</v>
      </c>
      <c r="AG123">
        <v>11</v>
      </c>
      <c r="AH123" t="s">
        <v>5745</v>
      </c>
      <c r="AI123" t="s">
        <v>5758</v>
      </c>
    </row>
    <row r="124" spans="1:35" x14ac:dyDescent="0.25">
      <c r="A124">
        <v>3</v>
      </c>
      <c r="B124">
        <v>1</v>
      </c>
      <c r="C124">
        <v>10</v>
      </c>
      <c r="D124">
        <v>80</v>
      </c>
      <c r="E124">
        <v>1</v>
      </c>
      <c r="F124" t="s">
        <v>12</v>
      </c>
      <c r="G124" t="s">
        <v>12</v>
      </c>
      <c r="H124">
        <v>0</v>
      </c>
      <c r="I124">
        <v>0</v>
      </c>
      <c r="J124">
        <v>-1.2</v>
      </c>
      <c r="K124">
        <v>0</v>
      </c>
      <c r="L124">
        <v>0</v>
      </c>
      <c r="M124">
        <v>0</v>
      </c>
      <c r="N124">
        <v>1.77265395542197</v>
      </c>
      <c r="O124">
        <v>0</v>
      </c>
      <c r="P124">
        <v>0.31256671980047501</v>
      </c>
      <c r="Q124">
        <v>1.2</v>
      </c>
      <c r="R124">
        <v>1.8</v>
      </c>
      <c r="S124">
        <v>0</v>
      </c>
      <c r="T124">
        <v>0</v>
      </c>
      <c r="U124">
        <v>-1.2</v>
      </c>
      <c r="V124">
        <v>-0.52452085479742605</v>
      </c>
      <c r="W124">
        <v>0</v>
      </c>
      <c r="X124">
        <v>-7.8774587519108902E-2</v>
      </c>
      <c r="Y124">
        <v>-1.77265395542197</v>
      </c>
      <c r="Z124">
        <v>0</v>
      </c>
      <c r="AA124">
        <v>-1.51256671980047</v>
      </c>
      <c r="AB124">
        <v>-2.2971748102194001</v>
      </c>
      <c r="AC124">
        <v>0</v>
      </c>
      <c r="AD124">
        <v>-0.391341307319584</v>
      </c>
      <c r="AE124">
        <v>30.805438280756199</v>
      </c>
      <c r="AF124">
        <v>30.805438280756199</v>
      </c>
      <c r="AG124">
        <v>11</v>
      </c>
      <c r="AH124" t="s">
        <v>5745</v>
      </c>
      <c r="AI124" t="s">
        <v>5758</v>
      </c>
    </row>
    <row r="125" spans="1:35" x14ac:dyDescent="0.25">
      <c r="A125">
        <v>4</v>
      </c>
      <c r="B125">
        <v>0</v>
      </c>
      <c r="C125">
        <v>6</v>
      </c>
      <c r="D125">
        <v>-110</v>
      </c>
      <c r="E125">
        <v>0</v>
      </c>
      <c r="F125" t="s">
        <v>12</v>
      </c>
      <c r="G125" t="s">
        <v>12</v>
      </c>
      <c r="H125">
        <v>0</v>
      </c>
      <c r="I125">
        <v>0</v>
      </c>
      <c r="J125">
        <v>-1.2</v>
      </c>
      <c r="K125">
        <v>0</v>
      </c>
      <c r="L125">
        <v>0</v>
      </c>
      <c r="M125">
        <v>0</v>
      </c>
      <c r="N125">
        <v>-1.6914467174146299</v>
      </c>
      <c r="O125">
        <v>0</v>
      </c>
      <c r="P125">
        <v>-0.61563625798620403</v>
      </c>
      <c r="Q125">
        <v>1.2</v>
      </c>
      <c r="R125">
        <v>1.8</v>
      </c>
      <c r="S125">
        <v>0</v>
      </c>
      <c r="T125">
        <v>0</v>
      </c>
      <c r="U125">
        <v>-1.2</v>
      </c>
      <c r="V125">
        <v>7.2032115214455794E-2</v>
      </c>
      <c r="W125">
        <v>0</v>
      </c>
      <c r="X125">
        <v>-0.31130849437885599</v>
      </c>
      <c r="Y125">
        <v>1.6914467174146299</v>
      </c>
      <c r="Z125">
        <v>0</v>
      </c>
      <c r="AA125">
        <v>-0.58436374201379504</v>
      </c>
      <c r="AB125">
        <v>1.76347883262909</v>
      </c>
      <c r="AC125">
        <v>0</v>
      </c>
      <c r="AD125">
        <v>0.30432776360734698</v>
      </c>
      <c r="AE125">
        <v>-28.850321681426099</v>
      </c>
      <c r="AF125">
        <v>28.850321681426099</v>
      </c>
      <c r="AG125">
        <v>11</v>
      </c>
      <c r="AH125" t="s">
        <v>5745</v>
      </c>
      <c r="AI125" t="s">
        <v>5758</v>
      </c>
    </row>
    <row r="126" spans="1:35" x14ac:dyDescent="0.25">
      <c r="A126">
        <v>5</v>
      </c>
      <c r="B126">
        <v>0</v>
      </c>
      <c r="C126">
        <v>1</v>
      </c>
      <c r="D126">
        <v>-35</v>
      </c>
      <c r="E126">
        <v>1</v>
      </c>
      <c r="F126" t="s">
        <v>12</v>
      </c>
      <c r="G126" t="s">
        <v>12</v>
      </c>
      <c r="H126">
        <v>0</v>
      </c>
      <c r="I126">
        <v>0</v>
      </c>
      <c r="J126">
        <v>-1.2</v>
      </c>
      <c r="K126">
        <v>0</v>
      </c>
      <c r="L126">
        <v>0</v>
      </c>
      <c r="M126">
        <v>0</v>
      </c>
      <c r="N126">
        <v>-1.0324375854318799</v>
      </c>
      <c r="O126">
        <v>0</v>
      </c>
      <c r="P126">
        <v>1.4744736797201801</v>
      </c>
      <c r="Q126">
        <v>1.2</v>
      </c>
      <c r="R126">
        <v>1.8</v>
      </c>
      <c r="S126">
        <v>0</v>
      </c>
      <c r="T126">
        <v>0</v>
      </c>
      <c r="U126">
        <v>-1.2</v>
      </c>
      <c r="V126">
        <v>-3.0247623593916102</v>
      </c>
      <c r="W126">
        <v>0</v>
      </c>
      <c r="X126">
        <v>-0.58692847085469702</v>
      </c>
      <c r="Y126">
        <v>1.0324375854318799</v>
      </c>
      <c r="Z126">
        <v>0</v>
      </c>
      <c r="AA126">
        <v>-2.67447367972018</v>
      </c>
      <c r="AB126">
        <v>-1.9923247739597301</v>
      </c>
      <c r="AC126">
        <v>0</v>
      </c>
      <c r="AD126">
        <v>-2.0614021505748799</v>
      </c>
      <c r="AE126">
        <v>65.132028199043702</v>
      </c>
      <c r="AF126">
        <v>65.132028199043702</v>
      </c>
      <c r="AG126">
        <v>11</v>
      </c>
      <c r="AH126" t="s">
        <v>5745</v>
      </c>
      <c r="AI126" t="s">
        <v>5758</v>
      </c>
    </row>
    <row r="127" spans="1:35" x14ac:dyDescent="0.25">
      <c r="A127">
        <v>6</v>
      </c>
      <c r="B127">
        <v>1</v>
      </c>
      <c r="C127">
        <v>7</v>
      </c>
      <c r="D127">
        <v>35</v>
      </c>
      <c r="E127">
        <v>0</v>
      </c>
      <c r="F127" t="s">
        <v>12</v>
      </c>
      <c r="G127" t="s">
        <v>12</v>
      </c>
      <c r="H127">
        <v>0</v>
      </c>
      <c r="I127">
        <v>0</v>
      </c>
      <c r="J127">
        <v>-1.2</v>
      </c>
      <c r="K127">
        <v>0</v>
      </c>
      <c r="L127">
        <v>0</v>
      </c>
      <c r="M127">
        <v>0</v>
      </c>
      <c r="N127">
        <v>1.0324375854318799</v>
      </c>
      <c r="O127">
        <v>0</v>
      </c>
      <c r="P127">
        <v>1.4744736797201801</v>
      </c>
      <c r="Q127">
        <v>1.2</v>
      </c>
      <c r="R127">
        <v>1.8</v>
      </c>
      <c r="S127">
        <v>0</v>
      </c>
      <c r="T127">
        <v>0</v>
      </c>
      <c r="U127">
        <v>-1.2</v>
      </c>
      <c r="V127">
        <v>-0.36011577361255498</v>
      </c>
      <c r="W127">
        <v>0</v>
      </c>
      <c r="X127">
        <v>-1.0314257543239</v>
      </c>
      <c r="Y127">
        <v>-1.0324375854318799</v>
      </c>
      <c r="Z127">
        <v>0</v>
      </c>
      <c r="AA127">
        <v>-2.67447367972018</v>
      </c>
      <c r="AB127">
        <v>-1.3925533590444299</v>
      </c>
      <c r="AC127">
        <v>0</v>
      </c>
      <c r="AD127">
        <v>-2.5058994340440899</v>
      </c>
      <c r="AE127">
        <v>7.9530851451963196</v>
      </c>
      <c r="AF127">
        <v>7.9530851451963196</v>
      </c>
      <c r="AG127">
        <v>11</v>
      </c>
      <c r="AH127" t="s">
        <v>5745</v>
      </c>
      <c r="AI127" t="s">
        <v>5758</v>
      </c>
    </row>
    <row r="128" spans="1:35" x14ac:dyDescent="0.25">
      <c r="A128">
        <v>7</v>
      </c>
      <c r="B128">
        <v>1</v>
      </c>
      <c r="C128">
        <v>12</v>
      </c>
      <c r="D128">
        <v>110</v>
      </c>
      <c r="E128">
        <v>0</v>
      </c>
      <c r="F128" t="s">
        <v>12</v>
      </c>
      <c r="G128" t="s">
        <v>12</v>
      </c>
      <c r="H128">
        <v>0</v>
      </c>
      <c r="I128">
        <v>0</v>
      </c>
      <c r="J128">
        <v>-1.2</v>
      </c>
      <c r="K128">
        <v>0</v>
      </c>
      <c r="L128">
        <v>0</v>
      </c>
      <c r="M128">
        <v>0</v>
      </c>
      <c r="N128">
        <v>1.6914467174146299</v>
      </c>
      <c r="O128">
        <v>0</v>
      </c>
      <c r="P128">
        <v>-0.61563625798620403</v>
      </c>
      <c r="Q128">
        <v>1.2</v>
      </c>
      <c r="R128">
        <v>1.8</v>
      </c>
      <c r="S128">
        <v>0</v>
      </c>
      <c r="T128">
        <v>0</v>
      </c>
      <c r="U128">
        <v>-1.2</v>
      </c>
      <c r="V128">
        <v>1.69928331944873E-2</v>
      </c>
      <c r="W128">
        <v>0</v>
      </c>
      <c r="X128">
        <v>-1.24704513538116</v>
      </c>
      <c r="Y128">
        <v>-1.6914467174146299</v>
      </c>
      <c r="Z128">
        <v>0</v>
      </c>
      <c r="AA128">
        <v>-0.58436374201379504</v>
      </c>
      <c r="AB128">
        <v>-1.67445388422014</v>
      </c>
      <c r="AC128">
        <v>0</v>
      </c>
      <c r="AD128">
        <v>-0.63140887739496498</v>
      </c>
      <c r="AE128">
        <v>-1.60153998404604</v>
      </c>
      <c r="AF128">
        <v>1.60153998404604</v>
      </c>
      <c r="AG128">
        <v>11</v>
      </c>
      <c r="AH128" t="s">
        <v>5745</v>
      </c>
      <c r="AI128" t="s">
        <v>5758</v>
      </c>
    </row>
    <row r="129" spans="1:35" x14ac:dyDescent="0.25">
      <c r="A129">
        <v>8</v>
      </c>
      <c r="B129">
        <v>0</v>
      </c>
      <c r="C129">
        <v>3</v>
      </c>
      <c r="D129">
        <v>-65</v>
      </c>
      <c r="E129">
        <v>0</v>
      </c>
      <c r="F129" t="s">
        <v>12</v>
      </c>
      <c r="G129" t="s">
        <v>12</v>
      </c>
      <c r="H129">
        <v>0</v>
      </c>
      <c r="I129">
        <v>0</v>
      </c>
      <c r="J129">
        <v>-1.2</v>
      </c>
      <c r="K129">
        <v>0</v>
      </c>
      <c r="L129">
        <v>0</v>
      </c>
      <c r="M129">
        <v>0</v>
      </c>
      <c r="N129">
        <v>-1.6313540166659599</v>
      </c>
      <c r="O129">
        <v>0</v>
      </c>
      <c r="P129">
        <v>0.76071287113325903</v>
      </c>
      <c r="Q129">
        <v>1.2</v>
      </c>
      <c r="R129">
        <v>1.8</v>
      </c>
      <c r="S129">
        <v>0</v>
      </c>
      <c r="T129">
        <v>0</v>
      </c>
      <c r="U129">
        <v>-1.2</v>
      </c>
      <c r="V129">
        <v>0.91440789648017295</v>
      </c>
      <c r="W129">
        <v>0</v>
      </c>
      <c r="X129">
        <v>0.91821579902448303</v>
      </c>
      <c r="Y129">
        <v>1.6313540166659599</v>
      </c>
      <c r="Z129">
        <v>0</v>
      </c>
      <c r="AA129">
        <v>-1.96071287113325</v>
      </c>
      <c r="AB129">
        <v>2.5457619131461402</v>
      </c>
      <c r="AC129">
        <v>0</v>
      </c>
      <c r="AD129">
        <v>0.157502927891224</v>
      </c>
      <c r="AE129">
        <v>-53.779138991639897</v>
      </c>
      <c r="AF129">
        <v>53.779138991639897</v>
      </c>
      <c r="AG129">
        <v>11</v>
      </c>
      <c r="AH129" t="s">
        <v>5745</v>
      </c>
      <c r="AI129" t="s">
        <v>5758</v>
      </c>
    </row>
    <row r="130" spans="1:35" x14ac:dyDescent="0.25">
      <c r="A130">
        <v>9</v>
      </c>
      <c r="B130">
        <v>1</v>
      </c>
      <c r="C130">
        <v>8</v>
      </c>
      <c r="D130">
        <v>50</v>
      </c>
      <c r="E130">
        <v>1</v>
      </c>
      <c r="F130" t="s">
        <v>12</v>
      </c>
      <c r="G130" t="s">
        <v>12</v>
      </c>
      <c r="H130">
        <v>0</v>
      </c>
      <c r="I130">
        <v>0</v>
      </c>
      <c r="J130">
        <v>-1.2</v>
      </c>
      <c r="K130">
        <v>0</v>
      </c>
      <c r="L130">
        <v>0</v>
      </c>
      <c r="M130">
        <v>0</v>
      </c>
      <c r="N130">
        <v>1.3788799976141599</v>
      </c>
      <c r="O130">
        <v>0</v>
      </c>
      <c r="P130">
        <v>1.15701769743577</v>
      </c>
      <c r="Q130">
        <v>1.2</v>
      </c>
      <c r="R130">
        <v>1.8</v>
      </c>
      <c r="S130">
        <v>0</v>
      </c>
      <c r="T130">
        <v>0</v>
      </c>
      <c r="U130">
        <v>-1.2</v>
      </c>
      <c r="V130">
        <v>-0.44549143115888601</v>
      </c>
      <c r="W130">
        <v>0</v>
      </c>
      <c r="X130">
        <v>-0.87485615783242299</v>
      </c>
      <c r="Y130">
        <v>-1.3788799976141599</v>
      </c>
      <c r="Z130">
        <v>0</v>
      </c>
      <c r="AA130">
        <v>-2.3570176974357699</v>
      </c>
      <c r="AB130">
        <v>-1.8243714287730399</v>
      </c>
      <c r="AC130">
        <v>0</v>
      </c>
      <c r="AD130">
        <v>-2.0318738552681901</v>
      </c>
      <c r="AE130">
        <v>11.591835795272599</v>
      </c>
      <c r="AF130">
        <v>11.591835795272599</v>
      </c>
      <c r="AG130">
        <v>11</v>
      </c>
      <c r="AH130" t="s">
        <v>5745</v>
      </c>
      <c r="AI130" t="s">
        <v>5758</v>
      </c>
    </row>
    <row r="131" spans="1:35" x14ac:dyDescent="0.25">
      <c r="A131">
        <v>10</v>
      </c>
      <c r="B131">
        <v>0</v>
      </c>
      <c r="C131">
        <v>4</v>
      </c>
      <c r="D131">
        <v>-80</v>
      </c>
      <c r="E131">
        <v>0</v>
      </c>
      <c r="F131" t="s">
        <v>12</v>
      </c>
      <c r="G131" t="s">
        <v>12</v>
      </c>
      <c r="H131">
        <v>0</v>
      </c>
      <c r="I131">
        <v>0</v>
      </c>
      <c r="J131">
        <v>-1.2</v>
      </c>
      <c r="K131">
        <v>0</v>
      </c>
      <c r="L131">
        <v>0</v>
      </c>
      <c r="M131">
        <v>0</v>
      </c>
      <c r="N131">
        <v>-1.77265395542197</v>
      </c>
      <c r="O131">
        <v>0</v>
      </c>
      <c r="P131">
        <v>0.31256671980047501</v>
      </c>
      <c r="Q131">
        <v>1.2</v>
      </c>
      <c r="R131">
        <v>1.8</v>
      </c>
      <c r="S131">
        <v>0</v>
      </c>
      <c r="T131">
        <v>0</v>
      </c>
      <c r="U131">
        <v>-1.2</v>
      </c>
      <c r="V131">
        <v>0.13317846150093901</v>
      </c>
      <c r="W131">
        <v>0</v>
      </c>
      <c r="X131">
        <v>1.6534481187791099</v>
      </c>
      <c r="Y131">
        <v>1.77265395542197</v>
      </c>
      <c r="Z131">
        <v>0</v>
      </c>
      <c r="AA131">
        <v>-1.51256671980047</v>
      </c>
      <c r="AB131">
        <v>1.9058324169229099</v>
      </c>
      <c r="AC131">
        <v>0</v>
      </c>
      <c r="AD131">
        <v>1.3408813989786299</v>
      </c>
      <c r="AE131">
        <v>-75.602365176414196</v>
      </c>
      <c r="AF131">
        <v>75.602365176414196</v>
      </c>
      <c r="AG131">
        <v>11</v>
      </c>
      <c r="AH131" t="s">
        <v>5745</v>
      </c>
      <c r="AI131" t="s">
        <v>5758</v>
      </c>
    </row>
    <row r="132" spans="1:35" x14ac:dyDescent="0.25">
      <c r="A132">
        <v>11</v>
      </c>
      <c r="B132">
        <v>1</v>
      </c>
      <c r="C132">
        <v>11</v>
      </c>
      <c r="D132">
        <v>95</v>
      </c>
      <c r="E132">
        <v>0</v>
      </c>
      <c r="F132" t="s">
        <v>12</v>
      </c>
      <c r="G132" t="s">
        <v>12</v>
      </c>
      <c r="H132">
        <v>0</v>
      </c>
      <c r="I132">
        <v>0</v>
      </c>
      <c r="J132">
        <v>-1.2</v>
      </c>
      <c r="K132">
        <v>0</v>
      </c>
      <c r="L132">
        <v>0</v>
      </c>
      <c r="M132">
        <v>0</v>
      </c>
      <c r="N132">
        <v>1.7931504565651399</v>
      </c>
      <c r="O132">
        <v>0</v>
      </c>
      <c r="P132">
        <v>-0.15688033694578499</v>
      </c>
      <c r="Q132">
        <v>1.2</v>
      </c>
      <c r="R132">
        <v>1.8</v>
      </c>
      <c r="S132">
        <v>0</v>
      </c>
      <c r="T132">
        <v>0</v>
      </c>
      <c r="U132">
        <v>-1.2</v>
      </c>
      <c r="V132">
        <v>-2.67933185220217E-2</v>
      </c>
      <c r="W132">
        <v>0</v>
      </c>
      <c r="X132">
        <v>-1.1525167398819101</v>
      </c>
      <c r="Y132">
        <v>-1.7931504565651399</v>
      </c>
      <c r="Z132">
        <v>0</v>
      </c>
      <c r="AA132">
        <v>-1.0431196630542099</v>
      </c>
      <c r="AB132">
        <v>-1.8199437750871601</v>
      </c>
      <c r="AC132">
        <v>0</v>
      </c>
      <c r="AD132">
        <v>-0.99563640293613098</v>
      </c>
      <c r="AE132">
        <v>1.50587480862919</v>
      </c>
      <c r="AF132">
        <v>1.50587480862919</v>
      </c>
      <c r="AG132">
        <v>11</v>
      </c>
      <c r="AH132" t="s">
        <v>5745</v>
      </c>
      <c r="AI132" t="s">
        <v>5758</v>
      </c>
    </row>
    <row r="133" spans="1:35" x14ac:dyDescent="0.25">
      <c r="A133">
        <v>12</v>
      </c>
      <c r="B133">
        <v>0</v>
      </c>
      <c r="C133">
        <v>2</v>
      </c>
      <c r="D133">
        <v>-50</v>
      </c>
      <c r="E133">
        <v>1</v>
      </c>
      <c r="F133" t="s">
        <v>12</v>
      </c>
      <c r="G133" t="s">
        <v>12</v>
      </c>
      <c r="H133">
        <v>0</v>
      </c>
      <c r="I133">
        <v>0</v>
      </c>
      <c r="J133">
        <v>-1.2</v>
      </c>
      <c r="K133">
        <v>0</v>
      </c>
      <c r="L133">
        <v>0</v>
      </c>
      <c r="M133">
        <v>0</v>
      </c>
      <c r="N133">
        <v>-1.3788799976141599</v>
      </c>
      <c r="O133">
        <v>0</v>
      </c>
      <c r="P133">
        <v>1.15701769743577</v>
      </c>
      <c r="Q133">
        <v>1.2</v>
      </c>
      <c r="R133">
        <v>1.8</v>
      </c>
      <c r="S133">
        <v>0</v>
      </c>
      <c r="T133">
        <v>0</v>
      </c>
      <c r="U133">
        <v>-1.2</v>
      </c>
      <c r="V133">
        <v>0.26848920353491501</v>
      </c>
      <c r="W133">
        <v>0</v>
      </c>
      <c r="X133">
        <v>-1.0208292184312</v>
      </c>
      <c r="Y133">
        <v>1.3788799976141599</v>
      </c>
      <c r="Z133">
        <v>0</v>
      </c>
      <c r="AA133">
        <v>-2.3570176974357699</v>
      </c>
      <c r="AB133">
        <v>1.6473692011490699</v>
      </c>
      <c r="AC133">
        <v>0</v>
      </c>
      <c r="AD133">
        <v>-2.17784691586697</v>
      </c>
      <c r="AE133">
        <v>-6.7765469869653403</v>
      </c>
      <c r="AF133">
        <v>6.7765469869653403</v>
      </c>
      <c r="AG133">
        <v>11</v>
      </c>
      <c r="AH133" t="s">
        <v>5745</v>
      </c>
      <c r="AI133" t="s">
        <v>5758</v>
      </c>
    </row>
    <row r="134" spans="1:35" x14ac:dyDescent="0.25">
      <c r="A134">
        <v>1</v>
      </c>
      <c r="B134">
        <v>1</v>
      </c>
      <c r="C134">
        <v>5</v>
      </c>
      <c r="D134">
        <v>-95</v>
      </c>
      <c r="E134">
        <v>1</v>
      </c>
      <c r="F134" t="s">
        <v>12</v>
      </c>
      <c r="G134" t="s">
        <v>12</v>
      </c>
      <c r="H134">
        <v>0</v>
      </c>
      <c r="I134">
        <v>0</v>
      </c>
      <c r="J134">
        <v>-1.2</v>
      </c>
      <c r="K134">
        <v>0</v>
      </c>
      <c r="L134">
        <v>0</v>
      </c>
      <c r="M134">
        <v>0</v>
      </c>
      <c r="N134">
        <v>-1.7931504565651399</v>
      </c>
      <c r="O134">
        <v>0</v>
      </c>
      <c r="P134">
        <v>-0.15688033694578499</v>
      </c>
      <c r="Q134">
        <v>1.2</v>
      </c>
      <c r="R134">
        <v>1.8</v>
      </c>
      <c r="S134">
        <v>0</v>
      </c>
      <c r="T134">
        <v>0</v>
      </c>
      <c r="U134">
        <v>-1.2</v>
      </c>
      <c r="V134">
        <v>0.19871064825144999</v>
      </c>
      <c r="W134">
        <v>0</v>
      </c>
      <c r="X134">
        <v>0.42275448813716099</v>
      </c>
      <c r="Y134">
        <v>1.7931504565651399</v>
      </c>
      <c r="Z134">
        <v>0</v>
      </c>
      <c r="AA134">
        <v>-1.0431196630542099</v>
      </c>
      <c r="AB134">
        <v>1.99186110481659</v>
      </c>
      <c r="AC134">
        <v>0</v>
      </c>
      <c r="AD134">
        <v>0.57963482508294595</v>
      </c>
      <c r="AE134">
        <v>-46.412697221135303</v>
      </c>
      <c r="AF134">
        <v>46.412697221135303</v>
      </c>
      <c r="AG134">
        <v>12</v>
      </c>
      <c r="AH134" t="s">
        <v>5745</v>
      </c>
      <c r="AI134" t="s">
        <v>5757</v>
      </c>
    </row>
    <row r="135" spans="1:35" x14ac:dyDescent="0.25">
      <c r="A135">
        <v>2</v>
      </c>
      <c r="B135">
        <v>0</v>
      </c>
      <c r="C135">
        <v>7</v>
      </c>
      <c r="D135">
        <v>35</v>
      </c>
      <c r="E135">
        <v>0</v>
      </c>
      <c r="F135" t="s">
        <v>12</v>
      </c>
      <c r="G135" t="s">
        <v>12</v>
      </c>
      <c r="H135">
        <v>0</v>
      </c>
      <c r="I135">
        <v>0</v>
      </c>
      <c r="J135">
        <v>-1.2</v>
      </c>
      <c r="K135">
        <v>0</v>
      </c>
      <c r="L135">
        <v>0</v>
      </c>
      <c r="M135">
        <v>0</v>
      </c>
      <c r="N135">
        <v>1.0324375854318799</v>
      </c>
      <c r="O135">
        <v>0</v>
      </c>
      <c r="P135">
        <v>1.4744736797201801</v>
      </c>
      <c r="Q135">
        <v>1.2</v>
      </c>
      <c r="R135">
        <v>1.8</v>
      </c>
      <c r="S135">
        <v>0</v>
      </c>
      <c r="T135">
        <v>0</v>
      </c>
      <c r="U135">
        <v>-1.2</v>
      </c>
      <c r="V135">
        <v>-1.0939719900418201</v>
      </c>
      <c r="W135">
        <v>0</v>
      </c>
      <c r="X135">
        <v>-0.44831573897916599</v>
      </c>
      <c r="Y135">
        <v>-1.0324375854318799</v>
      </c>
      <c r="Z135">
        <v>0</v>
      </c>
      <c r="AA135">
        <v>-2.67447367972018</v>
      </c>
      <c r="AB135">
        <v>-2.1264095754737</v>
      </c>
      <c r="AC135">
        <v>0</v>
      </c>
      <c r="AD135">
        <v>-1.9227894186993499</v>
      </c>
      <c r="AE135">
        <v>26.770500647571001</v>
      </c>
      <c r="AF135">
        <v>26.770500647571001</v>
      </c>
      <c r="AG135">
        <v>12</v>
      </c>
      <c r="AH135" t="s">
        <v>5745</v>
      </c>
      <c r="AI135" t="s">
        <v>5757</v>
      </c>
    </row>
    <row r="136" spans="1:35" x14ac:dyDescent="0.25">
      <c r="A136">
        <v>3</v>
      </c>
      <c r="B136">
        <v>1</v>
      </c>
      <c r="C136">
        <v>3</v>
      </c>
      <c r="D136">
        <v>-65</v>
      </c>
      <c r="E136">
        <v>1</v>
      </c>
      <c r="F136" t="s">
        <v>12</v>
      </c>
      <c r="G136" t="s">
        <v>12</v>
      </c>
      <c r="H136">
        <v>0</v>
      </c>
      <c r="I136">
        <v>0</v>
      </c>
      <c r="J136">
        <v>-1.2</v>
      </c>
      <c r="K136">
        <v>0</v>
      </c>
      <c r="L136">
        <v>0</v>
      </c>
      <c r="M136">
        <v>0</v>
      </c>
      <c r="N136">
        <v>-1.6313540166659599</v>
      </c>
      <c r="O136">
        <v>0</v>
      </c>
      <c r="P136">
        <v>0.76071287113325903</v>
      </c>
      <c r="Q136">
        <v>1.2</v>
      </c>
      <c r="R136">
        <v>1.8</v>
      </c>
      <c r="S136">
        <v>0</v>
      </c>
      <c r="T136">
        <v>0</v>
      </c>
      <c r="U136">
        <v>-1.2</v>
      </c>
      <c r="V136">
        <v>-1.8160493884866701E-2</v>
      </c>
      <c r="W136">
        <v>0</v>
      </c>
      <c r="X136">
        <v>-1.21496866919071</v>
      </c>
      <c r="Y136">
        <v>1.6313540166659599</v>
      </c>
      <c r="Z136">
        <v>0</v>
      </c>
      <c r="AA136">
        <v>-1.96071287113325</v>
      </c>
      <c r="AB136">
        <v>1.6131935227811001</v>
      </c>
      <c r="AC136">
        <v>0</v>
      </c>
      <c r="AD136">
        <v>-1.97568154032397</v>
      </c>
      <c r="AE136">
        <v>0.52866260978299495</v>
      </c>
      <c r="AF136">
        <v>0.52866260978299495</v>
      </c>
      <c r="AG136">
        <v>12</v>
      </c>
      <c r="AH136" t="s">
        <v>5745</v>
      </c>
      <c r="AI136" t="s">
        <v>5757</v>
      </c>
    </row>
    <row r="137" spans="1:35" x14ac:dyDescent="0.25">
      <c r="A137">
        <v>4</v>
      </c>
      <c r="B137">
        <v>0</v>
      </c>
      <c r="C137">
        <v>12</v>
      </c>
      <c r="D137">
        <v>110</v>
      </c>
      <c r="E137">
        <v>0</v>
      </c>
      <c r="F137" t="s">
        <v>12</v>
      </c>
      <c r="G137" t="s">
        <v>12</v>
      </c>
      <c r="H137">
        <v>0</v>
      </c>
      <c r="I137">
        <v>0</v>
      </c>
      <c r="J137">
        <v>-1.2</v>
      </c>
      <c r="K137">
        <v>0</v>
      </c>
      <c r="L137">
        <v>0</v>
      </c>
      <c r="M137">
        <v>0</v>
      </c>
      <c r="N137">
        <v>1.6914467174146299</v>
      </c>
      <c r="O137">
        <v>0</v>
      </c>
      <c r="P137">
        <v>-0.61563625798620403</v>
      </c>
      <c r="Q137">
        <v>1.2</v>
      </c>
      <c r="R137">
        <v>1.8</v>
      </c>
      <c r="S137">
        <v>0</v>
      </c>
      <c r="T137">
        <v>0</v>
      </c>
      <c r="U137">
        <v>-1.2</v>
      </c>
      <c r="V137">
        <v>1.9284593910391901</v>
      </c>
      <c r="W137">
        <v>0</v>
      </c>
      <c r="X137">
        <v>1.1581444424879099</v>
      </c>
      <c r="Y137">
        <v>-1.6914467174146299</v>
      </c>
      <c r="Z137">
        <v>0</v>
      </c>
      <c r="AA137">
        <v>-0.58436374201379504</v>
      </c>
      <c r="AB137">
        <v>0.23701267362456099</v>
      </c>
      <c r="AC137">
        <v>0</v>
      </c>
      <c r="AD137">
        <v>1.77378070047411</v>
      </c>
      <c r="AE137">
        <v>116.669873779681</v>
      </c>
      <c r="AF137">
        <v>116.669873779681</v>
      </c>
      <c r="AG137">
        <v>12</v>
      </c>
      <c r="AH137" t="s">
        <v>5745</v>
      </c>
      <c r="AI137" t="s">
        <v>5757</v>
      </c>
    </row>
    <row r="138" spans="1:35" x14ac:dyDescent="0.25">
      <c r="A138">
        <v>5</v>
      </c>
      <c r="B138">
        <v>0</v>
      </c>
      <c r="C138">
        <v>11</v>
      </c>
      <c r="D138">
        <v>95</v>
      </c>
      <c r="E138">
        <v>1</v>
      </c>
      <c r="F138" t="s">
        <v>12</v>
      </c>
      <c r="G138" t="s">
        <v>12</v>
      </c>
      <c r="H138">
        <v>0</v>
      </c>
      <c r="I138">
        <v>0</v>
      </c>
      <c r="J138">
        <v>-1.2</v>
      </c>
      <c r="K138">
        <v>0</v>
      </c>
      <c r="L138">
        <v>0</v>
      </c>
      <c r="M138">
        <v>0</v>
      </c>
      <c r="N138">
        <v>1.7931504565651399</v>
      </c>
      <c r="O138">
        <v>0</v>
      </c>
      <c r="P138">
        <v>-0.15688033694578499</v>
      </c>
      <c r="Q138">
        <v>1.2</v>
      </c>
      <c r="R138">
        <v>1.8</v>
      </c>
      <c r="S138">
        <v>0</v>
      </c>
      <c r="T138">
        <v>0</v>
      </c>
      <c r="U138">
        <v>-1.2</v>
      </c>
      <c r="V138">
        <v>-0.15539647503444501</v>
      </c>
      <c r="W138">
        <v>0</v>
      </c>
      <c r="X138">
        <v>-0.86867528402250105</v>
      </c>
      <c r="Y138">
        <v>-1.7931504565651399</v>
      </c>
      <c r="Z138">
        <v>0</v>
      </c>
      <c r="AA138">
        <v>-1.0431196630542099</v>
      </c>
      <c r="AB138">
        <v>-1.94854693159958</v>
      </c>
      <c r="AC138">
        <v>0</v>
      </c>
      <c r="AD138">
        <v>-0.71179494707671598</v>
      </c>
      <c r="AE138">
        <v>10.1206065588997</v>
      </c>
      <c r="AF138">
        <v>10.1206065588997</v>
      </c>
      <c r="AG138">
        <v>12</v>
      </c>
      <c r="AH138" t="s">
        <v>5745</v>
      </c>
      <c r="AI138" t="s">
        <v>5757</v>
      </c>
    </row>
    <row r="139" spans="1:35" x14ac:dyDescent="0.25">
      <c r="A139">
        <v>6</v>
      </c>
      <c r="B139">
        <v>0</v>
      </c>
      <c r="C139">
        <v>10</v>
      </c>
      <c r="D139">
        <v>80</v>
      </c>
      <c r="E139">
        <v>0</v>
      </c>
      <c r="F139" t="s">
        <v>12</v>
      </c>
      <c r="G139" t="s">
        <v>12</v>
      </c>
      <c r="H139">
        <v>0</v>
      </c>
      <c r="I139">
        <v>0</v>
      </c>
      <c r="J139">
        <v>-1.2</v>
      </c>
      <c r="K139">
        <v>0</v>
      </c>
      <c r="L139">
        <v>0</v>
      </c>
      <c r="M139">
        <v>0</v>
      </c>
      <c r="N139">
        <v>1.77265395542197</v>
      </c>
      <c r="O139">
        <v>0</v>
      </c>
      <c r="P139">
        <v>0.31256671980047501</v>
      </c>
      <c r="Q139">
        <v>1.2</v>
      </c>
      <c r="R139">
        <v>1.8</v>
      </c>
      <c r="S139">
        <v>0</v>
      </c>
      <c r="T139">
        <v>0</v>
      </c>
      <c r="U139">
        <v>-1.2</v>
      </c>
      <c r="V139">
        <v>-0.474833628056754</v>
      </c>
      <c r="W139">
        <v>0</v>
      </c>
      <c r="X139">
        <v>-0.303030299060146</v>
      </c>
      <c r="Y139">
        <v>-1.77265395542197</v>
      </c>
      <c r="Z139">
        <v>0</v>
      </c>
      <c r="AA139">
        <v>-1.51256671980047</v>
      </c>
      <c r="AB139">
        <v>-2.24748758347872</v>
      </c>
      <c r="AC139">
        <v>0</v>
      </c>
      <c r="AD139">
        <v>-0.61559701886062101</v>
      </c>
      <c r="AE139">
        <v>25.155517016463399</v>
      </c>
      <c r="AF139">
        <v>25.155517016463399</v>
      </c>
      <c r="AG139">
        <v>12</v>
      </c>
      <c r="AH139" t="s">
        <v>5745</v>
      </c>
      <c r="AI139" t="s">
        <v>5757</v>
      </c>
    </row>
    <row r="140" spans="1:35" x14ac:dyDescent="0.25">
      <c r="A140">
        <v>7</v>
      </c>
      <c r="B140">
        <v>1</v>
      </c>
      <c r="C140">
        <v>1</v>
      </c>
      <c r="D140">
        <v>-35</v>
      </c>
      <c r="E140">
        <v>1</v>
      </c>
      <c r="F140" t="s">
        <v>12</v>
      </c>
      <c r="G140" t="s">
        <v>12</v>
      </c>
      <c r="H140">
        <v>0</v>
      </c>
      <c r="I140">
        <v>0</v>
      </c>
      <c r="J140">
        <v>-1.2</v>
      </c>
      <c r="K140">
        <v>0</v>
      </c>
      <c r="L140">
        <v>0</v>
      </c>
      <c r="M140">
        <v>0</v>
      </c>
      <c r="N140">
        <v>-1.0324375854318799</v>
      </c>
      <c r="O140">
        <v>0</v>
      </c>
      <c r="P140">
        <v>1.4744736797201801</v>
      </c>
      <c r="Q140">
        <v>1.2</v>
      </c>
      <c r="R140">
        <v>1.8</v>
      </c>
      <c r="S140">
        <v>0</v>
      </c>
      <c r="T140">
        <v>0</v>
      </c>
      <c r="U140">
        <v>-1.2</v>
      </c>
      <c r="V140">
        <v>0.193737137313928</v>
      </c>
      <c r="W140">
        <v>0</v>
      </c>
      <c r="X140">
        <v>-1.1169028619324699</v>
      </c>
      <c r="Y140">
        <v>1.0324375854318799</v>
      </c>
      <c r="Z140">
        <v>0</v>
      </c>
      <c r="AA140">
        <v>-2.67447367972018</v>
      </c>
      <c r="AB140">
        <v>1.22617472274581</v>
      </c>
      <c r="AC140">
        <v>0</v>
      </c>
      <c r="AD140">
        <v>-2.5913765416526502</v>
      </c>
      <c r="AE140">
        <v>-4.2140643786536298</v>
      </c>
      <c r="AF140">
        <v>4.2140643786536298</v>
      </c>
      <c r="AG140">
        <v>12</v>
      </c>
      <c r="AH140" t="s">
        <v>5745</v>
      </c>
      <c r="AI140" t="s">
        <v>5757</v>
      </c>
    </row>
    <row r="141" spans="1:35" x14ac:dyDescent="0.25">
      <c r="A141">
        <v>8</v>
      </c>
      <c r="B141">
        <v>1</v>
      </c>
      <c r="C141">
        <v>6</v>
      </c>
      <c r="D141">
        <v>-110</v>
      </c>
      <c r="E141">
        <v>0</v>
      </c>
      <c r="F141" t="s">
        <v>12</v>
      </c>
      <c r="G141" t="s">
        <v>12</v>
      </c>
      <c r="H141">
        <v>0</v>
      </c>
      <c r="I141">
        <v>0</v>
      </c>
      <c r="J141">
        <v>-1.2</v>
      </c>
      <c r="K141">
        <v>0</v>
      </c>
      <c r="L141">
        <v>0</v>
      </c>
      <c r="M141">
        <v>0</v>
      </c>
      <c r="N141">
        <v>-1.6914467174146299</v>
      </c>
      <c r="O141">
        <v>0</v>
      </c>
      <c r="P141">
        <v>-0.61563625798620403</v>
      </c>
      <c r="Q141">
        <v>1.2</v>
      </c>
      <c r="R141">
        <v>1.8</v>
      </c>
      <c r="S141">
        <v>0</v>
      </c>
      <c r="T141">
        <v>0</v>
      </c>
      <c r="U141">
        <v>-1.2</v>
      </c>
      <c r="V141">
        <v>9.7791204775745405E-2</v>
      </c>
      <c r="W141">
        <v>0</v>
      </c>
      <c r="X141">
        <v>-0.64881213218660605</v>
      </c>
      <c r="Y141">
        <v>1.6914467174146299</v>
      </c>
      <c r="Z141">
        <v>0</v>
      </c>
      <c r="AA141">
        <v>-0.58436374201379504</v>
      </c>
      <c r="AB141">
        <v>1.78923792219038</v>
      </c>
      <c r="AC141">
        <v>0</v>
      </c>
      <c r="AD141">
        <v>-3.3175874200402397E-2</v>
      </c>
      <c r="AE141">
        <v>-17.996839058265198</v>
      </c>
      <c r="AF141">
        <v>17.996839058265198</v>
      </c>
      <c r="AG141">
        <v>12</v>
      </c>
      <c r="AH141" t="s">
        <v>5745</v>
      </c>
      <c r="AI141" t="s">
        <v>5757</v>
      </c>
    </row>
    <row r="142" spans="1:35" x14ac:dyDescent="0.25">
      <c r="A142">
        <v>9</v>
      </c>
      <c r="B142">
        <v>1</v>
      </c>
      <c r="C142">
        <v>4</v>
      </c>
      <c r="D142">
        <v>-80</v>
      </c>
      <c r="E142">
        <v>0</v>
      </c>
      <c r="F142" t="s">
        <v>12</v>
      </c>
      <c r="G142" t="s">
        <v>12</v>
      </c>
      <c r="H142">
        <v>0</v>
      </c>
      <c r="I142">
        <v>0</v>
      </c>
      <c r="J142">
        <v>-1.2</v>
      </c>
      <c r="K142">
        <v>0</v>
      </c>
      <c r="L142">
        <v>0</v>
      </c>
      <c r="M142">
        <v>0</v>
      </c>
      <c r="N142">
        <v>-1.77265395542197</v>
      </c>
      <c r="O142">
        <v>0</v>
      </c>
      <c r="P142">
        <v>0.31256671980047501</v>
      </c>
      <c r="Q142">
        <v>1.2</v>
      </c>
      <c r="R142">
        <v>1.8</v>
      </c>
      <c r="S142">
        <v>0</v>
      </c>
      <c r="T142">
        <v>0</v>
      </c>
      <c r="U142">
        <v>-1.2</v>
      </c>
      <c r="V142">
        <v>0.20769160550601001</v>
      </c>
      <c r="W142">
        <v>0</v>
      </c>
      <c r="X142">
        <v>-0.91559922453846598</v>
      </c>
      <c r="Y142">
        <v>1.77265395542197</v>
      </c>
      <c r="Z142">
        <v>0</v>
      </c>
      <c r="AA142">
        <v>-1.51256671980047</v>
      </c>
      <c r="AB142">
        <v>1.9803455609279801</v>
      </c>
      <c r="AC142">
        <v>0</v>
      </c>
      <c r="AD142">
        <v>-1.2281659443389401</v>
      </c>
      <c r="AE142">
        <v>-8.6671365423600193</v>
      </c>
      <c r="AF142">
        <v>8.6671365423600193</v>
      </c>
      <c r="AG142">
        <v>12</v>
      </c>
      <c r="AH142" t="s">
        <v>5745</v>
      </c>
      <c r="AI142" t="s">
        <v>5757</v>
      </c>
    </row>
    <row r="143" spans="1:35" x14ac:dyDescent="0.25">
      <c r="A143">
        <v>10</v>
      </c>
      <c r="B143">
        <v>0</v>
      </c>
      <c r="C143">
        <v>9</v>
      </c>
      <c r="D143">
        <v>65</v>
      </c>
      <c r="E143">
        <v>1</v>
      </c>
      <c r="F143" t="s">
        <v>12</v>
      </c>
      <c r="G143" t="s">
        <v>12</v>
      </c>
      <c r="H143">
        <v>0</v>
      </c>
      <c r="I143">
        <v>0</v>
      </c>
      <c r="J143">
        <v>-1.2</v>
      </c>
      <c r="K143">
        <v>0</v>
      </c>
      <c r="L143">
        <v>0</v>
      </c>
      <c r="M143">
        <v>0</v>
      </c>
      <c r="N143">
        <v>1.6313540166659599</v>
      </c>
      <c r="O143">
        <v>0</v>
      </c>
      <c r="P143">
        <v>0.76071287113325903</v>
      </c>
      <c r="Q143">
        <v>1.2</v>
      </c>
      <c r="R143">
        <v>1.8</v>
      </c>
      <c r="S143">
        <v>0</v>
      </c>
      <c r="T143">
        <v>0</v>
      </c>
      <c r="U143">
        <v>-1.2</v>
      </c>
      <c r="V143">
        <v>-0.49650031462128003</v>
      </c>
      <c r="W143">
        <v>0</v>
      </c>
      <c r="X143">
        <v>-0.645682107363859</v>
      </c>
      <c r="Y143">
        <v>-1.6313540166659599</v>
      </c>
      <c r="Z143">
        <v>0</v>
      </c>
      <c r="AA143">
        <v>-1.96071287113325</v>
      </c>
      <c r="AB143">
        <v>-2.1278543312872502</v>
      </c>
      <c r="AC143">
        <v>0</v>
      </c>
      <c r="AD143">
        <v>-1.4063949784971099</v>
      </c>
      <c r="AE143">
        <v>16.776321309841201</v>
      </c>
      <c r="AF143">
        <v>16.776321309841201</v>
      </c>
      <c r="AG143">
        <v>12</v>
      </c>
      <c r="AH143" t="s">
        <v>5745</v>
      </c>
      <c r="AI143" t="s">
        <v>5757</v>
      </c>
    </row>
    <row r="144" spans="1:35" x14ac:dyDescent="0.25">
      <c r="A144">
        <v>11</v>
      </c>
      <c r="B144">
        <v>0</v>
      </c>
      <c r="C144">
        <v>8</v>
      </c>
      <c r="D144">
        <v>50</v>
      </c>
      <c r="E144">
        <v>0</v>
      </c>
      <c r="F144" t="s">
        <v>12</v>
      </c>
      <c r="G144" t="s">
        <v>12</v>
      </c>
      <c r="H144">
        <v>0</v>
      </c>
      <c r="I144">
        <v>0</v>
      </c>
      <c r="J144">
        <v>-1.2</v>
      </c>
      <c r="K144">
        <v>0</v>
      </c>
      <c r="L144">
        <v>0</v>
      </c>
      <c r="M144">
        <v>0</v>
      </c>
      <c r="N144">
        <v>1.3788799976141599</v>
      </c>
      <c r="O144">
        <v>0</v>
      </c>
      <c r="P144">
        <v>1.15701769743577</v>
      </c>
      <c r="Q144">
        <v>1.2</v>
      </c>
      <c r="R144">
        <v>1.8</v>
      </c>
      <c r="S144">
        <v>0</v>
      </c>
      <c r="T144">
        <v>0</v>
      </c>
      <c r="U144">
        <v>-1.2</v>
      </c>
      <c r="V144">
        <v>-0.95549945455049101</v>
      </c>
      <c r="W144">
        <v>0</v>
      </c>
      <c r="X144">
        <v>-0.25985034411125502</v>
      </c>
      <c r="Y144">
        <v>-1.3788799976141599</v>
      </c>
      <c r="Z144">
        <v>0</v>
      </c>
      <c r="AA144">
        <v>-2.3570176974357699</v>
      </c>
      <c r="AB144">
        <v>-2.3343794521646499</v>
      </c>
      <c r="AC144">
        <v>0</v>
      </c>
      <c r="AD144">
        <v>-1.4168680415470201</v>
      </c>
      <c r="AE144">
        <v>28.415967534388699</v>
      </c>
      <c r="AF144">
        <v>28.415967534388699</v>
      </c>
      <c r="AG144">
        <v>12</v>
      </c>
      <c r="AH144" t="s">
        <v>5745</v>
      </c>
      <c r="AI144" t="s">
        <v>5757</v>
      </c>
    </row>
    <row r="145" spans="1:35" x14ac:dyDescent="0.25">
      <c r="A145">
        <v>12</v>
      </c>
      <c r="B145">
        <v>1</v>
      </c>
      <c r="C145">
        <v>2</v>
      </c>
      <c r="D145">
        <v>-50</v>
      </c>
      <c r="E145">
        <v>1</v>
      </c>
      <c r="F145" t="s">
        <v>12</v>
      </c>
      <c r="G145" t="s">
        <v>12</v>
      </c>
      <c r="H145">
        <v>0</v>
      </c>
      <c r="I145">
        <v>0</v>
      </c>
      <c r="J145">
        <v>-1.2</v>
      </c>
      <c r="K145">
        <v>0</v>
      </c>
      <c r="L145">
        <v>0</v>
      </c>
      <c r="M145">
        <v>0</v>
      </c>
      <c r="N145">
        <v>-1.3788799976141599</v>
      </c>
      <c r="O145">
        <v>0</v>
      </c>
      <c r="P145">
        <v>1.15701769743577</v>
      </c>
      <c r="Q145">
        <v>1.2</v>
      </c>
      <c r="R145">
        <v>1.8</v>
      </c>
      <c r="S145">
        <v>0</v>
      </c>
      <c r="T145">
        <v>0</v>
      </c>
      <c r="U145">
        <v>-1.2</v>
      </c>
      <c r="V145">
        <v>0.86893363184611705</v>
      </c>
      <c r="W145">
        <v>0</v>
      </c>
      <c r="X145">
        <v>-0.39352296989884</v>
      </c>
      <c r="Y145">
        <v>1.3788799976141599</v>
      </c>
      <c r="Z145">
        <v>0</v>
      </c>
      <c r="AA145">
        <v>-2.3570176974357699</v>
      </c>
      <c r="AB145">
        <v>2.24781362946027</v>
      </c>
      <c r="AC145">
        <v>0</v>
      </c>
      <c r="AD145">
        <v>-1.55054066733461</v>
      </c>
      <c r="AE145">
        <v>-25.074028137686</v>
      </c>
      <c r="AF145">
        <v>25.074028137686</v>
      </c>
      <c r="AG145">
        <v>12</v>
      </c>
      <c r="AH145" t="s">
        <v>5745</v>
      </c>
      <c r="AI145" t="s">
        <v>5757</v>
      </c>
    </row>
    <row r="146" spans="1:35" x14ac:dyDescent="0.25">
      <c r="A146">
        <v>1</v>
      </c>
      <c r="B146">
        <v>0</v>
      </c>
      <c r="C146">
        <v>7</v>
      </c>
      <c r="D146">
        <v>35</v>
      </c>
      <c r="E146">
        <v>0</v>
      </c>
      <c r="F146" t="s">
        <v>12</v>
      </c>
      <c r="G146" t="s">
        <v>12</v>
      </c>
      <c r="H146">
        <v>0</v>
      </c>
      <c r="I146">
        <v>0</v>
      </c>
      <c r="J146">
        <v>-1.2</v>
      </c>
      <c r="K146">
        <v>0</v>
      </c>
      <c r="L146">
        <v>0</v>
      </c>
      <c r="M146">
        <v>0</v>
      </c>
      <c r="N146">
        <v>1.0324375854318799</v>
      </c>
      <c r="O146">
        <v>0</v>
      </c>
      <c r="P146">
        <v>1.4744736797201801</v>
      </c>
      <c r="Q146">
        <v>1.2</v>
      </c>
      <c r="R146">
        <v>1.8</v>
      </c>
      <c r="S146">
        <v>0</v>
      </c>
      <c r="T146">
        <v>0</v>
      </c>
      <c r="U146">
        <v>-1.2</v>
      </c>
      <c r="V146">
        <v>-1.3024604447605199</v>
      </c>
      <c r="W146">
        <v>0</v>
      </c>
      <c r="X146">
        <v>-0.18895291016350199</v>
      </c>
      <c r="Y146">
        <v>-1.0324375854318799</v>
      </c>
      <c r="Z146">
        <v>0</v>
      </c>
      <c r="AA146">
        <v>-2.67447367972018</v>
      </c>
      <c r="AB146">
        <v>-2.3348980301924001</v>
      </c>
      <c r="AC146">
        <v>0</v>
      </c>
      <c r="AD146">
        <v>-1.66342658988368</v>
      </c>
      <c r="AE146">
        <v>33.424911823714098</v>
      </c>
      <c r="AF146">
        <v>33.424911823714098</v>
      </c>
      <c r="AG146">
        <v>13</v>
      </c>
      <c r="AH146" t="s">
        <v>5745</v>
      </c>
      <c r="AI146" t="s">
        <v>5757</v>
      </c>
    </row>
    <row r="147" spans="1:35" x14ac:dyDescent="0.25">
      <c r="A147">
        <v>2</v>
      </c>
      <c r="B147">
        <v>0</v>
      </c>
      <c r="C147">
        <v>12</v>
      </c>
      <c r="D147">
        <v>110</v>
      </c>
      <c r="E147">
        <v>1</v>
      </c>
      <c r="F147" t="s">
        <v>12</v>
      </c>
      <c r="G147" t="s">
        <v>12</v>
      </c>
      <c r="H147">
        <v>0</v>
      </c>
      <c r="I147">
        <v>0</v>
      </c>
      <c r="J147">
        <v>-1.2</v>
      </c>
      <c r="K147">
        <v>0</v>
      </c>
      <c r="L147">
        <v>0</v>
      </c>
      <c r="M147">
        <v>0</v>
      </c>
      <c r="N147">
        <v>1.6914467174146299</v>
      </c>
      <c r="O147">
        <v>0</v>
      </c>
      <c r="P147">
        <v>-0.61563625798620403</v>
      </c>
      <c r="Q147">
        <v>1.2</v>
      </c>
      <c r="R147">
        <v>1.8</v>
      </c>
      <c r="S147">
        <v>0</v>
      </c>
      <c r="T147">
        <v>0</v>
      </c>
      <c r="U147">
        <v>-1.2</v>
      </c>
      <c r="V147">
        <v>-9.5763423467349396E-2</v>
      </c>
      <c r="W147">
        <v>0</v>
      </c>
      <c r="X147">
        <v>-0.70703042170417896</v>
      </c>
      <c r="Y147">
        <v>-1.6914467174146299</v>
      </c>
      <c r="Z147">
        <v>0</v>
      </c>
      <c r="AA147">
        <v>-0.58436374201379504</v>
      </c>
      <c r="AB147">
        <v>-1.78721014088198</v>
      </c>
      <c r="AC147">
        <v>0</v>
      </c>
      <c r="AD147">
        <v>-9.1394163717975804E-2</v>
      </c>
      <c r="AE147">
        <v>16.131654585518501</v>
      </c>
      <c r="AF147">
        <v>16.131654585518501</v>
      </c>
      <c r="AG147">
        <v>13</v>
      </c>
      <c r="AH147" t="s">
        <v>5745</v>
      </c>
      <c r="AI147" t="s">
        <v>5757</v>
      </c>
    </row>
    <row r="148" spans="1:35" x14ac:dyDescent="0.25">
      <c r="A148">
        <v>3</v>
      </c>
      <c r="B148">
        <v>0</v>
      </c>
      <c r="C148">
        <v>9</v>
      </c>
      <c r="D148">
        <v>65</v>
      </c>
      <c r="E148">
        <v>0</v>
      </c>
      <c r="F148" t="s">
        <v>12</v>
      </c>
      <c r="G148" t="s">
        <v>12</v>
      </c>
      <c r="H148">
        <v>0</v>
      </c>
      <c r="I148">
        <v>0</v>
      </c>
      <c r="J148">
        <v>-1.2</v>
      </c>
      <c r="K148">
        <v>0</v>
      </c>
      <c r="L148">
        <v>0</v>
      </c>
      <c r="M148">
        <v>0</v>
      </c>
      <c r="N148">
        <v>1.6313540166659599</v>
      </c>
      <c r="O148">
        <v>0</v>
      </c>
      <c r="P148">
        <v>0.76071287113325903</v>
      </c>
      <c r="Q148">
        <v>1.2</v>
      </c>
      <c r="R148">
        <v>1.8</v>
      </c>
      <c r="S148">
        <v>0</v>
      </c>
      <c r="T148">
        <v>0</v>
      </c>
      <c r="U148">
        <v>-1.2</v>
      </c>
      <c r="V148">
        <v>-0.76823121519950999</v>
      </c>
      <c r="W148">
        <v>0</v>
      </c>
      <c r="X148">
        <v>-0.10398453590166</v>
      </c>
      <c r="Y148">
        <v>-1.6313540166659599</v>
      </c>
      <c r="Z148">
        <v>0</v>
      </c>
      <c r="AA148">
        <v>-1.96071287113325</v>
      </c>
      <c r="AB148">
        <v>-2.3995852318654798</v>
      </c>
      <c r="AC148">
        <v>0</v>
      </c>
      <c r="AD148">
        <v>-0.86469740703491904</v>
      </c>
      <c r="AE148">
        <v>30.422064984600901</v>
      </c>
      <c r="AF148">
        <v>30.422064984600901</v>
      </c>
      <c r="AG148">
        <v>13</v>
      </c>
      <c r="AH148" t="s">
        <v>5745</v>
      </c>
      <c r="AI148" t="s">
        <v>5757</v>
      </c>
    </row>
    <row r="149" spans="1:35" x14ac:dyDescent="0.25">
      <c r="A149">
        <v>4</v>
      </c>
      <c r="B149">
        <v>1</v>
      </c>
      <c r="C149">
        <v>2</v>
      </c>
      <c r="D149">
        <v>-50</v>
      </c>
      <c r="E149">
        <v>0</v>
      </c>
      <c r="F149" t="s">
        <v>12</v>
      </c>
      <c r="G149" t="s">
        <v>12</v>
      </c>
      <c r="H149">
        <v>0</v>
      </c>
      <c r="I149">
        <v>0</v>
      </c>
      <c r="J149">
        <v>-1.2</v>
      </c>
      <c r="K149">
        <v>0</v>
      </c>
      <c r="L149">
        <v>0</v>
      </c>
      <c r="M149">
        <v>0</v>
      </c>
      <c r="N149">
        <v>-1.3788799976141599</v>
      </c>
      <c r="O149">
        <v>0</v>
      </c>
      <c r="P149">
        <v>1.15701769743577</v>
      </c>
      <c r="Q149">
        <v>1.2</v>
      </c>
      <c r="R149">
        <v>1.8</v>
      </c>
      <c r="S149">
        <v>0</v>
      </c>
      <c r="T149">
        <v>0</v>
      </c>
      <c r="U149">
        <v>-1.2</v>
      </c>
      <c r="V149">
        <v>-0.45285224559290799</v>
      </c>
      <c r="W149">
        <v>0</v>
      </c>
      <c r="X149">
        <v>-1.41189551175061</v>
      </c>
      <c r="Y149">
        <v>1.3788799976141599</v>
      </c>
      <c r="Z149">
        <v>0</v>
      </c>
      <c r="AA149">
        <v>-2.3570176974357699</v>
      </c>
      <c r="AB149">
        <v>0.92602775202125098</v>
      </c>
      <c r="AC149">
        <v>0</v>
      </c>
      <c r="AD149">
        <v>-2.56891320918638</v>
      </c>
      <c r="AE149">
        <v>10.5051391213721</v>
      </c>
      <c r="AF149">
        <v>10.5051391213721</v>
      </c>
      <c r="AG149">
        <v>13</v>
      </c>
      <c r="AH149" t="s">
        <v>5745</v>
      </c>
      <c r="AI149" t="s">
        <v>5757</v>
      </c>
    </row>
    <row r="150" spans="1:35" x14ac:dyDescent="0.25">
      <c r="A150">
        <v>5</v>
      </c>
      <c r="B150">
        <v>1</v>
      </c>
      <c r="C150">
        <v>3</v>
      </c>
      <c r="D150">
        <v>-65</v>
      </c>
      <c r="E150">
        <v>0</v>
      </c>
      <c r="F150" t="s">
        <v>12</v>
      </c>
      <c r="G150" t="s">
        <v>12</v>
      </c>
      <c r="H150">
        <v>0</v>
      </c>
      <c r="I150">
        <v>0</v>
      </c>
      <c r="J150">
        <v>-1.2</v>
      </c>
      <c r="K150">
        <v>0</v>
      </c>
      <c r="L150">
        <v>0</v>
      </c>
      <c r="M150">
        <v>0</v>
      </c>
      <c r="N150">
        <v>-1.6313540166659599</v>
      </c>
      <c r="O150">
        <v>0</v>
      </c>
      <c r="P150">
        <v>0.76071287113325903</v>
      </c>
      <c r="Q150">
        <v>1.2</v>
      </c>
      <c r="R150">
        <v>1.8</v>
      </c>
      <c r="S150">
        <v>0</v>
      </c>
      <c r="T150">
        <v>0</v>
      </c>
      <c r="U150">
        <v>-1.2</v>
      </c>
      <c r="V150">
        <v>1.43787416491709E-2</v>
      </c>
      <c r="W150">
        <v>0</v>
      </c>
      <c r="X150">
        <v>-1.18794681668507</v>
      </c>
      <c r="Y150">
        <v>1.6313540166659599</v>
      </c>
      <c r="Z150">
        <v>0</v>
      </c>
      <c r="AA150">
        <v>-1.96071287113325</v>
      </c>
      <c r="AB150">
        <v>1.64573275831514</v>
      </c>
      <c r="AC150">
        <v>0</v>
      </c>
      <c r="AD150">
        <v>-1.94865968781833</v>
      </c>
      <c r="AE150">
        <v>-0.42146788718150602</v>
      </c>
      <c r="AF150">
        <v>0.42146788718150602</v>
      </c>
      <c r="AG150">
        <v>13</v>
      </c>
      <c r="AH150" t="s">
        <v>5745</v>
      </c>
      <c r="AI150" t="s">
        <v>5757</v>
      </c>
    </row>
    <row r="151" spans="1:35" x14ac:dyDescent="0.25">
      <c r="A151">
        <v>6</v>
      </c>
      <c r="B151">
        <v>1</v>
      </c>
      <c r="C151">
        <v>6</v>
      </c>
      <c r="D151">
        <v>-110</v>
      </c>
      <c r="E151">
        <v>0</v>
      </c>
      <c r="F151" t="s">
        <v>12</v>
      </c>
      <c r="G151" t="s">
        <v>12</v>
      </c>
      <c r="H151">
        <v>0</v>
      </c>
      <c r="I151">
        <v>0</v>
      </c>
      <c r="J151">
        <v>-1.2</v>
      </c>
      <c r="K151">
        <v>0</v>
      </c>
      <c r="L151">
        <v>0</v>
      </c>
      <c r="M151">
        <v>0</v>
      </c>
      <c r="N151">
        <v>-1.6914467174146299</v>
      </c>
      <c r="O151">
        <v>0</v>
      </c>
      <c r="P151">
        <v>-0.61563625798620403</v>
      </c>
      <c r="Q151">
        <v>1.2</v>
      </c>
      <c r="R151">
        <v>1.8</v>
      </c>
      <c r="S151">
        <v>0</v>
      </c>
      <c r="T151">
        <v>0</v>
      </c>
      <c r="U151">
        <v>-1.2</v>
      </c>
      <c r="V151">
        <v>9.0363140368888706E-2</v>
      </c>
      <c r="W151">
        <v>0</v>
      </c>
      <c r="X151">
        <v>-0.44942370870495801</v>
      </c>
      <c r="Y151">
        <v>1.6914467174146299</v>
      </c>
      <c r="Z151">
        <v>0</v>
      </c>
      <c r="AA151">
        <v>-0.58436374201379504</v>
      </c>
      <c r="AB151">
        <v>1.78180985778352</v>
      </c>
      <c r="AC151">
        <v>0</v>
      </c>
      <c r="AD151">
        <v>0.16621254928124499</v>
      </c>
      <c r="AE151">
        <v>-24.388389321456799</v>
      </c>
      <c r="AF151">
        <v>24.388389321456799</v>
      </c>
      <c r="AG151">
        <v>13</v>
      </c>
      <c r="AH151" t="s">
        <v>5745</v>
      </c>
      <c r="AI151" t="s">
        <v>5757</v>
      </c>
    </row>
    <row r="152" spans="1:35" x14ac:dyDescent="0.25">
      <c r="A152">
        <v>7</v>
      </c>
      <c r="B152">
        <v>0</v>
      </c>
      <c r="C152">
        <v>11</v>
      </c>
      <c r="D152">
        <v>95</v>
      </c>
      <c r="E152">
        <v>0</v>
      </c>
      <c r="F152" t="s">
        <v>12</v>
      </c>
      <c r="G152" t="s">
        <v>12</v>
      </c>
      <c r="H152">
        <v>0</v>
      </c>
      <c r="I152">
        <v>0</v>
      </c>
      <c r="J152">
        <v>-1.2</v>
      </c>
      <c r="K152">
        <v>0</v>
      </c>
      <c r="L152">
        <v>0</v>
      </c>
      <c r="M152">
        <v>0</v>
      </c>
      <c r="N152">
        <v>1.7931504565651399</v>
      </c>
      <c r="O152">
        <v>0</v>
      </c>
      <c r="P152">
        <v>-0.15688033694578499</v>
      </c>
      <c r="Q152">
        <v>1.2</v>
      </c>
      <c r="R152">
        <v>1.8</v>
      </c>
      <c r="S152">
        <v>0</v>
      </c>
      <c r="T152">
        <v>0</v>
      </c>
      <c r="U152">
        <v>-1.2</v>
      </c>
      <c r="V152">
        <v>0.43450677688793299</v>
      </c>
      <c r="W152">
        <v>0</v>
      </c>
      <c r="X152">
        <v>-1.7245456529502201</v>
      </c>
      <c r="Y152">
        <v>-1.7931504565651399</v>
      </c>
      <c r="Z152">
        <v>0</v>
      </c>
      <c r="AA152">
        <v>-1.0431196630542099</v>
      </c>
      <c r="AB152">
        <v>-1.3586436796771999</v>
      </c>
      <c r="AC152">
        <v>0</v>
      </c>
      <c r="AD152">
        <v>-1.56766531600443</v>
      </c>
      <c r="AE152">
        <v>-18.897992982764201</v>
      </c>
      <c r="AF152">
        <v>18.897992982764201</v>
      </c>
      <c r="AG152">
        <v>13</v>
      </c>
      <c r="AH152" t="s">
        <v>5745</v>
      </c>
      <c r="AI152" t="s">
        <v>5757</v>
      </c>
    </row>
    <row r="153" spans="1:35" x14ac:dyDescent="0.25">
      <c r="A153">
        <v>8</v>
      </c>
      <c r="B153">
        <v>0</v>
      </c>
      <c r="C153">
        <v>10</v>
      </c>
      <c r="D153">
        <v>80</v>
      </c>
      <c r="E153">
        <v>1</v>
      </c>
      <c r="F153" t="s">
        <v>12</v>
      </c>
      <c r="G153" t="s">
        <v>12</v>
      </c>
      <c r="H153">
        <v>0</v>
      </c>
      <c r="I153">
        <v>0</v>
      </c>
      <c r="J153">
        <v>-1.2</v>
      </c>
      <c r="K153">
        <v>0</v>
      </c>
      <c r="L153">
        <v>0</v>
      </c>
      <c r="M153">
        <v>0</v>
      </c>
      <c r="N153">
        <v>1.77265395542197</v>
      </c>
      <c r="O153">
        <v>0</v>
      </c>
      <c r="P153">
        <v>0.31256671980047501</v>
      </c>
      <c r="Q153">
        <v>1.2</v>
      </c>
      <c r="R153">
        <v>1.8</v>
      </c>
      <c r="S153">
        <v>0</v>
      </c>
      <c r="T153">
        <v>0</v>
      </c>
      <c r="U153">
        <v>-1.2</v>
      </c>
      <c r="V153">
        <v>-0.52549318312664095</v>
      </c>
      <c r="W153">
        <v>0</v>
      </c>
      <c r="X153">
        <v>-7.3023551215211396E-2</v>
      </c>
      <c r="Y153">
        <v>-1.77265395542197</v>
      </c>
      <c r="Z153">
        <v>0</v>
      </c>
      <c r="AA153">
        <v>-1.51256671980047</v>
      </c>
      <c r="AB153">
        <v>-2.2981471385486101</v>
      </c>
      <c r="AC153">
        <v>0</v>
      </c>
      <c r="AD153">
        <v>-0.38559027101568599</v>
      </c>
      <c r="AE153">
        <v>30.9488493147086</v>
      </c>
      <c r="AF153">
        <v>30.9488493147086</v>
      </c>
      <c r="AG153">
        <v>13</v>
      </c>
      <c r="AH153" t="s">
        <v>5745</v>
      </c>
      <c r="AI153" t="s">
        <v>5757</v>
      </c>
    </row>
    <row r="154" spans="1:35" x14ac:dyDescent="0.25">
      <c r="A154">
        <v>9</v>
      </c>
      <c r="B154">
        <v>1</v>
      </c>
      <c r="C154">
        <v>4</v>
      </c>
      <c r="D154">
        <v>-80</v>
      </c>
      <c r="E154">
        <v>1</v>
      </c>
      <c r="F154" t="s">
        <v>12</v>
      </c>
      <c r="G154" t="s">
        <v>12</v>
      </c>
      <c r="H154">
        <v>0</v>
      </c>
      <c r="I154">
        <v>0</v>
      </c>
      <c r="J154">
        <v>-1.2</v>
      </c>
      <c r="K154">
        <v>0</v>
      </c>
      <c r="L154">
        <v>0</v>
      </c>
      <c r="M154">
        <v>0</v>
      </c>
      <c r="N154">
        <v>-1.77265395542197</v>
      </c>
      <c r="O154">
        <v>0</v>
      </c>
      <c r="P154">
        <v>0.31256671980047501</v>
      </c>
      <c r="Q154">
        <v>1.2</v>
      </c>
      <c r="R154">
        <v>1.8</v>
      </c>
      <c r="S154">
        <v>0</v>
      </c>
      <c r="T154">
        <v>0</v>
      </c>
      <c r="U154">
        <v>-1.2</v>
      </c>
      <c r="V154">
        <v>0.55761500312679502</v>
      </c>
      <c r="W154">
        <v>0</v>
      </c>
      <c r="X154">
        <v>0.31515676713020202</v>
      </c>
      <c r="Y154">
        <v>1.77265395542197</v>
      </c>
      <c r="Z154">
        <v>0</v>
      </c>
      <c r="AA154">
        <v>-1.51256671980047</v>
      </c>
      <c r="AB154">
        <v>2.3302689585487699</v>
      </c>
      <c r="AC154">
        <v>0</v>
      </c>
      <c r="AD154">
        <v>2.59004732972728E-3</v>
      </c>
      <c r="AE154">
        <v>-40.537081882922202</v>
      </c>
      <c r="AF154">
        <v>40.537081882922202</v>
      </c>
      <c r="AG154">
        <v>13</v>
      </c>
      <c r="AH154" t="s">
        <v>5745</v>
      </c>
      <c r="AI154" t="s">
        <v>5757</v>
      </c>
    </row>
    <row r="155" spans="1:35" x14ac:dyDescent="0.25">
      <c r="A155">
        <v>10</v>
      </c>
      <c r="B155">
        <v>1</v>
      </c>
      <c r="C155">
        <v>1</v>
      </c>
      <c r="D155">
        <v>-35</v>
      </c>
      <c r="E155">
        <v>1</v>
      </c>
      <c r="F155" t="s">
        <v>12</v>
      </c>
      <c r="G155" t="s">
        <v>12</v>
      </c>
      <c r="H155">
        <v>0</v>
      </c>
      <c r="I155">
        <v>0</v>
      </c>
      <c r="J155">
        <v>-1.2</v>
      </c>
      <c r="K155">
        <v>0</v>
      </c>
      <c r="L155">
        <v>0</v>
      </c>
      <c r="M155">
        <v>0</v>
      </c>
      <c r="N155">
        <v>-1.0324375854318799</v>
      </c>
      <c r="O155">
        <v>0</v>
      </c>
      <c r="P155">
        <v>1.4744736797201801</v>
      </c>
      <c r="Q155">
        <v>1.2</v>
      </c>
      <c r="R155">
        <v>1.8</v>
      </c>
      <c r="S155">
        <v>0</v>
      </c>
      <c r="T155">
        <v>0</v>
      </c>
      <c r="U155">
        <v>-1.2</v>
      </c>
      <c r="V155">
        <v>-0.816159409405533</v>
      </c>
      <c r="W155">
        <v>0</v>
      </c>
      <c r="X155">
        <v>-1.3841904456892899</v>
      </c>
      <c r="Y155">
        <v>1.0324375854318799</v>
      </c>
      <c r="Z155">
        <v>0</v>
      </c>
      <c r="AA155">
        <v>-2.67447367972018</v>
      </c>
      <c r="AB155">
        <v>0.21627817602634899</v>
      </c>
      <c r="AC155">
        <v>0</v>
      </c>
      <c r="AD155">
        <v>-2.8586641254094798</v>
      </c>
      <c r="AE155">
        <v>16.781691496630899</v>
      </c>
      <c r="AF155">
        <v>16.781691496630899</v>
      </c>
      <c r="AG155">
        <v>13</v>
      </c>
      <c r="AH155" t="s">
        <v>5745</v>
      </c>
      <c r="AI155" t="s">
        <v>5757</v>
      </c>
    </row>
    <row r="156" spans="1:35" x14ac:dyDescent="0.25">
      <c r="A156">
        <v>11</v>
      </c>
      <c r="B156">
        <v>1</v>
      </c>
      <c r="C156">
        <v>5</v>
      </c>
      <c r="D156">
        <v>-95</v>
      </c>
      <c r="E156">
        <v>1</v>
      </c>
      <c r="F156" t="s">
        <v>12</v>
      </c>
      <c r="G156" t="s">
        <v>12</v>
      </c>
      <c r="H156">
        <v>0</v>
      </c>
      <c r="I156">
        <v>0</v>
      </c>
      <c r="J156">
        <v>-1.2</v>
      </c>
      <c r="K156">
        <v>0</v>
      </c>
      <c r="L156">
        <v>0</v>
      </c>
      <c r="M156">
        <v>0</v>
      </c>
      <c r="N156">
        <v>-1.7931504565651399</v>
      </c>
      <c r="O156">
        <v>0</v>
      </c>
      <c r="P156">
        <v>-0.15688033694578499</v>
      </c>
      <c r="Q156">
        <v>1.2</v>
      </c>
      <c r="R156">
        <v>1.8</v>
      </c>
      <c r="S156">
        <v>0</v>
      </c>
      <c r="T156">
        <v>0</v>
      </c>
      <c r="U156">
        <v>-1.2</v>
      </c>
      <c r="V156">
        <v>0.224021767096893</v>
      </c>
      <c r="W156">
        <v>0</v>
      </c>
      <c r="X156">
        <v>-0.64113585980171806</v>
      </c>
      <c r="Y156">
        <v>1.7931504565651399</v>
      </c>
      <c r="Z156">
        <v>0</v>
      </c>
      <c r="AA156">
        <v>-1.0431196630542099</v>
      </c>
      <c r="AB156">
        <v>2.0171722236620302</v>
      </c>
      <c r="AC156">
        <v>0</v>
      </c>
      <c r="AD156">
        <v>-0.48425552285593298</v>
      </c>
      <c r="AE156">
        <v>-16.688278176358601</v>
      </c>
      <c r="AF156">
        <v>16.688278176358601</v>
      </c>
      <c r="AG156">
        <v>13</v>
      </c>
      <c r="AH156" t="s">
        <v>5745</v>
      </c>
      <c r="AI156" t="s">
        <v>5757</v>
      </c>
    </row>
    <row r="157" spans="1:35" x14ac:dyDescent="0.25">
      <c r="A157">
        <v>12</v>
      </c>
      <c r="B157">
        <v>0</v>
      </c>
      <c r="C157">
        <v>8</v>
      </c>
      <c r="D157">
        <v>50</v>
      </c>
      <c r="E157">
        <v>1</v>
      </c>
      <c r="F157" t="s">
        <v>12</v>
      </c>
      <c r="G157" t="s">
        <v>12</v>
      </c>
      <c r="H157">
        <v>0</v>
      </c>
      <c r="I157">
        <v>0</v>
      </c>
      <c r="J157">
        <v>-1.2</v>
      </c>
      <c r="K157">
        <v>0</v>
      </c>
      <c r="L157">
        <v>0</v>
      </c>
      <c r="M157">
        <v>0</v>
      </c>
      <c r="N157">
        <v>1.3788799976141599</v>
      </c>
      <c r="O157">
        <v>0</v>
      </c>
      <c r="P157">
        <v>1.15701769743577</v>
      </c>
      <c r="Q157">
        <v>1.2</v>
      </c>
      <c r="R157">
        <v>1.8</v>
      </c>
      <c r="S157">
        <v>0</v>
      </c>
      <c r="T157">
        <v>0</v>
      </c>
      <c r="U157">
        <v>-1.2</v>
      </c>
      <c r="V157">
        <v>-1.26432124992421</v>
      </c>
      <c r="W157">
        <v>0</v>
      </c>
      <c r="X157">
        <v>0.471211865689322</v>
      </c>
      <c r="Y157">
        <v>-1.3788799976141599</v>
      </c>
      <c r="Z157">
        <v>0</v>
      </c>
      <c r="AA157">
        <v>-2.3570176974357699</v>
      </c>
      <c r="AB157">
        <v>-2.6432012475383702</v>
      </c>
      <c r="AC157">
        <v>0</v>
      </c>
      <c r="AD157">
        <v>-0.68580583174644805</v>
      </c>
      <c r="AE157">
        <v>45.126670814122903</v>
      </c>
      <c r="AF157">
        <v>45.126670814122903</v>
      </c>
      <c r="AG157">
        <v>13</v>
      </c>
      <c r="AH157" t="s">
        <v>5745</v>
      </c>
      <c r="AI157" t="s">
        <v>5757</v>
      </c>
    </row>
    <row r="158" spans="1:35" x14ac:dyDescent="0.25">
      <c r="A158">
        <v>1</v>
      </c>
      <c r="B158">
        <v>0</v>
      </c>
      <c r="C158">
        <v>6</v>
      </c>
      <c r="D158">
        <v>-110</v>
      </c>
      <c r="E158">
        <v>0</v>
      </c>
      <c r="F158" t="s">
        <v>12</v>
      </c>
      <c r="G158" t="s">
        <v>12</v>
      </c>
      <c r="H158">
        <v>0</v>
      </c>
      <c r="I158">
        <v>0</v>
      </c>
      <c r="J158">
        <v>-1.2</v>
      </c>
      <c r="K158">
        <v>0</v>
      </c>
      <c r="L158">
        <v>0</v>
      </c>
      <c r="M158">
        <v>0</v>
      </c>
      <c r="N158">
        <v>-1.6914467174146299</v>
      </c>
      <c r="O158">
        <v>0</v>
      </c>
      <c r="P158">
        <v>-0.61563625798620403</v>
      </c>
      <c r="Q158">
        <v>1.2</v>
      </c>
      <c r="R158">
        <v>1.8</v>
      </c>
      <c r="S158">
        <v>0</v>
      </c>
      <c r="T158">
        <v>0</v>
      </c>
      <c r="U158">
        <v>-1.2</v>
      </c>
      <c r="V158">
        <v>-6.8077422791010103E-2</v>
      </c>
      <c r="W158">
        <v>0</v>
      </c>
      <c r="X158">
        <v>0.137454117802987</v>
      </c>
      <c r="Y158">
        <v>1.6914467174146299</v>
      </c>
      <c r="Z158">
        <v>0</v>
      </c>
      <c r="AA158">
        <v>-0.58436374201379504</v>
      </c>
      <c r="AB158">
        <v>1.62336929462362</v>
      </c>
      <c r="AC158">
        <v>0</v>
      </c>
      <c r="AD158">
        <v>0.75309037578919102</v>
      </c>
      <c r="AE158">
        <v>-43.9459473062333</v>
      </c>
      <c r="AF158">
        <v>43.9459473062333</v>
      </c>
      <c r="AG158">
        <v>14</v>
      </c>
      <c r="AH158" t="s">
        <v>5746</v>
      </c>
      <c r="AI158" t="s">
        <v>5758</v>
      </c>
    </row>
    <row r="159" spans="1:35" x14ac:dyDescent="0.25">
      <c r="A159">
        <v>2</v>
      </c>
      <c r="B159">
        <v>0</v>
      </c>
      <c r="C159">
        <v>3</v>
      </c>
      <c r="D159">
        <v>-65</v>
      </c>
      <c r="E159">
        <v>0</v>
      </c>
      <c r="F159" t="s">
        <v>12</v>
      </c>
      <c r="G159" t="s">
        <v>12</v>
      </c>
      <c r="H159">
        <v>0</v>
      </c>
      <c r="I159">
        <v>0</v>
      </c>
      <c r="J159">
        <v>-1.2</v>
      </c>
      <c r="K159">
        <v>0</v>
      </c>
      <c r="L159">
        <v>0</v>
      </c>
      <c r="M159">
        <v>0</v>
      </c>
      <c r="N159">
        <v>-1.6313540166659599</v>
      </c>
      <c r="O159">
        <v>0</v>
      </c>
      <c r="P159">
        <v>0.76071287113325903</v>
      </c>
      <c r="Q159">
        <v>1.2</v>
      </c>
      <c r="R159">
        <v>1.8</v>
      </c>
      <c r="S159">
        <v>0</v>
      </c>
      <c r="T159">
        <v>0</v>
      </c>
      <c r="U159">
        <v>-1.2</v>
      </c>
      <c r="V159">
        <v>0.25672657005626298</v>
      </c>
      <c r="W159">
        <v>0</v>
      </c>
      <c r="X159">
        <v>-0.95418146635883505</v>
      </c>
      <c r="Y159">
        <v>1.6313540166659599</v>
      </c>
      <c r="Z159">
        <v>0</v>
      </c>
      <c r="AA159">
        <v>-1.96071287113325</v>
      </c>
      <c r="AB159">
        <v>1.8880805867222299</v>
      </c>
      <c r="AC159">
        <v>0</v>
      </c>
      <c r="AD159">
        <v>-1.71489433749209</v>
      </c>
      <c r="AE159">
        <v>-7.9907880227798902</v>
      </c>
      <c r="AF159">
        <v>7.9907880227798902</v>
      </c>
      <c r="AG159">
        <v>14</v>
      </c>
      <c r="AH159" t="s">
        <v>5746</v>
      </c>
      <c r="AI159" t="s">
        <v>5758</v>
      </c>
    </row>
    <row r="160" spans="1:35" x14ac:dyDescent="0.25">
      <c r="A160">
        <v>3</v>
      </c>
      <c r="B160">
        <v>1</v>
      </c>
      <c r="C160">
        <v>12</v>
      </c>
      <c r="D160">
        <v>110</v>
      </c>
      <c r="E160">
        <v>0</v>
      </c>
      <c r="F160" t="s">
        <v>12</v>
      </c>
      <c r="G160" t="s">
        <v>12</v>
      </c>
      <c r="H160">
        <v>0</v>
      </c>
      <c r="I160">
        <v>0</v>
      </c>
      <c r="J160">
        <v>-1.2</v>
      </c>
      <c r="K160">
        <v>0</v>
      </c>
      <c r="L160">
        <v>0</v>
      </c>
      <c r="M160">
        <v>0</v>
      </c>
      <c r="N160">
        <v>1.6914467174146299</v>
      </c>
      <c r="O160">
        <v>0</v>
      </c>
      <c r="P160">
        <v>-0.61563625798620403</v>
      </c>
      <c r="Q160">
        <v>1.2</v>
      </c>
      <c r="R160">
        <v>1.8</v>
      </c>
      <c r="S160">
        <v>0</v>
      </c>
      <c r="T160">
        <v>0</v>
      </c>
      <c r="U160">
        <v>-1.2</v>
      </c>
      <c r="V160">
        <v>9.1479842158763397E-2</v>
      </c>
      <c r="W160">
        <v>0</v>
      </c>
      <c r="X160">
        <v>-1.4172464992612701</v>
      </c>
      <c r="Y160">
        <v>-1.6914467174146299</v>
      </c>
      <c r="Z160">
        <v>0</v>
      </c>
      <c r="AA160">
        <v>-0.58436374201379504</v>
      </c>
      <c r="AB160">
        <v>-1.59996687525587</v>
      </c>
      <c r="AC160">
        <v>0</v>
      </c>
      <c r="AD160">
        <v>-0.80161024127506797</v>
      </c>
      <c r="AE160">
        <v>-7.5525476128447604</v>
      </c>
      <c r="AF160">
        <v>7.5525476128447604</v>
      </c>
      <c r="AG160">
        <v>14</v>
      </c>
      <c r="AH160" t="s">
        <v>5746</v>
      </c>
      <c r="AI160" t="s">
        <v>5758</v>
      </c>
    </row>
    <row r="161" spans="1:35" x14ac:dyDescent="0.25">
      <c r="A161">
        <v>4</v>
      </c>
      <c r="B161">
        <v>1</v>
      </c>
      <c r="C161">
        <v>8</v>
      </c>
      <c r="D161">
        <v>50</v>
      </c>
      <c r="E161">
        <v>1</v>
      </c>
      <c r="F161" t="s">
        <v>12</v>
      </c>
      <c r="G161" t="s">
        <v>12</v>
      </c>
      <c r="H161">
        <v>0</v>
      </c>
      <c r="I161">
        <v>0</v>
      </c>
      <c r="J161">
        <v>-1.2</v>
      </c>
      <c r="K161">
        <v>0</v>
      </c>
      <c r="L161">
        <v>0</v>
      </c>
      <c r="M161">
        <v>0</v>
      </c>
      <c r="N161">
        <v>1.3788799976141599</v>
      </c>
      <c r="O161">
        <v>0</v>
      </c>
      <c r="P161">
        <v>1.15701769743577</v>
      </c>
      <c r="Q161">
        <v>1.2</v>
      </c>
      <c r="R161">
        <v>1.8</v>
      </c>
      <c r="S161">
        <v>0</v>
      </c>
      <c r="T161">
        <v>0</v>
      </c>
      <c r="U161">
        <v>-1.2</v>
      </c>
      <c r="V161">
        <v>-0.43129698604021999</v>
      </c>
      <c r="W161">
        <v>0</v>
      </c>
      <c r="X161">
        <v>-0.88751201907455102</v>
      </c>
      <c r="Y161">
        <v>-1.3788799976141599</v>
      </c>
      <c r="Z161">
        <v>0</v>
      </c>
      <c r="AA161">
        <v>-2.3570176974357699</v>
      </c>
      <c r="AB161">
        <v>-1.81017698365438</v>
      </c>
      <c r="AC161">
        <v>0</v>
      </c>
      <c r="AD161">
        <v>-2.0445297165103198</v>
      </c>
      <c r="AE161">
        <v>11.1928181334962</v>
      </c>
      <c r="AF161">
        <v>11.1928181334962</v>
      </c>
      <c r="AG161">
        <v>14</v>
      </c>
      <c r="AH161" t="s">
        <v>5746</v>
      </c>
      <c r="AI161" t="s">
        <v>5758</v>
      </c>
    </row>
    <row r="162" spans="1:35" x14ac:dyDescent="0.25">
      <c r="A162">
        <v>5</v>
      </c>
      <c r="B162">
        <v>0</v>
      </c>
      <c r="C162">
        <v>1</v>
      </c>
      <c r="D162">
        <v>-35</v>
      </c>
      <c r="E162">
        <v>1</v>
      </c>
      <c r="F162" t="s">
        <v>12</v>
      </c>
      <c r="G162" t="s">
        <v>12</v>
      </c>
      <c r="H162">
        <v>0</v>
      </c>
      <c r="I162">
        <v>0</v>
      </c>
      <c r="J162">
        <v>-1.2</v>
      </c>
      <c r="K162">
        <v>0</v>
      </c>
      <c r="L162">
        <v>0</v>
      </c>
      <c r="M162">
        <v>0</v>
      </c>
      <c r="N162">
        <v>-1.0324375854318799</v>
      </c>
      <c r="O162">
        <v>0</v>
      </c>
      <c r="P162">
        <v>1.4744736797201801</v>
      </c>
      <c r="Q162">
        <v>1.2</v>
      </c>
      <c r="R162">
        <v>1.8</v>
      </c>
      <c r="S162">
        <v>0</v>
      </c>
      <c r="T162">
        <v>0</v>
      </c>
      <c r="U162">
        <v>-1.2</v>
      </c>
      <c r="V162">
        <v>0.61702661450364404</v>
      </c>
      <c r="W162">
        <v>0</v>
      </c>
      <c r="X162">
        <v>-0.87030875889954495</v>
      </c>
      <c r="Y162">
        <v>1.0324375854318799</v>
      </c>
      <c r="Z162">
        <v>0</v>
      </c>
      <c r="AA162">
        <v>-2.67447367972018</v>
      </c>
      <c r="AB162">
        <v>1.64946419993552</v>
      </c>
      <c r="AC162">
        <v>0</v>
      </c>
      <c r="AD162">
        <v>-2.3447824386197298</v>
      </c>
      <c r="AE162">
        <v>-14.016631034274701</v>
      </c>
      <c r="AF162">
        <v>14.016631034274701</v>
      </c>
      <c r="AG162">
        <v>14</v>
      </c>
      <c r="AH162" t="s">
        <v>5746</v>
      </c>
      <c r="AI162" t="s">
        <v>5758</v>
      </c>
    </row>
    <row r="163" spans="1:35" x14ac:dyDescent="0.25">
      <c r="A163">
        <v>6</v>
      </c>
      <c r="B163">
        <v>1</v>
      </c>
      <c r="C163">
        <v>10</v>
      </c>
      <c r="D163">
        <v>80</v>
      </c>
      <c r="E163">
        <v>1</v>
      </c>
      <c r="F163" t="s">
        <v>12</v>
      </c>
      <c r="G163" t="s">
        <v>12</v>
      </c>
      <c r="H163">
        <v>0</v>
      </c>
      <c r="I163">
        <v>0</v>
      </c>
      <c r="J163">
        <v>-1.2</v>
      </c>
      <c r="K163">
        <v>0</v>
      </c>
      <c r="L163">
        <v>0</v>
      </c>
      <c r="M163">
        <v>0</v>
      </c>
      <c r="N163">
        <v>1.77265395542197</v>
      </c>
      <c r="O163">
        <v>0</v>
      </c>
      <c r="P163">
        <v>0.31256671980047501</v>
      </c>
      <c r="Q163">
        <v>1.2</v>
      </c>
      <c r="R163">
        <v>1.8</v>
      </c>
      <c r="S163">
        <v>0</v>
      </c>
      <c r="T163">
        <v>0</v>
      </c>
      <c r="U163">
        <v>-1.2</v>
      </c>
      <c r="V163">
        <v>-3.19260295545555E-2</v>
      </c>
      <c r="W163">
        <v>0</v>
      </c>
      <c r="X163">
        <v>-1.1617640454429401</v>
      </c>
      <c r="Y163">
        <v>-1.77265395542197</v>
      </c>
      <c r="Z163">
        <v>0</v>
      </c>
      <c r="AA163">
        <v>-1.51256671980047</v>
      </c>
      <c r="AB163">
        <v>-1.8045799849765201</v>
      </c>
      <c r="AC163">
        <v>0</v>
      </c>
      <c r="AD163">
        <v>-1.4743307652434099</v>
      </c>
      <c r="AE163">
        <v>1.2247873267118301</v>
      </c>
      <c r="AF163">
        <v>1.2247873267118301</v>
      </c>
      <c r="AG163">
        <v>14</v>
      </c>
      <c r="AH163" t="s">
        <v>5746</v>
      </c>
      <c r="AI163" t="s">
        <v>5758</v>
      </c>
    </row>
    <row r="164" spans="1:35" x14ac:dyDescent="0.25">
      <c r="A164">
        <v>7</v>
      </c>
      <c r="B164">
        <v>1</v>
      </c>
      <c r="C164">
        <v>9</v>
      </c>
      <c r="D164">
        <v>65</v>
      </c>
      <c r="E164">
        <v>1</v>
      </c>
      <c r="F164" t="s">
        <v>12</v>
      </c>
      <c r="G164" t="s">
        <v>12</v>
      </c>
      <c r="H164">
        <v>0</v>
      </c>
      <c r="I164">
        <v>0</v>
      </c>
      <c r="J164">
        <v>-1.2</v>
      </c>
      <c r="K164">
        <v>0</v>
      </c>
      <c r="L164">
        <v>0</v>
      </c>
      <c r="M164">
        <v>0</v>
      </c>
      <c r="N164">
        <v>1.6313540166659599</v>
      </c>
      <c r="O164">
        <v>0</v>
      </c>
      <c r="P164">
        <v>0.76071287113325903</v>
      </c>
      <c r="Q164">
        <v>1.2</v>
      </c>
      <c r="R164">
        <v>1.8</v>
      </c>
      <c r="S164">
        <v>0</v>
      </c>
      <c r="T164">
        <v>0</v>
      </c>
      <c r="U164">
        <v>-1.2</v>
      </c>
      <c r="V164">
        <v>-0.51264464178381097</v>
      </c>
      <c r="W164">
        <v>0</v>
      </c>
      <c r="X164">
        <v>-0.62094578544055601</v>
      </c>
      <c r="Y164">
        <v>-1.6313540166659599</v>
      </c>
      <c r="Z164">
        <v>0</v>
      </c>
      <c r="AA164">
        <v>-1.96071287113325</v>
      </c>
      <c r="AB164">
        <v>-2.1439986584497799</v>
      </c>
      <c r="AC164">
        <v>0</v>
      </c>
      <c r="AD164">
        <v>-1.38165865657381</v>
      </c>
      <c r="AE164">
        <v>17.4398605327094</v>
      </c>
      <c r="AF164">
        <v>17.4398605327094</v>
      </c>
      <c r="AG164">
        <v>14</v>
      </c>
      <c r="AH164" t="s">
        <v>5746</v>
      </c>
      <c r="AI164" t="s">
        <v>5758</v>
      </c>
    </row>
    <row r="165" spans="1:35" x14ac:dyDescent="0.25">
      <c r="A165">
        <v>8</v>
      </c>
      <c r="B165">
        <v>0</v>
      </c>
      <c r="C165">
        <v>5</v>
      </c>
      <c r="D165">
        <v>-95</v>
      </c>
      <c r="E165">
        <v>0</v>
      </c>
      <c r="F165" t="s">
        <v>12</v>
      </c>
      <c r="G165" t="s">
        <v>12</v>
      </c>
      <c r="H165">
        <v>0</v>
      </c>
      <c r="I165">
        <v>0</v>
      </c>
      <c r="J165">
        <v>-1.2</v>
      </c>
      <c r="K165">
        <v>0</v>
      </c>
      <c r="L165">
        <v>0</v>
      </c>
      <c r="M165">
        <v>0</v>
      </c>
      <c r="N165">
        <v>-1.7931504565651399</v>
      </c>
      <c r="O165">
        <v>0</v>
      </c>
      <c r="P165">
        <v>-0.15688033694578499</v>
      </c>
      <c r="Q165">
        <v>1.2</v>
      </c>
      <c r="R165">
        <v>1.8</v>
      </c>
      <c r="S165">
        <v>0</v>
      </c>
      <c r="T165">
        <v>0</v>
      </c>
      <c r="U165">
        <v>-1.2</v>
      </c>
      <c r="V165">
        <v>5.4702543286608597E-2</v>
      </c>
      <c r="W165">
        <v>0</v>
      </c>
      <c r="X165">
        <v>-1.0997093152175601</v>
      </c>
      <c r="Y165">
        <v>1.7931504565651399</v>
      </c>
      <c r="Z165">
        <v>0</v>
      </c>
      <c r="AA165">
        <v>-1.0431196630542099</v>
      </c>
      <c r="AB165">
        <v>1.8478529998517499</v>
      </c>
      <c r="AC165">
        <v>0</v>
      </c>
      <c r="AD165">
        <v>-0.94282897827177603</v>
      </c>
      <c r="AE165">
        <v>-3.1556028113090502</v>
      </c>
      <c r="AF165">
        <v>3.1556028113090502</v>
      </c>
      <c r="AG165">
        <v>14</v>
      </c>
      <c r="AH165" t="s">
        <v>5746</v>
      </c>
      <c r="AI165" t="s">
        <v>5758</v>
      </c>
    </row>
    <row r="166" spans="1:35" x14ac:dyDescent="0.25">
      <c r="A166">
        <v>9</v>
      </c>
      <c r="B166">
        <v>1</v>
      </c>
      <c r="C166">
        <v>7</v>
      </c>
      <c r="D166">
        <v>35</v>
      </c>
      <c r="E166">
        <v>0</v>
      </c>
      <c r="F166" t="s">
        <v>12</v>
      </c>
      <c r="G166" t="s">
        <v>12</v>
      </c>
      <c r="H166">
        <v>0</v>
      </c>
      <c r="I166">
        <v>0</v>
      </c>
      <c r="J166">
        <v>-1.2</v>
      </c>
      <c r="K166">
        <v>0</v>
      </c>
      <c r="L166">
        <v>0</v>
      </c>
      <c r="M166">
        <v>0</v>
      </c>
      <c r="N166">
        <v>1.0324375854318799</v>
      </c>
      <c r="O166">
        <v>0</v>
      </c>
      <c r="P166">
        <v>1.4744736797201801</v>
      </c>
      <c r="Q166">
        <v>1.2</v>
      </c>
      <c r="R166">
        <v>1.8</v>
      </c>
      <c r="S166">
        <v>0</v>
      </c>
      <c r="T166">
        <v>0</v>
      </c>
      <c r="U166">
        <v>-1.2</v>
      </c>
      <c r="V166">
        <v>-0.45425592228220202</v>
      </c>
      <c r="W166">
        <v>0</v>
      </c>
      <c r="X166">
        <v>-0.97674627072270104</v>
      </c>
      <c r="Y166">
        <v>-1.0324375854318799</v>
      </c>
      <c r="Z166">
        <v>0</v>
      </c>
      <c r="AA166">
        <v>-2.67447367972018</v>
      </c>
      <c r="AB166">
        <v>-1.4866935077140799</v>
      </c>
      <c r="AC166">
        <v>0</v>
      </c>
      <c r="AD166">
        <v>-2.45121995044288</v>
      </c>
      <c r="AE166">
        <v>10.1290201942696</v>
      </c>
      <c r="AF166">
        <v>10.1290201942696</v>
      </c>
      <c r="AG166">
        <v>14</v>
      </c>
      <c r="AH166" t="s">
        <v>5746</v>
      </c>
      <c r="AI166" t="s">
        <v>5758</v>
      </c>
    </row>
    <row r="167" spans="1:35" x14ac:dyDescent="0.25">
      <c r="A167">
        <v>10</v>
      </c>
      <c r="B167">
        <v>1</v>
      </c>
      <c r="C167">
        <v>11</v>
      </c>
      <c r="D167">
        <v>95</v>
      </c>
      <c r="E167">
        <v>1</v>
      </c>
      <c r="F167" t="s">
        <v>12</v>
      </c>
      <c r="G167" t="s">
        <v>12</v>
      </c>
      <c r="H167">
        <v>0</v>
      </c>
      <c r="I167">
        <v>0</v>
      </c>
      <c r="J167">
        <v>-1.2</v>
      </c>
      <c r="K167">
        <v>0</v>
      </c>
      <c r="L167">
        <v>0</v>
      </c>
      <c r="M167">
        <v>0</v>
      </c>
      <c r="N167">
        <v>1.7931504565651399</v>
      </c>
      <c r="O167">
        <v>0</v>
      </c>
      <c r="P167">
        <v>-0.15688033694578499</v>
      </c>
      <c r="Q167">
        <v>1.2</v>
      </c>
      <c r="R167">
        <v>1.8</v>
      </c>
      <c r="S167">
        <v>0</v>
      </c>
      <c r="T167">
        <v>0</v>
      </c>
      <c r="U167">
        <v>-1.2</v>
      </c>
      <c r="V167">
        <v>3.4552610134198802E-2</v>
      </c>
      <c r="W167">
        <v>0</v>
      </c>
      <c r="X167">
        <v>-1.25725336726712</v>
      </c>
      <c r="Y167">
        <v>-1.7931504565651399</v>
      </c>
      <c r="Z167">
        <v>0</v>
      </c>
      <c r="AA167">
        <v>-1.0431196630542099</v>
      </c>
      <c r="AB167">
        <v>-1.75859784643094</v>
      </c>
      <c r="AC167">
        <v>0</v>
      </c>
      <c r="AD167">
        <v>-1.1003730303213299</v>
      </c>
      <c r="AE167">
        <v>-1.8470296540223199</v>
      </c>
      <c r="AF167">
        <v>1.8470296540223199</v>
      </c>
      <c r="AG167">
        <v>14</v>
      </c>
      <c r="AH167" t="s">
        <v>5746</v>
      </c>
      <c r="AI167" t="s">
        <v>5758</v>
      </c>
    </row>
    <row r="168" spans="1:35" x14ac:dyDescent="0.25">
      <c r="A168">
        <v>11</v>
      </c>
      <c r="B168">
        <v>0</v>
      </c>
      <c r="C168">
        <v>2</v>
      </c>
      <c r="D168">
        <v>-50</v>
      </c>
      <c r="E168">
        <v>0</v>
      </c>
      <c r="F168" t="s">
        <v>12</v>
      </c>
      <c r="G168" t="s">
        <v>12</v>
      </c>
      <c r="H168">
        <v>0</v>
      </c>
      <c r="I168">
        <v>0</v>
      </c>
      <c r="J168">
        <v>-1.2</v>
      </c>
      <c r="K168">
        <v>0</v>
      </c>
      <c r="L168">
        <v>0</v>
      </c>
      <c r="M168">
        <v>0</v>
      </c>
      <c r="N168">
        <v>-1.3788799976141599</v>
      </c>
      <c r="O168">
        <v>0</v>
      </c>
      <c r="P168">
        <v>1.15701769743577</v>
      </c>
      <c r="Q168">
        <v>1.2</v>
      </c>
      <c r="R168">
        <v>1.8</v>
      </c>
      <c r="S168">
        <v>0</v>
      </c>
      <c r="T168">
        <v>0</v>
      </c>
      <c r="U168">
        <v>-1.2</v>
      </c>
      <c r="V168">
        <v>0.46281822234923098</v>
      </c>
      <c r="W168">
        <v>0</v>
      </c>
      <c r="X168">
        <v>-0.85916437282215097</v>
      </c>
      <c r="Y168">
        <v>1.3788799976141599</v>
      </c>
      <c r="Z168">
        <v>0</v>
      </c>
      <c r="AA168">
        <v>-2.3570176974357699</v>
      </c>
      <c r="AB168">
        <v>1.84169821996339</v>
      </c>
      <c r="AC168">
        <v>0</v>
      </c>
      <c r="AD168">
        <v>-2.0161820702579201</v>
      </c>
      <c r="AE168">
        <v>-12.082316146032399</v>
      </c>
      <c r="AF168">
        <v>12.082316146032399</v>
      </c>
      <c r="AG168">
        <v>14</v>
      </c>
      <c r="AH168" t="s">
        <v>5746</v>
      </c>
      <c r="AI168" t="s">
        <v>5758</v>
      </c>
    </row>
    <row r="169" spans="1:35" x14ac:dyDescent="0.25">
      <c r="A169">
        <v>12</v>
      </c>
      <c r="B169">
        <v>0</v>
      </c>
      <c r="C169">
        <v>4</v>
      </c>
      <c r="D169">
        <v>-80</v>
      </c>
      <c r="E169">
        <v>1</v>
      </c>
      <c r="F169" t="s">
        <v>12</v>
      </c>
      <c r="G169" t="s">
        <v>12</v>
      </c>
      <c r="H169">
        <v>0</v>
      </c>
      <c r="I169">
        <v>0</v>
      </c>
      <c r="J169">
        <v>-1.2</v>
      </c>
      <c r="K169">
        <v>0</v>
      </c>
      <c r="L169">
        <v>0</v>
      </c>
      <c r="M169">
        <v>0</v>
      </c>
      <c r="N169">
        <v>-1.77265395542197</v>
      </c>
      <c r="O169">
        <v>0</v>
      </c>
      <c r="P169">
        <v>0.31256671980047501</v>
      </c>
      <c r="Q169">
        <v>1.2</v>
      </c>
      <c r="R169">
        <v>1.8</v>
      </c>
      <c r="S169">
        <v>0</v>
      </c>
      <c r="T169">
        <v>0</v>
      </c>
      <c r="U169">
        <v>-1.2</v>
      </c>
      <c r="V169">
        <v>1.455516812217E-2</v>
      </c>
      <c r="W169">
        <v>0</v>
      </c>
      <c r="X169">
        <v>-1.18277393578329</v>
      </c>
      <c r="Y169">
        <v>1.77265395542197</v>
      </c>
      <c r="Z169">
        <v>0</v>
      </c>
      <c r="AA169">
        <v>-1.51256671980047</v>
      </c>
      <c r="AB169">
        <v>1.7872091235441401</v>
      </c>
      <c r="AC169">
        <v>0</v>
      </c>
      <c r="AD169">
        <v>-1.4953406555837701</v>
      </c>
      <c r="AE169">
        <v>-0.55450058154860904</v>
      </c>
      <c r="AF169">
        <v>0.55450058154860904</v>
      </c>
      <c r="AG169">
        <v>14</v>
      </c>
      <c r="AH169" t="s">
        <v>5746</v>
      </c>
      <c r="AI169" t="s">
        <v>5758</v>
      </c>
    </row>
    <row r="170" spans="1:35" x14ac:dyDescent="0.25">
      <c r="A170">
        <v>1</v>
      </c>
      <c r="B170">
        <v>0</v>
      </c>
      <c r="C170">
        <v>8</v>
      </c>
      <c r="D170">
        <v>50</v>
      </c>
      <c r="E170">
        <v>1</v>
      </c>
      <c r="F170" t="s">
        <v>12</v>
      </c>
      <c r="G170" t="s">
        <v>12</v>
      </c>
      <c r="H170">
        <v>0</v>
      </c>
      <c r="I170">
        <v>0</v>
      </c>
      <c r="J170">
        <v>-1.2</v>
      </c>
      <c r="K170">
        <v>0</v>
      </c>
      <c r="L170">
        <v>0</v>
      </c>
      <c r="M170">
        <v>0</v>
      </c>
      <c r="N170">
        <v>1.3788799976141599</v>
      </c>
      <c r="O170">
        <v>0</v>
      </c>
      <c r="P170">
        <v>1.15701769743577</v>
      </c>
      <c r="Q170">
        <v>1.2</v>
      </c>
      <c r="R170">
        <v>1.8</v>
      </c>
      <c r="S170">
        <v>0</v>
      </c>
      <c r="T170">
        <v>0</v>
      </c>
      <c r="U170">
        <v>-1.2</v>
      </c>
      <c r="V170">
        <v>-1.5930383980470898E-2</v>
      </c>
      <c r="W170">
        <v>0</v>
      </c>
      <c r="X170">
        <v>-1.1906080123488301</v>
      </c>
      <c r="Y170">
        <v>-1.3788799976141599</v>
      </c>
      <c r="Z170">
        <v>0</v>
      </c>
      <c r="AA170">
        <v>-2.3570176974357699</v>
      </c>
      <c r="AB170">
        <v>-1.39481038159463</v>
      </c>
      <c r="AC170">
        <v>0</v>
      </c>
      <c r="AD170">
        <v>-2.3476257097845998</v>
      </c>
      <c r="AE170">
        <v>0.38801677437307702</v>
      </c>
      <c r="AF170">
        <v>0.38801677437307702</v>
      </c>
      <c r="AG170">
        <v>15</v>
      </c>
      <c r="AH170" t="s">
        <v>5746</v>
      </c>
      <c r="AI170" t="s">
        <v>5757</v>
      </c>
    </row>
    <row r="171" spans="1:35" x14ac:dyDescent="0.25">
      <c r="A171">
        <v>2</v>
      </c>
      <c r="B171">
        <v>0</v>
      </c>
      <c r="C171">
        <v>11</v>
      </c>
      <c r="D171">
        <v>95</v>
      </c>
      <c r="E171">
        <v>0</v>
      </c>
      <c r="F171" t="s">
        <v>12</v>
      </c>
      <c r="G171" t="s">
        <v>12</v>
      </c>
      <c r="H171">
        <v>0</v>
      </c>
      <c r="I171">
        <v>0</v>
      </c>
      <c r="J171">
        <v>-1.2</v>
      </c>
      <c r="K171">
        <v>0</v>
      </c>
      <c r="L171">
        <v>0</v>
      </c>
      <c r="M171">
        <v>0</v>
      </c>
      <c r="N171">
        <v>1.7931504565651399</v>
      </c>
      <c r="O171">
        <v>0</v>
      </c>
      <c r="P171">
        <v>-0.15688033694578499</v>
      </c>
      <c r="Q171">
        <v>1.2</v>
      </c>
      <c r="R171">
        <v>1.8</v>
      </c>
      <c r="S171">
        <v>0</v>
      </c>
      <c r="T171">
        <v>0</v>
      </c>
      <c r="U171">
        <v>-1.2</v>
      </c>
      <c r="V171">
        <v>0.28611081943507699</v>
      </c>
      <c r="W171">
        <v>0</v>
      </c>
      <c r="X171">
        <v>-1.58247450200433</v>
      </c>
      <c r="Y171">
        <v>-1.7931504565651399</v>
      </c>
      <c r="Z171">
        <v>0</v>
      </c>
      <c r="AA171">
        <v>-1.0431196630542099</v>
      </c>
      <c r="AB171">
        <v>-1.5070396371300601</v>
      </c>
      <c r="AC171">
        <v>0</v>
      </c>
      <c r="AD171">
        <v>-1.42559416505855</v>
      </c>
      <c r="AE171">
        <v>-13.221568041091601</v>
      </c>
      <c r="AF171">
        <v>13.221568041091601</v>
      </c>
      <c r="AG171">
        <v>15</v>
      </c>
      <c r="AH171" t="s">
        <v>5746</v>
      </c>
      <c r="AI171" t="s">
        <v>5757</v>
      </c>
    </row>
    <row r="172" spans="1:35" x14ac:dyDescent="0.25">
      <c r="A172">
        <v>3</v>
      </c>
      <c r="B172">
        <v>0</v>
      </c>
      <c r="C172">
        <v>7</v>
      </c>
      <c r="D172">
        <v>35</v>
      </c>
      <c r="E172">
        <v>0</v>
      </c>
      <c r="F172" t="s">
        <v>12</v>
      </c>
      <c r="G172" t="s">
        <v>12</v>
      </c>
      <c r="H172">
        <v>0</v>
      </c>
      <c r="I172">
        <v>0</v>
      </c>
      <c r="J172">
        <v>-1.2</v>
      </c>
      <c r="K172">
        <v>0</v>
      </c>
      <c r="L172">
        <v>0</v>
      </c>
      <c r="M172">
        <v>0</v>
      </c>
      <c r="N172">
        <v>1.0324375854318799</v>
      </c>
      <c r="O172">
        <v>0</v>
      </c>
      <c r="P172">
        <v>1.4744736797201801</v>
      </c>
      <c r="Q172">
        <v>1.2</v>
      </c>
      <c r="R172">
        <v>1.8</v>
      </c>
      <c r="S172">
        <v>0</v>
      </c>
      <c r="T172">
        <v>0</v>
      </c>
      <c r="U172">
        <v>-1.2</v>
      </c>
      <c r="V172">
        <v>-0.5672141497773</v>
      </c>
      <c r="W172">
        <v>0</v>
      </c>
      <c r="X172">
        <v>-0.90457048913643501</v>
      </c>
      <c r="Y172">
        <v>-1.0324375854318799</v>
      </c>
      <c r="Z172">
        <v>0</v>
      </c>
      <c r="AA172">
        <v>-2.67447367972018</v>
      </c>
      <c r="AB172">
        <v>-1.5996517352091799</v>
      </c>
      <c r="AC172">
        <v>0</v>
      </c>
      <c r="AD172">
        <v>-2.3790441688566202</v>
      </c>
      <c r="AE172">
        <v>12.808314788011399</v>
      </c>
      <c r="AF172">
        <v>12.808314788011399</v>
      </c>
      <c r="AG172">
        <v>15</v>
      </c>
      <c r="AH172" t="s">
        <v>5746</v>
      </c>
      <c r="AI172" t="s">
        <v>5757</v>
      </c>
    </row>
    <row r="173" spans="1:35" x14ac:dyDescent="0.25">
      <c r="A173">
        <v>4</v>
      </c>
      <c r="B173">
        <v>1</v>
      </c>
      <c r="C173">
        <v>3</v>
      </c>
      <c r="D173">
        <v>-65</v>
      </c>
      <c r="E173">
        <v>0</v>
      </c>
      <c r="F173" t="s">
        <v>12</v>
      </c>
      <c r="G173" t="s">
        <v>12</v>
      </c>
      <c r="H173">
        <v>0</v>
      </c>
      <c r="I173">
        <v>0</v>
      </c>
      <c r="J173">
        <v>-1.2</v>
      </c>
      <c r="K173">
        <v>0</v>
      </c>
      <c r="L173">
        <v>0</v>
      </c>
      <c r="M173">
        <v>0</v>
      </c>
      <c r="N173">
        <v>-1.6313540166659599</v>
      </c>
      <c r="O173">
        <v>0</v>
      </c>
      <c r="P173">
        <v>0.76071287113325903</v>
      </c>
      <c r="Q173">
        <v>1.2</v>
      </c>
      <c r="R173">
        <v>1.8</v>
      </c>
      <c r="S173">
        <v>0</v>
      </c>
      <c r="T173">
        <v>0</v>
      </c>
      <c r="U173">
        <v>-1.2</v>
      </c>
      <c r="V173">
        <v>0.100775871517298</v>
      </c>
      <c r="W173">
        <v>0</v>
      </c>
      <c r="X173">
        <v>-1.1115683420347899</v>
      </c>
      <c r="Y173">
        <v>1.6313540166659599</v>
      </c>
      <c r="Z173">
        <v>0</v>
      </c>
      <c r="AA173">
        <v>-1.96071287113325</v>
      </c>
      <c r="AB173">
        <v>1.7321298881832601</v>
      </c>
      <c r="AC173">
        <v>0</v>
      </c>
      <c r="AD173">
        <v>-1.87228121316805</v>
      </c>
      <c r="AE173">
        <v>-3.0121112116908</v>
      </c>
      <c r="AF173">
        <v>3.0121112116908</v>
      </c>
      <c r="AG173">
        <v>15</v>
      </c>
      <c r="AH173" t="s">
        <v>5746</v>
      </c>
      <c r="AI173" t="s">
        <v>5757</v>
      </c>
    </row>
    <row r="174" spans="1:35" x14ac:dyDescent="0.25">
      <c r="A174">
        <v>5</v>
      </c>
      <c r="B174">
        <v>0</v>
      </c>
      <c r="C174">
        <v>10</v>
      </c>
      <c r="D174">
        <v>80</v>
      </c>
      <c r="E174">
        <v>1</v>
      </c>
      <c r="F174" t="s">
        <v>12</v>
      </c>
      <c r="G174" t="s">
        <v>12</v>
      </c>
      <c r="H174">
        <v>0</v>
      </c>
      <c r="I174">
        <v>0</v>
      </c>
      <c r="J174">
        <v>-1.2</v>
      </c>
      <c r="K174">
        <v>0</v>
      </c>
      <c r="L174">
        <v>0</v>
      </c>
      <c r="M174">
        <v>0</v>
      </c>
      <c r="N174">
        <v>1.77265395542197</v>
      </c>
      <c r="O174">
        <v>0</v>
      </c>
      <c r="P174">
        <v>0.31256671980047501</v>
      </c>
      <c r="Q174">
        <v>1.2</v>
      </c>
      <c r="R174">
        <v>1.8</v>
      </c>
      <c r="S174">
        <v>0</v>
      </c>
      <c r="T174">
        <v>0</v>
      </c>
      <c r="U174">
        <v>-1.2</v>
      </c>
      <c r="V174">
        <v>1.3031545044013799</v>
      </c>
      <c r="W174">
        <v>0</v>
      </c>
      <c r="X174">
        <v>-1.96991666305524</v>
      </c>
      <c r="Y174">
        <v>-1.77265395542197</v>
      </c>
      <c r="Z174">
        <v>0</v>
      </c>
      <c r="AA174">
        <v>-1.51256671980047</v>
      </c>
      <c r="AB174">
        <v>-0.46949945102058699</v>
      </c>
      <c r="AC174">
        <v>0</v>
      </c>
      <c r="AD174">
        <v>-2.2824833828557201</v>
      </c>
      <c r="AE174">
        <v>-37.903168516185701</v>
      </c>
      <c r="AF174">
        <v>37.903168516185701</v>
      </c>
      <c r="AG174">
        <v>15</v>
      </c>
      <c r="AH174" t="s">
        <v>5746</v>
      </c>
      <c r="AI174" t="s">
        <v>5757</v>
      </c>
    </row>
    <row r="175" spans="1:35" x14ac:dyDescent="0.25">
      <c r="A175">
        <v>6</v>
      </c>
      <c r="B175">
        <v>1</v>
      </c>
      <c r="C175">
        <v>1</v>
      </c>
      <c r="D175">
        <v>-35</v>
      </c>
      <c r="E175">
        <v>1</v>
      </c>
      <c r="F175" t="s">
        <v>12</v>
      </c>
      <c r="G175" t="s">
        <v>12</v>
      </c>
      <c r="H175">
        <v>0</v>
      </c>
      <c r="I175">
        <v>0</v>
      </c>
      <c r="J175">
        <v>-1.2</v>
      </c>
      <c r="K175">
        <v>0</v>
      </c>
      <c r="L175">
        <v>0</v>
      </c>
      <c r="M175">
        <v>0</v>
      </c>
      <c r="N175">
        <v>-1.0324375854318799</v>
      </c>
      <c r="O175">
        <v>0</v>
      </c>
      <c r="P175">
        <v>1.4744736797201801</v>
      </c>
      <c r="Q175">
        <v>1.2</v>
      </c>
      <c r="R175">
        <v>1.8</v>
      </c>
      <c r="S175">
        <v>0</v>
      </c>
      <c r="T175">
        <v>0</v>
      </c>
      <c r="U175">
        <v>-1.2</v>
      </c>
      <c r="V175">
        <v>0.90731405867103199</v>
      </c>
      <c r="W175">
        <v>0</v>
      </c>
      <c r="X175">
        <v>-0.63647406727131195</v>
      </c>
      <c r="Y175">
        <v>1.0324375854318799</v>
      </c>
      <c r="Z175">
        <v>0</v>
      </c>
      <c r="AA175">
        <v>-2.67447367972018</v>
      </c>
      <c r="AB175">
        <v>1.9397516441029099</v>
      </c>
      <c r="AC175">
        <v>0</v>
      </c>
      <c r="AD175">
        <v>-2.1109477469914899</v>
      </c>
      <c r="AE175">
        <v>-21.4716487384595</v>
      </c>
      <c r="AF175">
        <v>21.4716487384595</v>
      </c>
      <c r="AG175">
        <v>15</v>
      </c>
      <c r="AH175" t="s">
        <v>5746</v>
      </c>
      <c r="AI175" t="s">
        <v>5757</v>
      </c>
    </row>
    <row r="176" spans="1:35" x14ac:dyDescent="0.25">
      <c r="A176">
        <v>7</v>
      </c>
      <c r="B176">
        <v>1</v>
      </c>
      <c r="C176">
        <v>6</v>
      </c>
      <c r="D176">
        <v>-110</v>
      </c>
      <c r="E176">
        <v>1</v>
      </c>
      <c r="F176" t="s">
        <v>12</v>
      </c>
      <c r="G176" t="s">
        <v>12</v>
      </c>
      <c r="H176">
        <v>0</v>
      </c>
      <c r="I176">
        <v>0</v>
      </c>
      <c r="J176">
        <v>-1.2</v>
      </c>
      <c r="K176">
        <v>0</v>
      </c>
      <c r="L176">
        <v>0</v>
      </c>
      <c r="M176">
        <v>0</v>
      </c>
      <c r="N176">
        <v>-1.6914467174146299</v>
      </c>
      <c r="O176">
        <v>0</v>
      </c>
      <c r="P176">
        <v>-0.61563625798620403</v>
      </c>
      <c r="Q176">
        <v>1.2</v>
      </c>
      <c r="R176">
        <v>1.8</v>
      </c>
      <c r="S176">
        <v>0</v>
      </c>
      <c r="T176">
        <v>0</v>
      </c>
      <c r="U176">
        <v>-1.2</v>
      </c>
      <c r="V176">
        <v>2.8755734363277299E-2</v>
      </c>
      <c r="W176">
        <v>0</v>
      </c>
      <c r="X176">
        <v>-1.10896830208061</v>
      </c>
      <c r="Y176">
        <v>1.6914467174146299</v>
      </c>
      <c r="Z176">
        <v>0</v>
      </c>
      <c r="AA176">
        <v>-0.58436374201379504</v>
      </c>
      <c r="AB176">
        <v>1.72020245177791</v>
      </c>
      <c r="AC176">
        <v>0</v>
      </c>
      <c r="AD176">
        <v>-0.49333204409441</v>
      </c>
      <c r="AE176">
        <v>-3.0568763447226899</v>
      </c>
      <c r="AF176">
        <v>3.0568763447226899</v>
      </c>
      <c r="AG176">
        <v>15</v>
      </c>
      <c r="AH176" t="s">
        <v>5746</v>
      </c>
      <c r="AI176" t="s">
        <v>5757</v>
      </c>
    </row>
    <row r="177" spans="1:35" x14ac:dyDescent="0.25">
      <c r="A177">
        <v>8</v>
      </c>
      <c r="B177">
        <v>1</v>
      </c>
      <c r="C177">
        <v>4</v>
      </c>
      <c r="D177">
        <v>-80</v>
      </c>
      <c r="E177">
        <v>0</v>
      </c>
      <c r="F177" t="s">
        <v>12</v>
      </c>
      <c r="G177" t="s">
        <v>12</v>
      </c>
      <c r="H177">
        <v>0</v>
      </c>
      <c r="I177">
        <v>0</v>
      </c>
      <c r="J177">
        <v>-1.2</v>
      </c>
      <c r="K177">
        <v>0</v>
      </c>
      <c r="L177">
        <v>0</v>
      </c>
      <c r="M177">
        <v>0</v>
      </c>
      <c r="N177">
        <v>-1.77265395542197</v>
      </c>
      <c r="O177">
        <v>0</v>
      </c>
      <c r="P177">
        <v>0.31256671980047501</v>
      </c>
      <c r="Q177">
        <v>1.2</v>
      </c>
      <c r="R177">
        <v>1.8</v>
      </c>
      <c r="S177">
        <v>0</v>
      </c>
      <c r="T177">
        <v>0</v>
      </c>
      <c r="U177">
        <v>-1.2</v>
      </c>
      <c r="V177">
        <v>0.48263652612448399</v>
      </c>
      <c r="W177">
        <v>0</v>
      </c>
      <c r="X177">
        <v>-0.27379918248843099</v>
      </c>
      <c r="Y177">
        <v>1.77265395542197</v>
      </c>
      <c r="Z177">
        <v>0</v>
      </c>
      <c r="AA177">
        <v>-1.51256671980047</v>
      </c>
      <c r="AB177">
        <v>2.2552904815464498</v>
      </c>
      <c r="AC177">
        <v>0</v>
      </c>
      <c r="AD177">
        <v>-0.58636590228890595</v>
      </c>
      <c r="AE177">
        <v>-25.899411589495301</v>
      </c>
      <c r="AF177">
        <v>25.899411589495301</v>
      </c>
      <c r="AG177">
        <v>15</v>
      </c>
      <c r="AH177" t="s">
        <v>5746</v>
      </c>
      <c r="AI177" t="s">
        <v>5757</v>
      </c>
    </row>
    <row r="178" spans="1:35" x14ac:dyDescent="0.25">
      <c r="A178">
        <v>9</v>
      </c>
      <c r="B178">
        <v>1</v>
      </c>
      <c r="C178">
        <v>5</v>
      </c>
      <c r="D178">
        <v>-95</v>
      </c>
      <c r="E178">
        <v>0</v>
      </c>
      <c r="F178" t="s">
        <v>12</v>
      </c>
      <c r="G178" t="s">
        <v>12</v>
      </c>
      <c r="H178">
        <v>0</v>
      </c>
      <c r="I178">
        <v>0</v>
      </c>
      <c r="J178">
        <v>-1.2</v>
      </c>
      <c r="K178">
        <v>0</v>
      </c>
      <c r="L178">
        <v>0</v>
      </c>
      <c r="M178">
        <v>0</v>
      </c>
      <c r="N178">
        <v>-1.7931504565651399</v>
      </c>
      <c r="O178">
        <v>0</v>
      </c>
      <c r="P178">
        <v>-0.15688033694578499</v>
      </c>
      <c r="Q178">
        <v>1.2</v>
      </c>
      <c r="R178">
        <v>1.8</v>
      </c>
      <c r="S178">
        <v>0</v>
      </c>
      <c r="T178">
        <v>0</v>
      </c>
      <c r="U178">
        <v>-1.2</v>
      </c>
      <c r="V178">
        <v>3.9192897177787699E-2</v>
      </c>
      <c r="W178">
        <v>0</v>
      </c>
      <c r="X178">
        <v>-1.1295082335867499</v>
      </c>
      <c r="Y178">
        <v>1.7931504565651399</v>
      </c>
      <c r="Z178">
        <v>0</v>
      </c>
      <c r="AA178">
        <v>-1.0431196630542099</v>
      </c>
      <c r="AB178">
        <v>1.8323433537429199</v>
      </c>
      <c r="AC178">
        <v>0</v>
      </c>
      <c r="AD178">
        <v>-0.97262789664096505</v>
      </c>
      <c r="AE178">
        <v>-2.2277637609025098</v>
      </c>
      <c r="AF178">
        <v>2.2277637609025098</v>
      </c>
      <c r="AG178">
        <v>15</v>
      </c>
      <c r="AH178" t="s">
        <v>5746</v>
      </c>
      <c r="AI178" t="s">
        <v>5757</v>
      </c>
    </row>
    <row r="179" spans="1:35" x14ac:dyDescent="0.25">
      <c r="A179">
        <v>10</v>
      </c>
      <c r="B179">
        <v>0</v>
      </c>
      <c r="C179">
        <v>12</v>
      </c>
      <c r="D179">
        <v>110</v>
      </c>
      <c r="E179">
        <v>1</v>
      </c>
      <c r="F179" t="s">
        <v>12</v>
      </c>
      <c r="G179" t="s">
        <v>12</v>
      </c>
      <c r="H179">
        <v>0</v>
      </c>
      <c r="I179">
        <v>0</v>
      </c>
      <c r="J179">
        <v>-1.2</v>
      </c>
      <c r="K179">
        <v>0</v>
      </c>
      <c r="L179">
        <v>0</v>
      </c>
      <c r="M179">
        <v>0</v>
      </c>
      <c r="N179">
        <v>1.6914467174146299</v>
      </c>
      <c r="O179">
        <v>0</v>
      </c>
      <c r="P179">
        <v>-0.61563625798620403</v>
      </c>
      <c r="Q179">
        <v>1.2</v>
      </c>
      <c r="R179">
        <v>1.8</v>
      </c>
      <c r="S179">
        <v>0</v>
      </c>
      <c r="T179">
        <v>0</v>
      </c>
      <c r="U179">
        <v>-1.2</v>
      </c>
      <c r="V179">
        <v>2.91739140806235E-2</v>
      </c>
      <c r="W179">
        <v>0</v>
      </c>
      <c r="X179">
        <v>-1.2784500388697899</v>
      </c>
      <c r="Y179">
        <v>-1.6914467174146299</v>
      </c>
      <c r="Z179">
        <v>0</v>
      </c>
      <c r="AA179">
        <v>-0.58436374201379504</v>
      </c>
      <c r="AB179">
        <v>-1.66227280333401</v>
      </c>
      <c r="AC179">
        <v>0</v>
      </c>
      <c r="AD179">
        <v>-0.662813780883588</v>
      </c>
      <c r="AE179">
        <v>-2.6800312514893099</v>
      </c>
      <c r="AF179">
        <v>2.6800312514893099</v>
      </c>
      <c r="AG179">
        <v>15</v>
      </c>
      <c r="AH179" t="s">
        <v>5746</v>
      </c>
      <c r="AI179" t="s">
        <v>5757</v>
      </c>
    </row>
    <row r="180" spans="1:35" x14ac:dyDescent="0.25">
      <c r="A180">
        <v>11</v>
      </c>
      <c r="B180">
        <v>0</v>
      </c>
      <c r="C180">
        <v>9</v>
      </c>
      <c r="D180">
        <v>65</v>
      </c>
      <c r="E180">
        <v>0</v>
      </c>
      <c r="F180" t="s">
        <v>12</v>
      </c>
      <c r="G180" t="s">
        <v>12</v>
      </c>
      <c r="H180">
        <v>0</v>
      </c>
      <c r="I180">
        <v>0</v>
      </c>
      <c r="J180">
        <v>-1.2</v>
      </c>
      <c r="K180">
        <v>0</v>
      </c>
      <c r="L180">
        <v>0</v>
      </c>
      <c r="M180">
        <v>0</v>
      </c>
      <c r="N180">
        <v>1.6313540166659599</v>
      </c>
      <c r="O180">
        <v>0</v>
      </c>
      <c r="P180">
        <v>0.76071287113325903</v>
      </c>
      <c r="Q180">
        <v>1.2</v>
      </c>
      <c r="R180">
        <v>1.8</v>
      </c>
      <c r="S180">
        <v>0</v>
      </c>
      <c r="T180">
        <v>0</v>
      </c>
      <c r="U180">
        <v>-1.2</v>
      </c>
      <c r="V180">
        <v>-0.53054237644275803</v>
      </c>
      <c r="W180">
        <v>0</v>
      </c>
      <c r="X180">
        <v>-0.59276962826719104</v>
      </c>
      <c r="Y180">
        <v>-1.6313540166659599</v>
      </c>
      <c r="Z180">
        <v>0</v>
      </c>
      <c r="AA180">
        <v>-1.96071287113325</v>
      </c>
      <c r="AB180">
        <v>-2.1618963931087198</v>
      </c>
      <c r="AC180">
        <v>0</v>
      </c>
      <c r="AD180">
        <v>-1.35348249940045</v>
      </c>
      <c r="AE180">
        <v>18.1896938789539</v>
      </c>
      <c r="AF180">
        <v>18.1896938789539</v>
      </c>
      <c r="AG180">
        <v>15</v>
      </c>
      <c r="AH180" t="s">
        <v>5746</v>
      </c>
      <c r="AI180" t="s">
        <v>5757</v>
      </c>
    </row>
    <row r="181" spans="1:35" x14ac:dyDescent="0.25">
      <c r="A181">
        <v>12</v>
      </c>
      <c r="B181">
        <v>1</v>
      </c>
      <c r="C181">
        <v>2</v>
      </c>
      <c r="D181">
        <v>-50</v>
      </c>
      <c r="E181">
        <v>1</v>
      </c>
      <c r="F181" t="s">
        <v>12</v>
      </c>
      <c r="G181" t="s">
        <v>12</v>
      </c>
      <c r="H181">
        <v>0</v>
      </c>
      <c r="I181">
        <v>0</v>
      </c>
      <c r="J181">
        <v>-1.2</v>
      </c>
      <c r="K181">
        <v>0</v>
      </c>
      <c r="L181">
        <v>0</v>
      </c>
      <c r="M181">
        <v>0</v>
      </c>
      <c r="N181">
        <v>-1.3788799976141599</v>
      </c>
      <c r="O181">
        <v>0</v>
      </c>
      <c r="P181">
        <v>1.15701769743577</v>
      </c>
      <c r="Q181">
        <v>1.2</v>
      </c>
      <c r="R181">
        <v>1.8</v>
      </c>
      <c r="S181">
        <v>0</v>
      </c>
      <c r="T181">
        <v>0</v>
      </c>
      <c r="U181">
        <v>-1.2</v>
      </c>
      <c r="V181">
        <v>0.30844920361422601</v>
      </c>
      <c r="W181">
        <v>0</v>
      </c>
      <c r="X181">
        <v>-0.990018082547372</v>
      </c>
      <c r="Y181">
        <v>1.3788799976141599</v>
      </c>
      <c r="Z181">
        <v>0</v>
      </c>
      <c r="AA181">
        <v>-2.3570176974357699</v>
      </c>
      <c r="AB181">
        <v>1.68732920122838</v>
      </c>
      <c r="AC181">
        <v>0</v>
      </c>
      <c r="AD181">
        <v>-2.1470357799831401</v>
      </c>
      <c r="AE181">
        <v>-7.8352920979993401</v>
      </c>
      <c r="AF181">
        <v>7.8352920979993401</v>
      </c>
      <c r="AG181">
        <v>15</v>
      </c>
      <c r="AH181" t="s">
        <v>5746</v>
      </c>
      <c r="AI181" t="s">
        <v>5757</v>
      </c>
    </row>
    <row r="182" spans="1:35" x14ac:dyDescent="0.25">
      <c r="A182">
        <v>1</v>
      </c>
      <c r="B182">
        <v>0</v>
      </c>
      <c r="C182">
        <v>5</v>
      </c>
      <c r="D182">
        <v>-95</v>
      </c>
      <c r="E182">
        <v>0</v>
      </c>
      <c r="F182" t="s">
        <v>12</v>
      </c>
      <c r="G182" t="s">
        <v>12</v>
      </c>
      <c r="H182">
        <v>0</v>
      </c>
      <c r="I182">
        <v>0</v>
      </c>
      <c r="J182">
        <v>-1.2</v>
      </c>
      <c r="K182">
        <v>0</v>
      </c>
      <c r="L182">
        <v>0</v>
      </c>
      <c r="M182">
        <v>0</v>
      </c>
      <c r="N182">
        <v>-1.7931504565651399</v>
      </c>
      <c r="O182">
        <v>0</v>
      </c>
      <c r="P182">
        <v>-0.15688033694578499</v>
      </c>
      <c r="Q182">
        <v>1.2</v>
      </c>
      <c r="R182">
        <v>1.8</v>
      </c>
      <c r="S182">
        <v>0</v>
      </c>
      <c r="T182">
        <v>0</v>
      </c>
      <c r="U182">
        <v>-1.2</v>
      </c>
      <c r="V182">
        <v>0.18776349791336799</v>
      </c>
      <c r="W182">
        <v>0</v>
      </c>
      <c r="X182">
        <v>0.45912866971111699</v>
      </c>
      <c r="Y182">
        <v>1.7931504565651399</v>
      </c>
      <c r="Z182">
        <v>0</v>
      </c>
      <c r="AA182">
        <v>-1.0431196630542099</v>
      </c>
      <c r="AB182">
        <v>1.9809139544785099</v>
      </c>
      <c r="AC182">
        <v>0</v>
      </c>
      <c r="AD182">
        <v>0.61600900665690195</v>
      </c>
      <c r="AE182">
        <v>-47.461852445401597</v>
      </c>
      <c r="AF182">
        <v>47.461852445401597</v>
      </c>
      <c r="AG182">
        <v>16</v>
      </c>
      <c r="AH182" t="s">
        <v>5746</v>
      </c>
      <c r="AI182" t="s">
        <v>5758</v>
      </c>
    </row>
    <row r="183" spans="1:35" x14ac:dyDescent="0.25">
      <c r="A183">
        <v>2</v>
      </c>
      <c r="B183">
        <v>0</v>
      </c>
      <c r="C183">
        <v>2</v>
      </c>
      <c r="D183">
        <v>-50</v>
      </c>
      <c r="E183">
        <v>1</v>
      </c>
      <c r="F183" t="s">
        <v>12</v>
      </c>
      <c r="G183" t="s">
        <v>12</v>
      </c>
      <c r="H183">
        <v>0</v>
      </c>
      <c r="I183">
        <v>0</v>
      </c>
      <c r="J183">
        <v>-1.2</v>
      </c>
      <c r="K183">
        <v>0</v>
      </c>
      <c r="L183">
        <v>0</v>
      </c>
      <c r="M183">
        <v>0</v>
      </c>
      <c r="N183">
        <v>-1.3788799976141599</v>
      </c>
      <c r="O183">
        <v>0</v>
      </c>
      <c r="P183">
        <v>1.15701769743577</v>
      </c>
      <c r="Q183">
        <v>1.2</v>
      </c>
      <c r="R183">
        <v>1.8</v>
      </c>
      <c r="S183">
        <v>0</v>
      </c>
      <c r="T183">
        <v>0</v>
      </c>
      <c r="U183">
        <v>-1.2</v>
      </c>
      <c r="V183">
        <v>-2.2607092732898901</v>
      </c>
      <c r="W183">
        <v>0</v>
      </c>
      <c r="X183">
        <v>3.74143631724314</v>
      </c>
      <c r="Y183">
        <v>1.3788799976141599</v>
      </c>
      <c r="Z183">
        <v>0</v>
      </c>
      <c r="AA183">
        <v>-2.3570176974357699</v>
      </c>
      <c r="AB183">
        <v>-0.88182927567573599</v>
      </c>
      <c r="AC183">
        <v>0</v>
      </c>
      <c r="AD183">
        <v>2.5844186198073702</v>
      </c>
      <c r="AE183">
        <v>-168.512069881017</v>
      </c>
      <c r="AF183">
        <v>168.512069881017</v>
      </c>
      <c r="AG183">
        <v>16</v>
      </c>
      <c r="AH183" t="s">
        <v>5746</v>
      </c>
      <c r="AI183" t="s">
        <v>5758</v>
      </c>
    </row>
    <row r="184" spans="1:35" x14ac:dyDescent="0.25">
      <c r="A184">
        <v>3</v>
      </c>
      <c r="B184">
        <v>0</v>
      </c>
      <c r="C184">
        <v>4</v>
      </c>
      <c r="D184">
        <v>-80</v>
      </c>
      <c r="E184">
        <v>0</v>
      </c>
      <c r="F184" t="s">
        <v>12</v>
      </c>
      <c r="G184" t="s">
        <v>12</v>
      </c>
      <c r="H184">
        <v>0</v>
      </c>
      <c r="I184">
        <v>0</v>
      </c>
      <c r="J184">
        <v>-1.2</v>
      </c>
      <c r="K184">
        <v>0</v>
      </c>
      <c r="L184">
        <v>0</v>
      </c>
      <c r="M184">
        <v>0</v>
      </c>
      <c r="N184">
        <v>-1.77265395542197</v>
      </c>
      <c r="O184">
        <v>0</v>
      </c>
      <c r="P184">
        <v>0.31256671980047501</v>
      </c>
      <c r="Q184">
        <v>1.2</v>
      </c>
      <c r="R184">
        <v>1.8</v>
      </c>
      <c r="S184">
        <v>0</v>
      </c>
      <c r="T184">
        <v>0</v>
      </c>
      <c r="U184">
        <v>-1.2</v>
      </c>
      <c r="V184">
        <v>-0.87815476490396505</v>
      </c>
      <c r="W184">
        <v>0</v>
      </c>
      <c r="X184">
        <v>2.4643174780630899</v>
      </c>
      <c r="Y184">
        <v>1.77265395542197</v>
      </c>
      <c r="Z184">
        <v>0</v>
      </c>
      <c r="AA184">
        <v>-1.51256671980047</v>
      </c>
      <c r="AB184">
        <v>0.89449919051800797</v>
      </c>
      <c r="AC184">
        <v>0</v>
      </c>
      <c r="AD184">
        <v>2.1517507582626201</v>
      </c>
      <c r="AE184">
        <v>-107.90037042308499</v>
      </c>
      <c r="AF184">
        <v>107.90037042308499</v>
      </c>
      <c r="AG184">
        <v>16</v>
      </c>
      <c r="AH184" t="s">
        <v>5746</v>
      </c>
      <c r="AI184" t="s">
        <v>5758</v>
      </c>
    </row>
    <row r="185" spans="1:35" x14ac:dyDescent="0.25">
      <c r="A185">
        <v>4</v>
      </c>
      <c r="B185">
        <v>1</v>
      </c>
      <c r="C185">
        <v>9</v>
      </c>
      <c r="D185">
        <v>65</v>
      </c>
      <c r="E185">
        <v>0</v>
      </c>
      <c r="F185" t="s">
        <v>12</v>
      </c>
      <c r="G185" t="s">
        <v>12</v>
      </c>
      <c r="H185">
        <v>0</v>
      </c>
      <c r="I185">
        <v>0</v>
      </c>
      <c r="J185">
        <v>-1.2</v>
      </c>
      <c r="K185">
        <v>0</v>
      </c>
      <c r="L185">
        <v>0</v>
      </c>
      <c r="M185">
        <v>0</v>
      </c>
      <c r="N185">
        <v>1.6313540166659599</v>
      </c>
      <c r="O185">
        <v>0</v>
      </c>
      <c r="P185">
        <v>0.76071287113325903</v>
      </c>
      <c r="Q185">
        <v>1.2</v>
      </c>
      <c r="R185">
        <v>1.8</v>
      </c>
      <c r="S185">
        <v>0</v>
      </c>
      <c r="T185">
        <v>0</v>
      </c>
      <c r="U185">
        <v>-1.2</v>
      </c>
      <c r="V185">
        <v>-1.2592473031559101E-2</v>
      </c>
      <c r="W185">
        <v>0</v>
      </c>
      <c r="X185">
        <v>-1.18945400114485</v>
      </c>
      <c r="Y185">
        <v>-1.6313540166659599</v>
      </c>
      <c r="Z185">
        <v>0</v>
      </c>
      <c r="AA185">
        <v>-1.96071287113325</v>
      </c>
      <c r="AB185">
        <v>-1.64394648969752</v>
      </c>
      <c r="AC185">
        <v>0</v>
      </c>
      <c r="AD185">
        <v>-1.95016687227811</v>
      </c>
      <c r="AE185">
        <v>0.36896714413591097</v>
      </c>
      <c r="AF185">
        <v>0.36896714413591097</v>
      </c>
      <c r="AG185">
        <v>16</v>
      </c>
      <c r="AH185" t="s">
        <v>5746</v>
      </c>
      <c r="AI185" t="s">
        <v>5758</v>
      </c>
    </row>
    <row r="186" spans="1:35" x14ac:dyDescent="0.25">
      <c r="A186">
        <v>5</v>
      </c>
      <c r="B186">
        <v>1</v>
      </c>
      <c r="C186">
        <v>7</v>
      </c>
      <c r="D186">
        <v>35</v>
      </c>
      <c r="E186">
        <v>0</v>
      </c>
      <c r="F186" t="s">
        <v>12</v>
      </c>
      <c r="G186" t="s">
        <v>12</v>
      </c>
      <c r="H186">
        <v>0</v>
      </c>
      <c r="I186">
        <v>0</v>
      </c>
      <c r="J186">
        <v>-1.2</v>
      </c>
      <c r="K186">
        <v>0</v>
      </c>
      <c r="L186">
        <v>0</v>
      </c>
      <c r="M186">
        <v>0</v>
      </c>
      <c r="N186">
        <v>1.0324375854318799</v>
      </c>
      <c r="O186">
        <v>0</v>
      </c>
      <c r="P186">
        <v>1.4744736797201801</v>
      </c>
      <c r="Q186">
        <v>1.2</v>
      </c>
      <c r="R186">
        <v>1.8</v>
      </c>
      <c r="S186">
        <v>0</v>
      </c>
      <c r="T186">
        <v>0</v>
      </c>
      <c r="U186">
        <v>-1.2</v>
      </c>
      <c r="V186">
        <v>-0.53394770792405999</v>
      </c>
      <c r="W186">
        <v>0</v>
      </c>
      <c r="X186">
        <v>-0.92660398334835004</v>
      </c>
      <c r="Y186">
        <v>-1.0324375854318799</v>
      </c>
      <c r="Z186">
        <v>0</v>
      </c>
      <c r="AA186">
        <v>-2.67447367972018</v>
      </c>
      <c r="AB186">
        <v>-1.5663852933559399</v>
      </c>
      <c r="AC186">
        <v>0</v>
      </c>
      <c r="AD186">
        <v>-2.4010776630685302</v>
      </c>
      <c r="AE186">
        <v>12.0108472696276</v>
      </c>
      <c r="AF186">
        <v>12.0108472696276</v>
      </c>
      <c r="AG186">
        <v>16</v>
      </c>
      <c r="AH186" t="s">
        <v>5746</v>
      </c>
      <c r="AI186" t="s">
        <v>5758</v>
      </c>
    </row>
    <row r="187" spans="1:35" x14ac:dyDescent="0.25">
      <c r="A187">
        <v>6</v>
      </c>
      <c r="B187">
        <v>0</v>
      </c>
      <c r="C187">
        <v>6</v>
      </c>
      <c r="D187">
        <v>-110</v>
      </c>
      <c r="E187">
        <v>1</v>
      </c>
      <c r="F187" t="s">
        <v>12</v>
      </c>
      <c r="G187" t="s">
        <v>12</v>
      </c>
      <c r="H187">
        <v>0</v>
      </c>
      <c r="I187">
        <v>0</v>
      </c>
      <c r="J187">
        <v>-1.2</v>
      </c>
      <c r="K187">
        <v>0</v>
      </c>
      <c r="L187">
        <v>0</v>
      </c>
      <c r="M187">
        <v>0</v>
      </c>
      <c r="N187">
        <v>-1.6914467174146299</v>
      </c>
      <c r="O187">
        <v>0</v>
      </c>
      <c r="P187">
        <v>-0.61563625798620403</v>
      </c>
      <c r="Q187">
        <v>1.2</v>
      </c>
      <c r="R187">
        <v>1.8</v>
      </c>
      <c r="S187">
        <v>0</v>
      </c>
      <c r="T187">
        <v>0</v>
      </c>
      <c r="U187">
        <v>-1.2</v>
      </c>
      <c r="V187">
        <v>-0.29962482096916998</v>
      </c>
      <c r="W187">
        <v>0</v>
      </c>
      <c r="X187">
        <v>0.50922141719233205</v>
      </c>
      <c r="Y187">
        <v>1.6914467174146299</v>
      </c>
      <c r="Z187">
        <v>0</v>
      </c>
      <c r="AA187">
        <v>-0.58436374201379504</v>
      </c>
      <c r="AB187">
        <v>1.3918218964454601</v>
      </c>
      <c r="AC187">
        <v>0</v>
      </c>
      <c r="AD187">
        <v>1.12485767517853</v>
      </c>
      <c r="AE187">
        <v>-58.003915231432103</v>
      </c>
      <c r="AF187">
        <v>58.003915231432103</v>
      </c>
      <c r="AG187">
        <v>16</v>
      </c>
      <c r="AH187" t="s">
        <v>5746</v>
      </c>
      <c r="AI187" t="s">
        <v>5758</v>
      </c>
    </row>
    <row r="188" spans="1:35" x14ac:dyDescent="0.25">
      <c r="A188">
        <v>7</v>
      </c>
      <c r="B188">
        <v>0</v>
      </c>
      <c r="C188">
        <v>1</v>
      </c>
      <c r="D188">
        <v>-35</v>
      </c>
      <c r="E188">
        <v>1</v>
      </c>
      <c r="F188" t="s">
        <v>12</v>
      </c>
      <c r="G188" t="s">
        <v>12</v>
      </c>
      <c r="H188">
        <v>0</v>
      </c>
      <c r="I188">
        <v>0</v>
      </c>
      <c r="J188">
        <v>-1.2</v>
      </c>
      <c r="K188">
        <v>0</v>
      </c>
      <c r="L188">
        <v>0</v>
      </c>
      <c r="M188">
        <v>0</v>
      </c>
      <c r="N188">
        <v>-1.0324375854318799</v>
      </c>
      <c r="O188">
        <v>0</v>
      </c>
      <c r="P188">
        <v>1.4744736797201801</v>
      </c>
      <c r="Q188">
        <v>1.2</v>
      </c>
      <c r="R188">
        <v>1.8</v>
      </c>
      <c r="S188">
        <v>0</v>
      </c>
      <c r="T188">
        <v>0</v>
      </c>
      <c r="U188">
        <v>-1.2</v>
      </c>
      <c r="V188">
        <v>0.32956555956700101</v>
      </c>
      <c r="W188">
        <v>0</v>
      </c>
      <c r="X188">
        <v>-1.0481607100282699</v>
      </c>
      <c r="Y188">
        <v>1.0324375854318799</v>
      </c>
      <c r="Z188">
        <v>0</v>
      </c>
      <c r="AA188">
        <v>-2.67447367972018</v>
      </c>
      <c r="AB188">
        <v>1.3620031449988801</v>
      </c>
      <c r="AC188">
        <v>0</v>
      </c>
      <c r="AD188">
        <v>-2.5226343897484602</v>
      </c>
      <c r="AE188">
        <v>-7.2569073510220496</v>
      </c>
      <c r="AF188">
        <v>7.2569073510220496</v>
      </c>
      <c r="AG188">
        <v>16</v>
      </c>
      <c r="AH188" t="s">
        <v>5746</v>
      </c>
      <c r="AI188" t="s">
        <v>5758</v>
      </c>
    </row>
    <row r="189" spans="1:35" x14ac:dyDescent="0.25">
      <c r="A189">
        <v>8</v>
      </c>
      <c r="B189">
        <v>1</v>
      </c>
      <c r="C189">
        <v>12</v>
      </c>
      <c r="D189">
        <v>110</v>
      </c>
      <c r="E189">
        <v>1</v>
      </c>
      <c r="F189" t="s">
        <v>12</v>
      </c>
      <c r="G189" t="s">
        <v>12</v>
      </c>
      <c r="H189">
        <v>0</v>
      </c>
      <c r="I189">
        <v>0</v>
      </c>
      <c r="J189">
        <v>-1.2</v>
      </c>
      <c r="K189">
        <v>0</v>
      </c>
      <c r="L189">
        <v>0</v>
      </c>
      <c r="M189">
        <v>0</v>
      </c>
      <c r="N189">
        <v>1.6914467174146299</v>
      </c>
      <c r="O189">
        <v>0</v>
      </c>
      <c r="P189">
        <v>-0.61563625798620403</v>
      </c>
      <c r="Q189">
        <v>1.2</v>
      </c>
      <c r="R189">
        <v>1.8</v>
      </c>
      <c r="S189">
        <v>0</v>
      </c>
      <c r="T189">
        <v>0</v>
      </c>
      <c r="U189">
        <v>-1.2</v>
      </c>
      <c r="V189">
        <v>6.3144448365771405E-2</v>
      </c>
      <c r="W189">
        <v>0</v>
      </c>
      <c r="X189">
        <v>0.12672800667329101</v>
      </c>
      <c r="Y189">
        <v>-1.6914467174146299</v>
      </c>
      <c r="Z189">
        <v>0</v>
      </c>
      <c r="AA189">
        <v>-0.58436374201379504</v>
      </c>
      <c r="AB189">
        <v>-1.62830226904886</v>
      </c>
      <c r="AC189">
        <v>0</v>
      </c>
      <c r="AD189">
        <v>0.74236426465949501</v>
      </c>
      <c r="AE189">
        <v>43.567951769306802</v>
      </c>
      <c r="AF189">
        <v>43.567951769306802</v>
      </c>
      <c r="AG189">
        <v>16</v>
      </c>
      <c r="AH189" t="s">
        <v>5746</v>
      </c>
      <c r="AI189" t="s">
        <v>5758</v>
      </c>
    </row>
    <row r="190" spans="1:35" x14ac:dyDescent="0.25">
      <c r="A190">
        <v>9</v>
      </c>
      <c r="B190">
        <v>1</v>
      </c>
      <c r="C190">
        <v>10</v>
      </c>
      <c r="D190">
        <v>80</v>
      </c>
      <c r="E190">
        <v>1</v>
      </c>
      <c r="F190" t="s">
        <v>12</v>
      </c>
      <c r="G190" t="s">
        <v>12</v>
      </c>
      <c r="H190">
        <v>0</v>
      </c>
      <c r="I190">
        <v>0</v>
      </c>
      <c r="J190">
        <v>-1.2</v>
      </c>
      <c r="K190">
        <v>0</v>
      </c>
      <c r="L190">
        <v>0</v>
      </c>
      <c r="M190">
        <v>0</v>
      </c>
      <c r="N190">
        <v>1.77265395542197</v>
      </c>
      <c r="O190">
        <v>0</v>
      </c>
      <c r="P190">
        <v>0.31256671980047501</v>
      </c>
      <c r="Q190">
        <v>1.2</v>
      </c>
      <c r="R190">
        <v>1.8</v>
      </c>
      <c r="S190">
        <v>0</v>
      </c>
      <c r="T190">
        <v>0</v>
      </c>
      <c r="U190">
        <v>-1.2</v>
      </c>
      <c r="V190">
        <v>-0.54692861567550599</v>
      </c>
      <c r="W190">
        <v>0</v>
      </c>
      <c r="X190">
        <v>0.53549456324301303</v>
      </c>
      <c r="Y190">
        <v>-1.77265395542197</v>
      </c>
      <c r="Z190">
        <v>0</v>
      </c>
      <c r="AA190">
        <v>-1.51256671980047</v>
      </c>
      <c r="AB190">
        <v>-2.31958257109748</v>
      </c>
      <c r="AC190">
        <v>0</v>
      </c>
      <c r="AD190">
        <v>0.22292784344253799</v>
      </c>
      <c r="AE190">
        <v>45.9630570217751</v>
      </c>
      <c r="AF190">
        <v>45.9630570217751</v>
      </c>
      <c r="AG190">
        <v>16</v>
      </c>
      <c r="AH190" t="s">
        <v>5746</v>
      </c>
      <c r="AI190" t="s">
        <v>5758</v>
      </c>
    </row>
    <row r="191" spans="1:35" x14ac:dyDescent="0.25">
      <c r="A191">
        <v>10</v>
      </c>
      <c r="B191">
        <v>0</v>
      </c>
      <c r="C191">
        <v>3</v>
      </c>
      <c r="D191">
        <v>-65</v>
      </c>
      <c r="E191">
        <v>0</v>
      </c>
      <c r="F191" t="s">
        <v>12</v>
      </c>
      <c r="G191" t="s">
        <v>12</v>
      </c>
      <c r="H191">
        <v>0</v>
      </c>
      <c r="I191">
        <v>0</v>
      </c>
      <c r="J191">
        <v>-1.2</v>
      </c>
      <c r="K191">
        <v>0</v>
      </c>
      <c r="L191">
        <v>0</v>
      </c>
      <c r="M191">
        <v>0</v>
      </c>
      <c r="N191">
        <v>-1.6313540166659599</v>
      </c>
      <c r="O191">
        <v>0</v>
      </c>
      <c r="P191">
        <v>0.76071287113325903</v>
      </c>
      <c r="Q191">
        <v>1.2</v>
      </c>
      <c r="R191">
        <v>1.8</v>
      </c>
      <c r="S191">
        <v>0</v>
      </c>
      <c r="T191">
        <v>0</v>
      </c>
      <c r="U191">
        <v>-1.2</v>
      </c>
      <c r="V191">
        <v>0.68956936463482799</v>
      </c>
      <c r="W191">
        <v>0</v>
      </c>
      <c r="X191">
        <v>-0.29712716821630702</v>
      </c>
      <c r="Y191">
        <v>1.6313540166659599</v>
      </c>
      <c r="Z191">
        <v>0</v>
      </c>
      <c r="AA191">
        <v>-1.96071287113325</v>
      </c>
      <c r="AB191">
        <v>2.3209233813007901</v>
      </c>
      <c r="AC191">
        <v>0</v>
      </c>
      <c r="AD191">
        <v>-1.0578400393495599</v>
      </c>
      <c r="AE191">
        <v>-25.736091724066501</v>
      </c>
      <c r="AF191">
        <v>25.736091724066501</v>
      </c>
      <c r="AG191">
        <v>16</v>
      </c>
      <c r="AH191" t="s">
        <v>5746</v>
      </c>
      <c r="AI191" t="s">
        <v>5758</v>
      </c>
    </row>
    <row r="192" spans="1:35" x14ac:dyDescent="0.25">
      <c r="A192">
        <v>11</v>
      </c>
      <c r="B192">
        <v>1</v>
      </c>
      <c r="C192">
        <v>11</v>
      </c>
      <c r="D192">
        <v>95</v>
      </c>
      <c r="E192">
        <v>1</v>
      </c>
      <c r="F192" t="s">
        <v>12</v>
      </c>
      <c r="G192" t="s">
        <v>12</v>
      </c>
      <c r="H192">
        <v>0</v>
      </c>
      <c r="I192">
        <v>0</v>
      </c>
      <c r="J192">
        <v>-1.2</v>
      </c>
      <c r="K192">
        <v>0</v>
      </c>
      <c r="L192">
        <v>0</v>
      </c>
      <c r="M192">
        <v>0</v>
      </c>
      <c r="N192">
        <v>1.7931504565651399</v>
      </c>
      <c r="O192">
        <v>0</v>
      </c>
      <c r="P192">
        <v>-0.15688033694578499</v>
      </c>
      <c r="Q192">
        <v>1.2</v>
      </c>
      <c r="R192">
        <v>1.8</v>
      </c>
      <c r="S192">
        <v>0</v>
      </c>
      <c r="T192">
        <v>0</v>
      </c>
      <c r="U192">
        <v>-1.2</v>
      </c>
      <c r="V192">
        <v>-0.23258174042419699</v>
      </c>
      <c r="W192">
        <v>0</v>
      </c>
      <c r="X192">
        <v>0.29021725576844298</v>
      </c>
      <c r="Y192">
        <v>-1.7931504565651399</v>
      </c>
      <c r="Z192">
        <v>0</v>
      </c>
      <c r="AA192">
        <v>-1.0431196630542099</v>
      </c>
      <c r="AB192">
        <v>-2.0257321969893298</v>
      </c>
      <c r="AC192">
        <v>0</v>
      </c>
      <c r="AD192">
        <v>0.447097592714228</v>
      </c>
      <c r="AE192">
        <v>42.633782575340497</v>
      </c>
      <c r="AF192">
        <v>42.633782575340497</v>
      </c>
      <c r="AG192">
        <v>16</v>
      </c>
      <c r="AH192" t="s">
        <v>5746</v>
      </c>
      <c r="AI192" t="s">
        <v>5758</v>
      </c>
    </row>
    <row r="193" spans="1:35" x14ac:dyDescent="0.25">
      <c r="A193">
        <v>12</v>
      </c>
      <c r="B193">
        <v>1</v>
      </c>
      <c r="C193">
        <v>8</v>
      </c>
      <c r="D193">
        <v>50</v>
      </c>
      <c r="E193">
        <v>0</v>
      </c>
      <c r="F193" t="s">
        <v>12</v>
      </c>
      <c r="G193" t="s">
        <v>12</v>
      </c>
      <c r="H193">
        <v>0</v>
      </c>
      <c r="I193">
        <v>0</v>
      </c>
      <c r="J193">
        <v>-1.2</v>
      </c>
      <c r="K193">
        <v>0</v>
      </c>
      <c r="L193">
        <v>0</v>
      </c>
      <c r="M193">
        <v>0</v>
      </c>
      <c r="N193">
        <v>1.3788799976141599</v>
      </c>
      <c r="O193">
        <v>0</v>
      </c>
      <c r="P193">
        <v>1.15701769743577</v>
      </c>
      <c r="Q193">
        <v>1.2</v>
      </c>
      <c r="R193">
        <v>1.8</v>
      </c>
      <c r="S193">
        <v>0</v>
      </c>
      <c r="T193">
        <v>0</v>
      </c>
      <c r="U193">
        <v>-1.2</v>
      </c>
      <c r="V193">
        <v>-0.55723149608255995</v>
      </c>
      <c r="W193">
        <v>0</v>
      </c>
      <c r="X193">
        <v>-0.76868081422728296</v>
      </c>
      <c r="Y193">
        <v>-1.3788799976141599</v>
      </c>
      <c r="Z193">
        <v>0</v>
      </c>
      <c r="AA193">
        <v>-2.3570176974357699</v>
      </c>
      <c r="AB193">
        <v>-1.9361114936967201</v>
      </c>
      <c r="AC193">
        <v>0</v>
      </c>
      <c r="AD193">
        <v>-1.9256985116630501</v>
      </c>
      <c r="AE193">
        <v>14.826411481373899</v>
      </c>
      <c r="AF193">
        <v>14.826411481373899</v>
      </c>
      <c r="AG193">
        <v>16</v>
      </c>
      <c r="AH193" t="s">
        <v>5746</v>
      </c>
      <c r="AI193" t="s">
        <v>5758</v>
      </c>
    </row>
    <row r="194" spans="1:35" x14ac:dyDescent="0.25">
      <c r="A194">
        <v>1</v>
      </c>
      <c r="B194">
        <v>0</v>
      </c>
      <c r="C194">
        <v>5</v>
      </c>
      <c r="D194">
        <v>-95</v>
      </c>
      <c r="E194">
        <v>0</v>
      </c>
      <c r="F194" t="s">
        <v>12</v>
      </c>
      <c r="G194" t="s">
        <v>12</v>
      </c>
      <c r="H194">
        <v>0</v>
      </c>
      <c r="I194">
        <v>0</v>
      </c>
      <c r="J194">
        <v>-1.2</v>
      </c>
      <c r="K194">
        <v>0</v>
      </c>
      <c r="L194">
        <v>0</v>
      </c>
      <c r="M194">
        <v>0</v>
      </c>
      <c r="N194">
        <v>-1.7931504565651399</v>
      </c>
      <c r="O194">
        <v>0</v>
      </c>
      <c r="P194">
        <v>-0.15688033694578499</v>
      </c>
      <c r="Q194">
        <v>1.2</v>
      </c>
      <c r="R194">
        <v>1.8</v>
      </c>
      <c r="S194">
        <v>0</v>
      </c>
      <c r="T194">
        <v>0</v>
      </c>
      <c r="U194">
        <v>-1.2</v>
      </c>
      <c r="V194">
        <v>0.278306457380955</v>
      </c>
      <c r="W194">
        <v>0</v>
      </c>
      <c r="X194">
        <v>-0.268922494168082</v>
      </c>
      <c r="Y194">
        <v>1.7931504565651399</v>
      </c>
      <c r="Z194">
        <v>0</v>
      </c>
      <c r="AA194">
        <v>-1.0431196630542099</v>
      </c>
      <c r="AB194">
        <v>2.0714569139460899</v>
      </c>
      <c r="AC194">
        <v>0</v>
      </c>
      <c r="AD194">
        <v>-0.112042157222297</v>
      </c>
      <c r="AE194">
        <v>-27.091585003790701</v>
      </c>
      <c r="AF194">
        <v>27.091585003790701</v>
      </c>
      <c r="AG194">
        <v>17</v>
      </c>
      <c r="AH194" t="s">
        <v>5746</v>
      </c>
      <c r="AI194" t="s">
        <v>5758</v>
      </c>
    </row>
    <row r="195" spans="1:35" x14ac:dyDescent="0.25">
      <c r="A195">
        <v>2</v>
      </c>
      <c r="B195">
        <v>0</v>
      </c>
      <c r="C195">
        <v>2</v>
      </c>
      <c r="D195">
        <v>-50</v>
      </c>
      <c r="E195">
        <v>1</v>
      </c>
      <c r="F195" t="s">
        <v>12</v>
      </c>
      <c r="G195" t="s">
        <v>12</v>
      </c>
      <c r="H195">
        <v>0</v>
      </c>
      <c r="I195">
        <v>0</v>
      </c>
      <c r="J195">
        <v>-1.2</v>
      </c>
      <c r="K195">
        <v>0</v>
      </c>
      <c r="L195">
        <v>0</v>
      </c>
      <c r="M195">
        <v>0</v>
      </c>
      <c r="N195">
        <v>-1.3788799976141599</v>
      </c>
      <c r="O195">
        <v>0</v>
      </c>
      <c r="P195">
        <v>1.15701769743577</v>
      </c>
      <c r="Q195">
        <v>1.2</v>
      </c>
      <c r="R195">
        <v>1.8</v>
      </c>
      <c r="S195">
        <v>0</v>
      </c>
      <c r="T195">
        <v>0</v>
      </c>
      <c r="U195">
        <v>-1.2</v>
      </c>
      <c r="V195">
        <v>0.30448464801392</v>
      </c>
      <c r="W195">
        <v>0</v>
      </c>
      <c r="X195">
        <v>-0.99312786593785596</v>
      </c>
      <c r="Y195">
        <v>1.3788799976141599</v>
      </c>
      <c r="Z195">
        <v>0</v>
      </c>
      <c r="AA195">
        <v>-2.3570176974357699</v>
      </c>
      <c r="AB195">
        <v>1.68336464562808</v>
      </c>
      <c r="AC195">
        <v>0</v>
      </c>
      <c r="AD195">
        <v>-2.15014556337362</v>
      </c>
      <c r="AE195">
        <v>-7.7295705931603003</v>
      </c>
      <c r="AF195">
        <v>7.7295705931603003</v>
      </c>
      <c r="AG195">
        <v>17</v>
      </c>
      <c r="AH195" t="s">
        <v>5746</v>
      </c>
      <c r="AI195" t="s">
        <v>5758</v>
      </c>
    </row>
    <row r="196" spans="1:35" x14ac:dyDescent="0.25">
      <c r="A196">
        <v>3</v>
      </c>
      <c r="B196">
        <v>1</v>
      </c>
      <c r="C196">
        <v>8</v>
      </c>
      <c r="D196">
        <v>50</v>
      </c>
      <c r="E196">
        <v>1</v>
      </c>
      <c r="F196" t="s">
        <v>12</v>
      </c>
      <c r="G196" t="s">
        <v>12</v>
      </c>
      <c r="H196">
        <v>0</v>
      </c>
      <c r="I196">
        <v>0</v>
      </c>
      <c r="J196">
        <v>-1.2</v>
      </c>
      <c r="K196">
        <v>0</v>
      </c>
      <c r="L196">
        <v>0</v>
      </c>
      <c r="M196">
        <v>0</v>
      </c>
      <c r="N196">
        <v>1.3788799976141599</v>
      </c>
      <c r="O196">
        <v>0</v>
      </c>
      <c r="P196">
        <v>1.15701769743577</v>
      </c>
      <c r="Q196">
        <v>1.2</v>
      </c>
      <c r="R196">
        <v>1.8</v>
      </c>
      <c r="S196">
        <v>0</v>
      </c>
      <c r="T196">
        <v>0</v>
      </c>
      <c r="U196">
        <v>-1.2</v>
      </c>
      <c r="V196">
        <v>0.15219535251598601</v>
      </c>
      <c r="W196">
        <v>0</v>
      </c>
      <c r="X196">
        <v>-1.2826722942078801</v>
      </c>
      <c r="Y196">
        <v>-1.3788799976141599</v>
      </c>
      <c r="Z196">
        <v>0</v>
      </c>
      <c r="AA196">
        <v>-2.3570176974357699</v>
      </c>
      <c r="AB196">
        <v>-1.2266846450981701</v>
      </c>
      <c r="AC196">
        <v>0</v>
      </c>
      <c r="AD196">
        <v>-2.4396899916436499</v>
      </c>
      <c r="AE196">
        <v>-3.6346708579037501</v>
      </c>
      <c r="AF196">
        <v>3.6346708579037501</v>
      </c>
      <c r="AG196">
        <v>17</v>
      </c>
      <c r="AH196" t="s">
        <v>5746</v>
      </c>
      <c r="AI196" t="s">
        <v>5758</v>
      </c>
    </row>
    <row r="197" spans="1:35" x14ac:dyDescent="0.25">
      <c r="A197">
        <v>4</v>
      </c>
      <c r="B197">
        <v>1</v>
      </c>
      <c r="C197">
        <v>10</v>
      </c>
      <c r="D197">
        <v>80</v>
      </c>
      <c r="E197">
        <v>0</v>
      </c>
      <c r="F197" t="s">
        <v>12</v>
      </c>
      <c r="G197" t="s">
        <v>12</v>
      </c>
      <c r="H197">
        <v>0</v>
      </c>
      <c r="I197">
        <v>0</v>
      </c>
      <c r="J197">
        <v>-1.2</v>
      </c>
      <c r="K197">
        <v>0</v>
      </c>
      <c r="L197">
        <v>0</v>
      </c>
      <c r="M197">
        <v>0</v>
      </c>
      <c r="N197">
        <v>1.77265395542197</v>
      </c>
      <c r="O197">
        <v>0</v>
      </c>
      <c r="P197">
        <v>0.31256671980047501</v>
      </c>
      <c r="Q197">
        <v>1.2</v>
      </c>
      <c r="R197">
        <v>1.8</v>
      </c>
      <c r="S197">
        <v>0</v>
      </c>
      <c r="T197">
        <v>0</v>
      </c>
      <c r="U197">
        <v>-1.2</v>
      </c>
      <c r="V197">
        <v>5.2227273725177603E-2</v>
      </c>
      <c r="W197">
        <v>0</v>
      </c>
      <c r="X197">
        <v>-1.2591495906152701</v>
      </c>
      <c r="Y197">
        <v>-1.77265395542197</v>
      </c>
      <c r="Z197">
        <v>0</v>
      </c>
      <c r="AA197">
        <v>-1.51256671980047</v>
      </c>
      <c r="AB197">
        <v>-1.7204266816967899</v>
      </c>
      <c r="AC197">
        <v>0</v>
      </c>
      <c r="AD197">
        <v>-1.5717163104157399</v>
      </c>
      <c r="AE197">
        <v>-1.94023464599132</v>
      </c>
      <c r="AF197">
        <v>1.94023464599132</v>
      </c>
      <c r="AG197">
        <v>17</v>
      </c>
      <c r="AH197" t="s">
        <v>5746</v>
      </c>
      <c r="AI197" t="s">
        <v>5758</v>
      </c>
    </row>
    <row r="198" spans="1:35" x14ac:dyDescent="0.25">
      <c r="A198">
        <v>5</v>
      </c>
      <c r="B198">
        <v>0</v>
      </c>
      <c r="C198">
        <v>3</v>
      </c>
      <c r="D198">
        <v>-65</v>
      </c>
      <c r="E198">
        <v>0</v>
      </c>
      <c r="F198" t="s">
        <v>12</v>
      </c>
      <c r="G198" t="s">
        <v>12</v>
      </c>
      <c r="H198">
        <v>0</v>
      </c>
      <c r="I198">
        <v>0</v>
      </c>
      <c r="J198">
        <v>-1.2</v>
      </c>
      <c r="K198">
        <v>0</v>
      </c>
      <c r="L198">
        <v>0</v>
      </c>
      <c r="M198">
        <v>0</v>
      </c>
      <c r="N198">
        <v>-1.6313540166659599</v>
      </c>
      <c r="O198">
        <v>0</v>
      </c>
      <c r="P198">
        <v>0.76071287113325903</v>
      </c>
      <c r="Q198">
        <v>1.2</v>
      </c>
      <c r="R198">
        <v>1.8</v>
      </c>
      <c r="S198">
        <v>0</v>
      </c>
      <c r="T198">
        <v>0</v>
      </c>
      <c r="U198">
        <v>-1.2</v>
      </c>
      <c r="V198">
        <v>-0.49186648947279898</v>
      </c>
      <c r="W198">
        <v>0</v>
      </c>
      <c r="X198">
        <v>-1.5212334617350201</v>
      </c>
      <c r="Y198">
        <v>1.6313540166659599</v>
      </c>
      <c r="Z198">
        <v>0</v>
      </c>
      <c r="AA198">
        <v>-1.96071287113325</v>
      </c>
      <c r="AB198">
        <v>1.1394875271931699</v>
      </c>
      <c r="AC198">
        <v>0</v>
      </c>
      <c r="AD198">
        <v>-2.2819463328682801</v>
      </c>
      <c r="AE198">
        <v>13.2259608058447</v>
      </c>
      <c r="AF198">
        <v>13.2259608058447</v>
      </c>
      <c r="AG198">
        <v>17</v>
      </c>
      <c r="AH198" t="s">
        <v>5746</v>
      </c>
      <c r="AI198" t="s">
        <v>5758</v>
      </c>
    </row>
    <row r="199" spans="1:35" x14ac:dyDescent="0.25">
      <c r="A199">
        <v>6</v>
      </c>
      <c r="B199">
        <v>1</v>
      </c>
      <c r="C199">
        <v>9</v>
      </c>
      <c r="D199">
        <v>65</v>
      </c>
      <c r="E199">
        <v>1</v>
      </c>
      <c r="F199" t="s">
        <v>12</v>
      </c>
      <c r="G199" t="s">
        <v>12</v>
      </c>
      <c r="H199">
        <v>0</v>
      </c>
      <c r="I199">
        <v>0</v>
      </c>
      <c r="J199">
        <v>-1.2</v>
      </c>
      <c r="K199">
        <v>0</v>
      </c>
      <c r="L199">
        <v>0</v>
      </c>
      <c r="M199">
        <v>0</v>
      </c>
      <c r="N199">
        <v>1.6313540166659599</v>
      </c>
      <c r="O199">
        <v>0</v>
      </c>
      <c r="P199">
        <v>0.76071287113325903</v>
      </c>
      <c r="Q199">
        <v>1.2</v>
      </c>
      <c r="R199">
        <v>1.8</v>
      </c>
      <c r="S199">
        <v>0</v>
      </c>
      <c r="T199">
        <v>0</v>
      </c>
      <c r="U199">
        <v>-1.2</v>
      </c>
      <c r="V199">
        <v>-0.10178680317183</v>
      </c>
      <c r="W199">
        <v>0</v>
      </c>
      <c r="X199">
        <v>-1.1106325778236601</v>
      </c>
      <c r="Y199">
        <v>-1.6313540166659599</v>
      </c>
      <c r="Z199">
        <v>0</v>
      </c>
      <c r="AA199">
        <v>-1.96071287113325</v>
      </c>
      <c r="AB199">
        <v>-1.7331408198378</v>
      </c>
      <c r="AC199">
        <v>0</v>
      </c>
      <c r="AD199">
        <v>-1.8713454489569199</v>
      </c>
      <c r="AE199">
        <v>3.0430555985114802</v>
      </c>
      <c r="AF199">
        <v>3.0430555985114802</v>
      </c>
      <c r="AG199">
        <v>17</v>
      </c>
      <c r="AH199" t="s">
        <v>5746</v>
      </c>
      <c r="AI199" t="s">
        <v>5758</v>
      </c>
    </row>
    <row r="200" spans="1:35" x14ac:dyDescent="0.25">
      <c r="A200">
        <v>7</v>
      </c>
      <c r="B200">
        <v>1</v>
      </c>
      <c r="C200">
        <v>7</v>
      </c>
      <c r="D200">
        <v>35</v>
      </c>
      <c r="E200">
        <v>1</v>
      </c>
      <c r="F200" t="s">
        <v>12</v>
      </c>
      <c r="G200" t="s">
        <v>12</v>
      </c>
      <c r="H200">
        <v>0</v>
      </c>
      <c r="I200">
        <v>0</v>
      </c>
      <c r="J200">
        <v>-1.2</v>
      </c>
      <c r="K200">
        <v>0</v>
      </c>
      <c r="L200">
        <v>0</v>
      </c>
      <c r="M200">
        <v>0</v>
      </c>
      <c r="N200">
        <v>1.0324375854318799</v>
      </c>
      <c r="O200">
        <v>0</v>
      </c>
      <c r="P200">
        <v>1.4744736797201801</v>
      </c>
      <c r="Q200">
        <v>1.2</v>
      </c>
      <c r="R200">
        <v>1.8</v>
      </c>
      <c r="S200">
        <v>0</v>
      </c>
      <c r="T200">
        <v>0</v>
      </c>
      <c r="U200">
        <v>-1.2</v>
      </c>
      <c r="V200">
        <v>3.6079221425750201E-2</v>
      </c>
      <c r="W200">
        <v>0</v>
      </c>
      <c r="X200">
        <v>-1.2136496139185999</v>
      </c>
      <c r="Y200">
        <v>-1.0324375854318799</v>
      </c>
      <c r="Z200">
        <v>0</v>
      </c>
      <c r="AA200">
        <v>-2.67447367972018</v>
      </c>
      <c r="AB200">
        <v>-0.99635836400613198</v>
      </c>
      <c r="AC200">
        <v>0</v>
      </c>
      <c r="AD200">
        <v>-2.6881232936387902</v>
      </c>
      <c r="AE200">
        <v>-0.770953303564056</v>
      </c>
      <c r="AF200">
        <v>0.770953303564056</v>
      </c>
      <c r="AG200">
        <v>17</v>
      </c>
      <c r="AH200" t="s">
        <v>5746</v>
      </c>
      <c r="AI200" t="s">
        <v>5758</v>
      </c>
    </row>
    <row r="201" spans="1:35" x14ac:dyDescent="0.25">
      <c r="A201">
        <v>8</v>
      </c>
      <c r="B201">
        <v>1</v>
      </c>
      <c r="C201">
        <v>11</v>
      </c>
      <c r="D201">
        <v>95</v>
      </c>
      <c r="E201">
        <v>0</v>
      </c>
      <c r="F201" t="s">
        <v>12</v>
      </c>
      <c r="G201" t="s">
        <v>12</v>
      </c>
      <c r="H201">
        <v>0</v>
      </c>
      <c r="I201">
        <v>0</v>
      </c>
      <c r="J201">
        <v>-1.2</v>
      </c>
      <c r="K201">
        <v>0</v>
      </c>
      <c r="L201">
        <v>0</v>
      </c>
      <c r="M201">
        <v>0</v>
      </c>
      <c r="N201">
        <v>1.7931504565651399</v>
      </c>
      <c r="O201">
        <v>0</v>
      </c>
      <c r="P201">
        <v>-0.15688033694578499</v>
      </c>
      <c r="Q201">
        <v>1.2</v>
      </c>
      <c r="R201">
        <v>1.8</v>
      </c>
      <c r="S201">
        <v>0</v>
      </c>
      <c r="T201">
        <v>0</v>
      </c>
      <c r="U201">
        <v>-1.2</v>
      </c>
      <c r="V201">
        <v>4.1437614346063301E-2</v>
      </c>
      <c r="W201">
        <v>0</v>
      </c>
      <c r="X201">
        <v>-1.26818106570235</v>
      </c>
      <c r="Y201">
        <v>-1.7931504565651399</v>
      </c>
      <c r="Z201">
        <v>0</v>
      </c>
      <c r="AA201">
        <v>-1.0431196630542099</v>
      </c>
      <c r="AB201">
        <v>-1.75171284221907</v>
      </c>
      <c r="AC201">
        <v>0</v>
      </c>
      <c r="AD201">
        <v>-1.1113007287565599</v>
      </c>
      <c r="AE201">
        <v>-2.2037553305444799</v>
      </c>
      <c r="AF201">
        <v>2.2037553305444799</v>
      </c>
      <c r="AG201">
        <v>17</v>
      </c>
      <c r="AH201" t="s">
        <v>5746</v>
      </c>
      <c r="AI201" t="s">
        <v>5758</v>
      </c>
    </row>
    <row r="202" spans="1:35" x14ac:dyDescent="0.25">
      <c r="A202">
        <v>9</v>
      </c>
      <c r="B202">
        <v>1</v>
      </c>
      <c r="C202">
        <v>12</v>
      </c>
      <c r="D202">
        <v>110</v>
      </c>
      <c r="E202">
        <v>1</v>
      </c>
      <c r="F202" t="s">
        <v>12</v>
      </c>
      <c r="G202" t="s">
        <v>12</v>
      </c>
      <c r="H202">
        <v>0</v>
      </c>
      <c r="I202">
        <v>0</v>
      </c>
      <c r="J202">
        <v>-1.2</v>
      </c>
      <c r="K202">
        <v>0</v>
      </c>
      <c r="L202">
        <v>0</v>
      </c>
      <c r="M202">
        <v>0</v>
      </c>
      <c r="N202">
        <v>1.6914467174146299</v>
      </c>
      <c r="O202">
        <v>0</v>
      </c>
      <c r="P202">
        <v>-0.61563625798620403</v>
      </c>
      <c r="Q202">
        <v>1.2</v>
      </c>
      <c r="R202">
        <v>1.8</v>
      </c>
      <c r="S202">
        <v>0</v>
      </c>
      <c r="T202">
        <v>0</v>
      </c>
      <c r="U202">
        <v>-1.2</v>
      </c>
      <c r="V202">
        <v>0.22612946934255601</v>
      </c>
      <c r="W202">
        <v>0</v>
      </c>
      <c r="X202">
        <v>-1.6429231426175499</v>
      </c>
      <c r="Y202">
        <v>-1.6914467174146299</v>
      </c>
      <c r="Z202">
        <v>0</v>
      </c>
      <c r="AA202">
        <v>-0.58436374201379504</v>
      </c>
      <c r="AB202">
        <v>-1.46531724807207</v>
      </c>
      <c r="AC202">
        <v>0</v>
      </c>
      <c r="AD202">
        <v>-1.0272868846313401</v>
      </c>
      <c r="AE202">
        <v>-15.973974041251701</v>
      </c>
      <c r="AF202">
        <v>15.973974041251701</v>
      </c>
      <c r="AG202">
        <v>17</v>
      </c>
      <c r="AH202" t="s">
        <v>5746</v>
      </c>
      <c r="AI202" t="s">
        <v>5758</v>
      </c>
    </row>
    <row r="203" spans="1:35" x14ac:dyDescent="0.25">
      <c r="A203">
        <v>10</v>
      </c>
      <c r="B203">
        <v>0</v>
      </c>
      <c r="C203">
        <v>6</v>
      </c>
      <c r="D203">
        <v>-110</v>
      </c>
      <c r="E203">
        <v>0</v>
      </c>
      <c r="F203" t="s">
        <v>12</v>
      </c>
      <c r="G203" t="s">
        <v>12</v>
      </c>
      <c r="H203">
        <v>0</v>
      </c>
      <c r="I203">
        <v>0</v>
      </c>
      <c r="J203">
        <v>-1.2</v>
      </c>
      <c r="K203">
        <v>0</v>
      </c>
      <c r="L203">
        <v>0</v>
      </c>
      <c r="M203">
        <v>0</v>
      </c>
      <c r="N203">
        <v>-1.6914467174146299</v>
      </c>
      <c r="O203">
        <v>0</v>
      </c>
      <c r="P203">
        <v>-0.61563625798620403</v>
      </c>
      <c r="Q203">
        <v>1.2</v>
      </c>
      <c r="R203">
        <v>1.8</v>
      </c>
      <c r="S203">
        <v>0</v>
      </c>
      <c r="T203">
        <v>0</v>
      </c>
      <c r="U203">
        <v>-1.2</v>
      </c>
      <c r="V203">
        <v>-0.21288830956886601</v>
      </c>
      <c r="W203">
        <v>0</v>
      </c>
      <c r="X203">
        <v>-1.62377216917164</v>
      </c>
      <c r="Y203">
        <v>1.6914467174146299</v>
      </c>
      <c r="Z203">
        <v>0</v>
      </c>
      <c r="AA203">
        <v>-0.58436374201379504</v>
      </c>
      <c r="AB203">
        <v>1.4785584078457601</v>
      </c>
      <c r="AC203">
        <v>0</v>
      </c>
      <c r="AD203">
        <v>-1.00813591118544</v>
      </c>
      <c r="AE203">
        <v>15.228525114775501</v>
      </c>
      <c r="AF203">
        <v>15.228525114775501</v>
      </c>
      <c r="AG203">
        <v>17</v>
      </c>
      <c r="AH203" t="s">
        <v>5746</v>
      </c>
      <c r="AI203" t="s">
        <v>5758</v>
      </c>
    </row>
    <row r="204" spans="1:35" x14ac:dyDescent="0.25">
      <c r="A204">
        <v>11</v>
      </c>
      <c r="B204">
        <v>0</v>
      </c>
      <c r="C204">
        <v>4</v>
      </c>
      <c r="D204">
        <v>-80</v>
      </c>
      <c r="E204">
        <v>1</v>
      </c>
      <c r="F204" t="s">
        <v>12</v>
      </c>
      <c r="G204" t="s">
        <v>12</v>
      </c>
      <c r="H204">
        <v>0</v>
      </c>
      <c r="I204">
        <v>0</v>
      </c>
      <c r="J204">
        <v>-1.2</v>
      </c>
      <c r="K204">
        <v>0</v>
      </c>
      <c r="L204">
        <v>0</v>
      </c>
      <c r="M204">
        <v>0</v>
      </c>
      <c r="N204">
        <v>-1.77265395542197</v>
      </c>
      <c r="O204">
        <v>0</v>
      </c>
      <c r="P204">
        <v>0.31256671980047501</v>
      </c>
      <c r="Q204">
        <v>1.2</v>
      </c>
      <c r="R204">
        <v>1.8</v>
      </c>
      <c r="S204">
        <v>0</v>
      </c>
      <c r="T204">
        <v>0</v>
      </c>
      <c r="U204">
        <v>-1.2</v>
      </c>
      <c r="V204">
        <v>-0.234347091063389</v>
      </c>
      <c r="W204">
        <v>0</v>
      </c>
      <c r="X204">
        <v>-1.43779670491691</v>
      </c>
      <c r="Y204">
        <v>1.77265395542197</v>
      </c>
      <c r="Z204">
        <v>0</v>
      </c>
      <c r="AA204">
        <v>-1.51256671980047</v>
      </c>
      <c r="AB204">
        <v>1.53830686435858</v>
      </c>
      <c r="AC204">
        <v>0</v>
      </c>
      <c r="AD204">
        <v>-1.75036342471739</v>
      </c>
      <c r="AE204">
        <v>8.2159795118226295</v>
      </c>
      <c r="AF204">
        <v>8.2159795118226295</v>
      </c>
      <c r="AG204">
        <v>17</v>
      </c>
      <c r="AH204" t="s">
        <v>5746</v>
      </c>
      <c r="AI204" t="s">
        <v>5758</v>
      </c>
    </row>
    <row r="205" spans="1:35" x14ac:dyDescent="0.25">
      <c r="A205">
        <v>12</v>
      </c>
      <c r="B205">
        <v>0</v>
      </c>
      <c r="C205">
        <v>1</v>
      </c>
      <c r="D205">
        <v>-35</v>
      </c>
      <c r="E205">
        <v>0</v>
      </c>
      <c r="F205" t="s">
        <v>12</v>
      </c>
      <c r="G205" t="s">
        <v>12</v>
      </c>
      <c r="H205">
        <v>0</v>
      </c>
      <c r="I205">
        <v>0</v>
      </c>
      <c r="J205">
        <v>-1.2</v>
      </c>
      <c r="K205">
        <v>0</v>
      </c>
      <c r="L205">
        <v>0</v>
      </c>
      <c r="M205">
        <v>0</v>
      </c>
      <c r="N205">
        <v>-1.0324375854318799</v>
      </c>
      <c r="O205">
        <v>0</v>
      </c>
      <c r="P205">
        <v>1.4744736797201801</v>
      </c>
      <c r="Q205">
        <v>1.2</v>
      </c>
      <c r="R205">
        <v>1.8</v>
      </c>
      <c r="S205">
        <v>0</v>
      </c>
      <c r="T205">
        <v>0</v>
      </c>
      <c r="U205">
        <v>-1.2</v>
      </c>
      <c r="V205">
        <v>-0.173009225850246</v>
      </c>
      <c r="W205">
        <v>0</v>
      </c>
      <c r="X205">
        <v>-1.2605070745220099</v>
      </c>
      <c r="Y205">
        <v>1.0324375854318799</v>
      </c>
      <c r="Z205">
        <v>0</v>
      </c>
      <c r="AA205">
        <v>-2.67447367972018</v>
      </c>
      <c r="AB205">
        <v>0.85942835958163599</v>
      </c>
      <c r="AC205">
        <v>0</v>
      </c>
      <c r="AD205">
        <v>-2.7349807542422</v>
      </c>
      <c r="AE205">
        <v>3.6637042661005998</v>
      </c>
      <c r="AF205">
        <v>3.6637042661005998</v>
      </c>
      <c r="AG205">
        <v>17</v>
      </c>
      <c r="AH205" t="s">
        <v>5746</v>
      </c>
      <c r="AI205" t="s">
        <v>5758</v>
      </c>
    </row>
    <row r="206" spans="1:35" x14ac:dyDescent="0.25">
      <c r="A206">
        <v>1</v>
      </c>
      <c r="B206">
        <v>1</v>
      </c>
      <c r="C206">
        <v>2</v>
      </c>
      <c r="D206">
        <v>-50</v>
      </c>
      <c r="E206">
        <v>1</v>
      </c>
      <c r="F206" t="s">
        <v>12</v>
      </c>
      <c r="G206" t="s">
        <v>12</v>
      </c>
      <c r="H206">
        <v>0</v>
      </c>
      <c r="I206">
        <v>0</v>
      </c>
      <c r="J206">
        <v>-1.2</v>
      </c>
      <c r="K206">
        <v>0</v>
      </c>
      <c r="L206">
        <v>0</v>
      </c>
      <c r="M206">
        <v>0</v>
      </c>
      <c r="N206">
        <v>-1.3788799976141599</v>
      </c>
      <c r="O206">
        <v>0</v>
      </c>
      <c r="P206">
        <v>1.15701769743577</v>
      </c>
      <c r="Q206">
        <v>1.2</v>
      </c>
      <c r="R206">
        <v>1.8</v>
      </c>
      <c r="S206">
        <v>0</v>
      </c>
      <c r="T206">
        <v>0</v>
      </c>
      <c r="U206">
        <v>-1.2</v>
      </c>
      <c r="V206">
        <v>0.56920296117199798</v>
      </c>
      <c r="W206">
        <v>0</v>
      </c>
      <c r="X206">
        <v>-0.75656931640311198</v>
      </c>
      <c r="Y206">
        <v>1.3788799976141599</v>
      </c>
      <c r="Z206">
        <v>0</v>
      </c>
      <c r="AA206">
        <v>-2.3570176974357699</v>
      </c>
      <c r="AB206">
        <v>1.9480829587861499</v>
      </c>
      <c r="AC206">
        <v>0</v>
      </c>
      <c r="AD206">
        <v>-1.91358701383888</v>
      </c>
      <c r="AE206">
        <v>-15.1837239014346</v>
      </c>
      <c r="AF206">
        <v>15.1837239014346</v>
      </c>
      <c r="AG206">
        <v>18</v>
      </c>
      <c r="AH206" t="s">
        <v>5746</v>
      </c>
      <c r="AI206" t="s">
        <v>5757</v>
      </c>
    </row>
    <row r="207" spans="1:35" x14ac:dyDescent="0.25">
      <c r="A207">
        <v>2</v>
      </c>
      <c r="B207">
        <v>1</v>
      </c>
      <c r="C207">
        <v>4</v>
      </c>
      <c r="D207">
        <v>-80</v>
      </c>
      <c r="E207">
        <v>1</v>
      </c>
      <c r="F207" t="s">
        <v>12</v>
      </c>
      <c r="G207" t="s">
        <v>12</v>
      </c>
      <c r="H207">
        <v>0</v>
      </c>
      <c r="I207">
        <v>0</v>
      </c>
      <c r="J207">
        <v>-1.2</v>
      </c>
      <c r="K207">
        <v>0</v>
      </c>
      <c r="L207">
        <v>0</v>
      </c>
      <c r="M207">
        <v>0</v>
      </c>
      <c r="N207">
        <v>-1.77265395542197</v>
      </c>
      <c r="O207">
        <v>0</v>
      </c>
      <c r="P207">
        <v>0.31256671980047501</v>
      </c>
      <c r="Q207">
        <v>1.2</v>
      </c>
      <c r="R207">
        <v>1.8</v>
      </c>
      <c r="S207">
        <v>0</v>
      </c>
      <c r="T207">
        <v>0</v>
      </c>
      <c r="U207">
        <v>-1.2</v>
      </c>
      <c r="V207">
        <v>0.18538501152824599</v>
      </c>
      <c r="W207">
        <v>0</v>
      </c>
      <c r="X207">
        <v>-0.95085859711606202</v>
      </c>
      <c r="Y207">
        <v>1.77265395542197</v>
      </c>
      <c r="Z207">
        <v>0</v>
      </c>
      <c r="AA207">
        <v>-1.51256671980047</v>
      </c>
      <c r="AB207">
        <v>1.9580389669502201</v>
      </c>
      <c r="AC207">
        <v>0</v>
      </c>
      <c r="AD207">
        <v>-1.2634253169165299</v>
      </c>
      <c r="AE207">
        <v>-7.64125435602738</v>
      </c>
      <c r="AF207">
        <v>7.64125435602738</v>
      </c>
      <c r="AG207">
        <v>18</v>
      </c>
      <c r="AH207" t="s">
        <v>5746</v>
      </c>
      <c r="AI207" t="s">
        <v>5757</v>
      </c>
    </row>
    <row r="208" spans="1:35" x14ac:dyDescent="0.25">
      <c r="A208">
        <v>3</v>
      </c>
      <c r="B208">
        <v>0</v>
      </c>
      <c r="C208">
        <v>8</v>
      </c>
      <c r="D208">
        <v>50</v>
      </c>
      <c r="E208">
        <v>0</v>
      </c>
      <c r="F208" t="s">
        <v>12</v>
      </c>
      <c r="G208" t="s">
        <v>12</v>
      </c>
      <c r="H208">
        <v>0</v>
      </c>
      <c r="I208">
        <v>0</v>
      </c>
      <c r="J208">
        <v>-1.2</v>
      </c>
      <c r="K208">
        <v>0</v>
      </c>
      <c r="L208">
        <v>0</v>
      </c>
      <c r="M208">
        <v>0</v>
      </c>
      <c r="N208">
        <v>1.3788799976141599</v>
      </c>
      <c r="O208">
        <v>0</v>
      </c>
      <c r="P208">
        <v>1.15701769743577</v>
      </c>
      <c r="Q208">
        <v>1.2</v>
      </c>
      <c r="R208">
        <v>1.8</v>
      </c>
      <c r="S208">
        <v>0</v>
      </c>
      <c r="T208">
        <v>0</v>
      </c>
      <c r="U208">
        <v>-1.2</v>
      </c>
      <c r="V208">
        <v>-0.71581459865022601</v>
      </c>
      <c r="W208">
        <v>0</v>
      </c>
      <c r="X208">
        <v>-0.59486615208925497</v>
      </c>
      <c r="Y208">
        <v>-1.3788799976141599</v>
      </c>
      <c r="Z208">
        <v>0</v>
      </c>
      <c r="AA208">
        <v>-2.3570176974357699</v>
      </c>
      <c r="AB208">
        <v>-2.0946945962643801</v>
      </c>
      <c r="AC208">
        <v>0</v>
      </c>
      <c r="AD208">
        <v>-1.75188384952502</v>
      </c>
      <c r="AE208">
        <v>19.764719348581099</v>
      </c>
      <c r="AF208">
        <v>19.764719348581099</v>
      </c>
      <c r="AG208">
        <v>18</v>
      </c>
      <c r="AH208" t="s">
        <v>5746</v>
      </c>
      <c r="AI208" t="s">
        <v>5757</v>
      </c>
    </row>
    <row r="209" spans="1:35" x14ac:dyDescent="0.25">
      <c r="A209">
        <v>4</v>
      </c>
      <c r="B209">
        <v>0</v>
      </c>
      <c r="C209">
        <v>12</v>
      </c>
      <c r="D209">
        <v>110</v>
      </c>
      <c r="E209">
        <v>0</v>
      </c>
      <c r="F209" t="s">
        <v>12</v>
      </c>
      <c r="G209" t="s">
        <v>12</v>
      </c>
      <c r="H209">
        <v>0</v>
      </c>
      <c r="I209">
        <v>0</v>
      </c>
      <c r="J209">
        <v>-1.2</v>
      </c>
      <c r="K209">
        <v>0</v>
      </c>
      <c r="L209">
        <v>0</v>
      </c>
      <c r="M209">
        <v>0</v>
      </c>
      <c r="N209">
        <v>1.6914467174146299</v>
      </c>
      <c r="O209">
        <v>0</v>
      </c>
      <c r="P209">
        <v>-0.61563625798620403</v>
      </c>
      <c r="Q209">
        <v>1.2</v>
      </c>
      <c r="R209">
        <v>1.8</v>
      </c>
      <c r="S209">
        <v>0</v>
      </c>
      <c r="T209">
        <v>0</v>
      </c>
      <c r="U209">
        <v>-1.2</v>
      </c>
      <c r="V209">
        <v>0.13528874242915701</v>
      </c>
      <c r="W209">
        <v>0</v>
      </c>
      <c r="X209">
        <v>-1.4992907932669299</v>
      </c>
      <c r="Y209">
        <v>-1.6914467174146299</v>
      </c>
      <c r="Z209">
        <v>0</v>
      </c>
      <c r="AA209">
        <v>-0.58436374201379504</v>
      </c>
      <c r="AB209">
        <v>-1.5561579749854699</v>
      </c>
      <c r="AC209">
        <v>0</v>
      </c>
      <c r="AD209">
        <v>-0.88365453528073301</v>
      </c>
      <c r="AE209">
        <v>-10.53071455659</v>
      </c>
      <c r="AF209">
        <v>10.53071455659</v>
      </c>
      <c r="AG209">
        <v>18</v>
      </c>
      <c r="AH209" t="s">
        <v>5746</v>
      </c>
      <c r="AI209" t="s">
        <v>5757</v>
      </c>
    </row>
    <row r="210" spans="1:35" x14ac:dyDescent="0.25">
      <c r="A210">
        <v>5</v>
      </c>
      <c r="B210">
        <v>0</v>
      </c>
      <c r="C210">
        <v>9</v>
      </c>
      <c r="D210">
        <v>65</v>
      </c>
      <c r="E210">
        <v>0</v>
      </c>
      <c r="F210" t="s">
        <v>12</v>
      </c>
      <c r="G210" t="s">
        <v>12</v>
      </c>
      <c r="H210">
        <v>0</v>
      </c>
      <c r="I210">
        <v>0</v>
      </c>
      <c r="J210">
        <v>-1.2</v>
      </c>
      <c r="K210">
        <v>0</v>
      </c>
      <c r="L210">
        <v>0</v>
      </c>
      <c r="M210">
        <v>0</v>
      </c>
      <c r="N210">
        <v>1.6313540166659599</v>
      </c>
      <c r="O210">
        <v>0</v>
      </c>
      <c r="P210">
        <v>0.76071287113325903</v>
      </c>
      <c r="Q210">
        <v>1.2</v>
      </c>
      <c r="R210">
        <v>1.8</v>
      </c>
      <c r="S210">
        <v>0</v>
      </c>
      <c r="T210">
        <v>0</v>
      </c>
      <c r="U210">
        <v>-1.2</v>
      </c>
      <c r="V210">
        <v>4.9265123619141898E-2</v>
      </c>
      <c r="W210">
        <v>0</v>
      </c>
      <c r="X210">
        <v>-1.23996342082845</v>
      </c>
      <c r="Y210">
        <v>-1.6313540166659599</v>
      </c>
      <c r="Z210">
        <v>0</v>
      </c>
      <c r="AA210">
        <v>-1.96071287113325</v>
      </c>
      <c r="AB210">
        <v>-1.58208889304682</v>
      </c>
      <c r="AC210">
        <v>0</v>
      </c>
      <c r="AD210">
        <v>-2.0006762919617098</v>
      </c>
      <c r="AE210">
        <v>-1.42502442302782</v>
      </c>
      <c r="AF210">
        <v>1.42502442302782</v>
      </c>
      <c r="AG210">
        <v>18</v>
      </c>
      <c r="AH210" t="s">
        <v>5746</v>
      </c>
      <c r="AI210" t="s">
        <v>5757</v>
      </c>
    </row>
    <row r="211" spans="1:35" x14ac:dyDescent="0.25">
      <c r="A211">
        <v>6</v>
      </c>
      <c r="B211">
        <v>0</v>
      </c>
      <c r="C211">
        <v>7</v>
      </c>
      <c r="D211">
        <v>35</v>
      </c>
      <c r="E211">
        <v>0</v>
      </c>
      <c r="F211" t="s">
        <v>12</v>
      </c>
      <c r="G211" t="s">
        <v>12</v>
      </c>
      <c r="H211">
        <v>0</v>
      </c>
      <c r="I211">
        <v>0</v>
      </c>
      <c r="J211">
        <v>-1.2</v>
      </c>
      <c r="K211">
        <v>0</v>
      </c>
      <c r="L211">
        <v>0</v>
      </c>
      <c r="M211">
        <v>0</v>
      </c>
      <c r="N211">
        <v>1.0324375854318799</v>
      </c>
      <c r="O211">
        <v>0</v>
      </c>
      <c r="P211">
        <v>1.4744736797201801</v>
      </c>
      <c r="Q211">
        <v>1.2</v>
      </c>
      <c r="R211">
        <v>1.8</v>
      </c>
      <c r="S211">
        <v>0</v>
      </c>
      <c r="T211">
        <v>0</v>
      </c>
      <c r="U211">
        <v>-1.2</v>
      </c>
      <c r="V211">
        <v>-0.74286182351878705</v>
      </c>
      <c r="W211">
        <v>0</v>
      </c>
      <c r="X211">
        <v>-0.77653694662253503</v>
      </c>
      <c r="Y211">
        <v>-1.0324375854318799</v>
      </c>
      <c r="Z211">
        <v>0</v>
      </c>
      <c r="AA211">
        <v>-2.67447367972018</v>
      </c>
      <c r="AB211">
        <v>-1.77529940895067</v>
      </c>
      <c r="AC211">
        <v>0</v>
      </c>
      <c r="AD211">
        <v>-2.2510106263427199</v>
      </c>
      <c r="AE211">
        <v>17.153423914283302</v>
      </c>
      <c r="AF211">
        <v>17.153423914283302</v>
      </c>
      <c r="AG211">
        <v>18</v>
      </c>
      <c r="AH211" t="s">
        <v>5746</v>
      </c>
      <c r="AI211" t="s">
        <v>5757</v>
      </c>
    </row>
    <row r="212" spans="1:35" x14ac:dyDescent="0.25">
      <c r="A212">
        <v>7</v>
      </c>
      <c r="B212">
        <v>0</v>
      </c>
      <c r="C212">
        <v>10</v>
      </c>
      <c r="D212">
        <v>80</v>
      </c>
      <c r="E212">
        <v>0</v>
      </c>
      <c r="F212" t="s">
        <v>12</v>
      </c>
      <c r="G212" t="s">
        <v>12</v>
      </c>
      <c r="H212">
        <v>0</v>
      </c>
      <c r="I212">
        <v>0</v>
      </c>
      <c r="J212">
        <v>-1.2</v>
      </c>
      <c r="K212">
        <v>0</v>
      </c>
      <c r="L212">
        <v>0</v>
      </c>
      <c r="M212">
        <v>0</v>
      </c>
      <c r="N212">
        <v>1.77265395542197</v>
      </c>
      <c r="O212">
        <v>0</v>
      </c>
      <c r="P212">
        <v>0.31256671980047501</v>
      </c>
      <c r="Q212">
        <v>1.2</v>
      </c>
      <c r="R212">
        <v>1.8</v>
      </c>
      <c r="S212">
        <v>0</v>
      </c>
      <c r="T212">
        <v>0</v>
      </c>
      <c r="U212">
        <v>-1.2</v>
      </c>
      <c r="V212">
        <v>-0.55671660583421001</v>
      </c>
      <c r="W212">
        <v>0</v>
      </c>
      <c r="X212">
        <v>0.37731944850117699</v>
      </c>
      <c r="Y212">
        <v>-1.77265395542197</v>
      </c>
      <c r="Z212">
        <v>0</v>
      </c>
      <c r="AA212">
        <v>-1.51256671980047</v>
      </c>
      <c r="AB212">
        <v>-2.3293705612561801</v>
      </c>
      <c r="AC212">
        <v>0</v>
      </c>
      <c r="AD212">
        <v>6.4752728700702603E-2</v>
      </c>
      <c r="AE212">
        <v>42.065718593888498</v>
      </c>
      <c r="AF212">
        <v>42.065718593888498</v>
      </c>
      <c r="AG212">
        <v>18</v>
      </c>
      <c r="AH212" t="s">
        <v>5746</v>
      </c>
      <c r="AI212" t="s">
        <v>5757</v>
      </c>
    </row>
    <row r="213" spans="1:35" x14ac:dyDescent="0.25">
      <c r="A213">
        <v>8</v>
      </c>
      <c r="B213">
        <v>1</v>
      </c>
      <c r="C213">
        <v>1</v>
      </c>
      <c r="D213">
        <v>-35</v>
      </c>
      <c r="E213">
        <v>1</v>
      </c>
      <c r="F213" t="s">
        <v>12</v>
      </c>
      <c r="G213" t="s">
        <v>12</v>
      </c>
      <c r="H213">
        <v>0</v>
      </c>
      <c r="I213">
        <v>0</v>
      </c>
      <c r="J213">
        <v>-1.2</v>
      </c>
      <c r="K213">
        <v>0</v>
      </c>
      <c r="L213">
        <v>0</v>
      </c>
      <c r="M213">
        <v>0</v>
      </c>
      <c r="N213">
        <v>-1.0324375854318799</v>
      </c>
      <c r="O213">
        <v>0</v>
      </c>
      <c r="P213">
        <v>1.4744736797201801</v>
      </c>
      <c r="Q213">
        <v>1.2</v>
      </c>
      <c r="R213">
        <v>1.8</v>
      </c>
      <c r="S213">
        <v>0</v>
      </c>
      <c r="T213">
        <v>0</v>
      </c>
      <c r="U213">
        <v>-1.2</v>
      </c>
      <c r="V213">
        <v>-3.8437237489814202</v>
      </c>
      <c r="W213">
        <v>0</v>
      </c>
      <c r="X213">
        <v>2.03608469987857</v>
      </c>
      <c r="Y213">
        <v>1.0324375854318799</v>
      </c>
      <c r="Z213">
        <v>0</v>
      </c>
      <c r="AA213">
        <v>-2.67447367972018</v>
      </c>
      <c r="AB213">
        <v>-2.8112861635495401</v>
      </c>
      <c r="AC213">
        <v>0</v>
      </c>
      <c r="AD213">
        <v>0.56161102015839104</v>
      </c>
      <c r="AE213">
        <v>122.405548466859</v>
      </c>
      <c r="AF213">
        <v>122.405548466859</v>
      </c>
      <c r="AG213">
        <v>18</v>
      </c>
      <c r="AH213" t="s">
        <v>5746</v>
      </c>
      <c r="AI213" t="s">
        <v>5757</v>
      </c>
    </row>
    <row r="214" spans="1:35" x14ac:dyDescent="0.25">
      <c r="A214">
        <v>9</v>
      </c>
      <c r="B214">
        <v>1</v>
      </c>
      <c r="C214">
        <v>5</v>
      </c>
      <c r="D214">
        <v>-95</v>
      </c>
      <c r="E214">
        <v>1</v>
      </c>
      <c r="F214" t="s">
        <v>12</v>
      </c>
      <c r="G214" t="s">
        <v>12</v>
      </c>
      <c r="H214">
        <v>0</v>
      </c>
      <c r="I214">
        <v>0</v>
      </c>
      <c r="J214">
        <v>-1.2</v>
      </c>
      <c r="K214">
        <v>0</v>
      </c>
      <c r="L214">
        <v>0</v>
      </c>
      <c r="M214">
        <v>0</v>
      </c>
      <c r="N214">
        <v>-1.7931504565651399</v>
      </c>
      <c r="O214">
        <v>0</v>
      </c>
      <c r="P214">
        <v>-0.15688033694578499</v>
      </c>
      <c r="Q214">
        <v>1.2</v>
      </c>
      <c r="R214">
        <v>1.8</v>
      </c>
      <c r="S214">
        <v>0</v>
      </c>
      <c r="T214">
        <v>0</v>
      </c>
      <c r="U214">
        <v>-1.2</v>
      </c>
      <c r="V214">
        <v>-0.40251780799169601</v>
      </c>
      <c r="W214">
        <v>0</v>
      </c>
      <c r="X214">
        <v>-1.6962399531666701</v>
      </c>
      <c r="Y214">
        <v>1.7931504565651399</v>
      </c>
      <c r="Z214">
        <v>0</v>
      </c>
      <c r="AA214">
        <v>-1.0431196630542099</v>
      </c>
      <c r="AB214">
        <v>1.3906326485734399</v>
      </c>
      <c r="AC214">
        <v>0</v>
      </c>
      <c r="AD214">
        <v>-1.53935961622088</v>
      </c>
      <c r="AE214">
        <v>17.7182353741422</v>
      </c>
      <c r="AF214">
        <v>17.7182353741422</v>
      </c>
      <c r="AG214">
        <v>18</v>
      </c>
      <c r="AH214" t="s">
        <v>5746</v>
      </c>
      <c r="AI214" t="s">
        <v>5757</v>
      </c>
    </row>
    <row r="215" spans="1:35" x14ac:dyDescent="0.25">
      <c r="A215">
        <v>10</v>
      </c>
      <c r="B215">
        <v>1</v>
      </c>
      <c r="C215">
        <v>3</v>
      </c>
      <c r="D215">
        <v>-65</v>
      </c>
      <c r="E215">
        <v>1</v>
      </c>
      <c r="F215" t="s">
        <v>12</v>
      </c>
      <c r="G215" t="s">
        <v>12</v>
      </c>
      <c r="H215">
        <v>0</v>
      </c>
      <c r="I215">
        <v>0</v>
      </c>
      <c r="J215">
        <v>-1.2</v>
      </c>
      <c r="K215">
        <v>0</v>
      </c>
      <c r="L215">
        <v>0</v>
      </c>
      <c r="M215">
        <v>0</v>
      </c>
      <c r="N215">
        <v>-1.6313540166659599</v>
      </c>
      <c r="O215">
        <v>0</v>
      </c>
      <c r="P215">
        <v>0.76071287113325903</v>
      </c>
      <c r="Q215">
        <v>1.2</v>
      </c>
      <c r="R215">
        <v>1.8</v>
      </c>
      <c r="S215">
        <v>0</v>
      </c>
      <c r="T215">
        <v>0</v>
      </c>
      <c r="U215">
        <v>-1.2</v>
      </c>
      <c r="V215">
        <v>0.25642693132338901</v>
      </c>
      <c r="W215">
        <v>0</v>
      </c>
      <c r="X215">
        <v>-0.95451130754666302</v>
      </c>
      <c r="Y215">
        <v>1.6313540166659599</v>
      </c>
      <c r="Z215">
        <v>0</v>
      </c>
      <c r="AA215">
        <v>-1.96071287113325</v>
      </c>
      <c r="AB215">
        <v>1.8877809479893499</v>
      </c>
      <c r="AC215">
        <v>0</v>
      </c>
      <c r="AD215">
        <v>-1.7152241786799201</v>
      </c>
      <c r="AE215">
        <v>-7.98077785278275</v>
      </c>
      <c r="AF215">
        <v>7.98077785278275</v>
      </c>
      <c r="AG215">
        <v>18</v>
      </c>
      <c r="AH215" t="s">
        <v>5746</v>
      </c>
      <c r="AI215" t="s">
        <v>5757</v>
      </c>
    </row>
    <row r="216" spans="1:35" x14ac:dyDescent="0.25">
      <c r="A216">
        <v>11</v>
      </c>
      <c r="B216">
        <v>1</v>
      </c>
      <c r="C216">
        <v>6</v>
      </c>
      <c r="D216">
        <v>-110</v>
      </c>
      <c r="E216">
        <v>1</v>
      </c>
      <c r="F216" t="s">
        <v>12</v>
      </c>
      <c r="G216" t="s">
        <v>12</v>
      </c>
      <c r="H216">
        <v>0</v>
      </c>
      <c r="I216">
        <v>0</v>
      </c>
      <c r="J216">
        <v>-1.2</v>
      </c>
      <c r="K216">
        <v>0</v>
      </c>
      <c r="L216">
        <v>0</v>
      </c>
      <c r="M216">
        <v>0</v>
      </c>
      <c r="N216">
        <v>-1.6914467174146299</v>
      </c>
      <c r="O216">
        <v>0</v>
      </c>
      <c r="P216">
        <v>-0.61563625798620403</v>
      </c>
      <c r="Q216">
        <v>1.2</v>
      </c>
      <c r="R216">
        <v>1.8</v>
      </c>
      <c r="S216">
        <v>0</v>
      </c>
      <c r="T216">
        <v>0</v>
      </c>
      <c r="U216">
        <v>-1.2</v>
      </c>
      <c r="V216">
        <v>-0.64351094435821898</v>
      </c>
      <c r="W216">
        <v>0</v>
      </c>
      <c r="X216">
        <v>-2.0662580544520299</v>
      </c>
      <c r="Y216">
        <v>1.6914467174146299</v>
      </c>
      <c r="Z216">
        <v>0</v>
      </c>
      <c r="AA216">
        <v>-0.58436374201379504</v>
      </c>
      <c r="AB216">
        <v>1.0479357730564101</v>
      </c>
      <c r="AC216">
        <v>0</v>
      </c>
      <c r="AD216">
        <v>-1.4506217964658299</v>
      </c>
      <c r="AE216">
        <v>35.096392393081103</v>
      </c>
      <c r="AF216">
        <v>35.096392393081103</v>
      </c>
      <c r="AG216">
        <v>18</v>
      </c>
      <c r="AH216" t="s">
        <v>5746</v>
      </c>
      <c r="AI216" t="s">
        <v>5757</v>
      </c>
    </row>
    <row r="217" spans="1:35" x14ac:dyDescent="0.25">
      <c r="A217">
        <v>12</v>
      </c>
      <c r="B217">
        <v>0</v>
      </c>
      <c r="C217">
        <v>11</v>
      </c>
      <c r="D217">
        <v>95</v>
      </c>
      <c r="E217">
        <v>0</v>
      </c>
      <c r="F217" t="s">
        <v>12</v>
      </c>
      <c r="G217" t="s">
        <v>12</v>
      </c>
      <c r="H217">
        <v>0</v>
      </c>
      <c r="I217">
        <v>0</v>
      </c>
      <c r="J217">
        <v>-1.2</v>
      </c>
      <c r="K217">
        <v>0</v>
      </c>
      <c r="L217">
        <v>0</v>
      </c>
      <c r="M217">
        <v>0</v>
      </c>
      <c r="N217">
        <v>1.7931504565651399</v>
      </c>
      <c r="O217">
        <v>0</v>
      </c>
      <c r="P217">
        <v>-0.15688033694578499</v>
      </c>
      <c r="Q217">
        <v>1.2</v>
      </c>
      <c r="R217">
        <v>1.8</v>
      </c>
      <c r="S217">
        <v>0</v>
      </c>
      <c r="T217">
        <v>0</v>
      </c>
      <c r="U217">
        <v>-1.2</v>
      </c>
      <c r="V217">
        <v>0.21135419669268601</v>
      </c>
      <c r="W217">
        <v>0</v>
      </c>
      <c r="X217">
        <v>-1.4990456708683999</v>
      </c>
      <c r="Y217">
        <v>-1.7931504565651399</v>
      </c>
      <c r="Z217">
        <v>0</v>
      </c>
      <c r="AA217">
        <v>-1.0431196630542099</v>
      </c>
      <c r="AB217">
        <v>-1.58179625987245</v>
      </c>
      <c r="AC217">
        <v>0</v>
      </c>
      <c r="AD217">
        <v>-1.3421653339226201</v>
      </c>
      <c r="AE217">
        <v>-10.1272255966025</v>
      </c>
      <c r="AF217">
        <v>10.1272255966025</v>
      </c>
      <c r="AG217">
        <v>18</v>
      </c>
      <c r="AH217" t="s">
        <v>5746</v>
      </c>
      <c r="AI217" t="s">
        <v>5757</v>
      </c>
    </row>
    <row r="218" spans="1:35" x14ac:dyDescent="0.25">
      <c r="A218">
        <v>1</v>
      </c>
      <c r="B218">
        <v>1</v>
      </c>
      <c r="C218">
        <v>5</v>
      </c>
      <c r="D218">
        <v>-95</v>
      </c>
      <c r="E218">
        <v>1</v>
      </c>
      <c r="F218" t="s">
        <v>12</v>
      </c>
      <c r="G218" t="s">
        <v>12</v>
      </c>
      <c r="H218">
        <v>0</v>
      </c>
      <c r="I218">
        <v>0</v>
      </c>
      <c r="J218">
        <v>-1.2</v>
      </c>
      <c r="K218">
        <v>0</v>
      </c>
      <c r="L218">
        <v>0</v>
      </c>
      <c r="M218">
        <v>0</v>
      </c>
      <c r="N218">
        <v>-1.7931504565651399</v>
      </c>
      <c r="O218">
        <v>0</v>
      </c>
      <c r="P218">
        <v>-0.15688033694578499</v>
      </c>
      <c r="Q218">
        <v>1.2</v>
      </c>
      <c r="R218">
        <v>1.8</v>
      </c>
      <c r="S218">
        <v>0</v>
      </c>
      <c r="T218">
        <v>0</v>
      </c>
      <c r="U218">
        <v>-1.2</v>
      </c>
      <c r="V218">
        <v>4.9037699999424603E-2</v>
      </c>
      <c r="W218">
        <v>0</v>
      </c>
      <c r="X218">
        <v>-1.11073042325041</v>
      </c>
      <c r="Y218">
        <v>1.7931504565651399</v>
      </c>
      <c r="Z218">
        <v>0</v>
      </c>
      <c r="AA218">
        <v>-1.0431196630542099</v>
      </c>
      <c r="AB218">
        <v>1.8421881565645599</v>
      </c>
      <c r="AC218">
        <v>0</v>
      </c>
      <c r="AD218">
        <v>-0.95385008630463397</v>
      </c>
      <c r="AE218">
        <v>-2.8133512908334501</v>
      </c>
      <c r="AF218">
        <v>2.8133512908334501</v>
      </c>
      <c r="AG218">
        <v>19</v>
      </c>
      <c r="AH218" t="s">
        <v>5745</v>
      </c>
      <c r="AI218" t="s">
        <v>5757</v>
      </c>
    </row>
    <row r="219" spans="1:35" x14ac:dyDescent="0.25">
      <c r="A219">
        <v>2</v>
      </c>
      <c r="B219">
        <v>0</v>
      </c>
      <c r="C219">
        <v>9</v>
      </c>
      <c r="D219">
        <v>65</v>
      </c>
      <c r="E219">
        <v>0</v>
      </c>
      <c r="F219" t="s">
        <v>12</v>
      </c>
      <c r="G219" t="s">
        <v>12</v>
      </c>
      <c r="H219">
        <v>0</v>
      </c>
      <c r="I219">
        <v>0</v>
      </c>
      <c r="J219">
        <v>-1.2</v>
      </c>
      <c r="K219">
        <v>0</v>
      </c>
      <c r="L219">
        <v>0</v>
      </c>
      <c r="M219">
        <v>0</v>
      </c>
      <c r="N219">
        <v>1.6313540166659599</v>
      </c>
      <c r="O219">
        <v>0</v>
      </c>
      <c r="P219">
        <v>0.76071287113325903</v>
      </c>
      <c r="Q219">
        <v>1.2</v>
      </c>
      <c r="R219">
        <v>1.8</v>
      </c>
      <c r="S219">
        <v>0</v>
      </c>
      <c r="T219">
        <v>0</v>
      </c>
      <c r="U219">
        <v>-1.2</v>
      </c>
      <c r="V219">
        <v>1.84208404628321</v>
      </c>
      <c r="W219">
        <v>0</v>
      </c>
      <c r="X219">
        <v>-1.78119659722656</v>
      </c>
      <c r="Y219">
        <v>-1.6313540166659599</v>
      </c>
      <c r="Z219">
        <v>0</v>
      </c>
      <c r="AA219">
        <v>-1.96071287113325</v>
      </c>
      <c r="AB219">
        <v>0.21073002961724799</v>
      </c>
      <c r="AC219">
        <v>0</v>
      </c>
      <c r="AD219">
        <v>-2.5419094683598198</v>
      </c>
      <c r="AE219">
        <v>-44.500274964666097</v>
      </c>
      <c r="AF219">
        <v>44.500274964666097</v>
      </c>
      <c r="AG219">
        <v>19</v>
      </c>
      <c r="AH219" t="s">
        <v>5745</v>
      </c>
      <c r="AI219" t="s">
        <v>5757</v>
      </c>
    </row>
    <row r="220" spans="1:35" x14ac:dyDescent="0.25">
      <c r="A220">
        <v>3</v>
      </c>
      <c r="B220">
        <v>0</v>
      </c>
      <c r="C220">
        <v>10</v>
      </c>
      <c r="D220">
        <v>80</v>
      </c>
      <c r="E220">
        <v>0</v>
      </c>
      <c r="F220" t="s">
        <v>12</v>
      </c>
      <c r="G220" t="s">
        <v>12</v>
      </c>
      <c r="H220">
        <v>0</v>
      </c>
      <c r="I220">
        <v>0</v>
      </c>
      <c r="J220">
        <v>-1.2</v>
      </c>
      <c r="K220">
        <v>0</v>
      </c>
      <c r="L220">
        <v>0</v>
      </c>
      <c r="M220">
        <v>0</v>
      </c>
      <c r="N220">
        <v>1.77265395542197</v>
      </c>
      <c r="O220">
        <v>0</v>
      </c>
      <c r="P220">
        <v>0.31256671980047501</v>
      </c>
      <c r="Q220">
        <v>1.2</v>
      </c>
      <c r="R220">
        <v>1.8</v>
      </c>
      <c r="S220">
        <v>0</v>
      </c>
      <c r="T220">
        <v>0</v>
      </c>
      <c r="U220">
        <v>-1.2</v>
      </c>
      <c r="V220">
        <v>-0.479473480584931</v>
      </c>
      <c r="W220">
        <v>0</v>
      </c>
      <c r="X220">
        <v>0.91096636845185996</v>
      </c>
      <c r="Y220">
        <v>-1.77265395542197</v>
      </c>
      <c r="Z220">
        <v>0</v>
      </c>
      <c r="AA220">
        <v>-1.51256671980047</v>
      </c>
      <c r="AB220">
        <v>-2.2521274360069001</v>
      </c>
      <c r="AC220">
        <v>0</v>
      </c>
      <c r="AD220">
        <v>0.59839964865138495</v>
      </c>
      <c r="AE220">
        <v>55.353317804151096</v>
      </c>
      <c r="AF220">
        <v>55.353317804151096</v>
      </c>
      <c r="AG220">
        <v>19</v>
      </c>
      <c r="AH220" t="s">
        <v>5745</v>
      </c>
      <c r="AI220" t="s">
        <v>5757</v>
      </c>
    </row>
    <row r="221" spans="1:35" x14ac:dyDescent="0.25">
      <c r="A221">
        <v>4</v>
      </c>
      <c r="B221">
        <v>1</v>
      </c>
      <c r="C221">
        <v>6</v>
      </c>
      <c r="D221">
        <v>-110</v>
      </c>
      <c r="E221">
        <v>1</v>
      </c>
      <c r="F221" t="s">
        <v>12</v>
      </c>
      <c r="G221" t="s">
        <v>12</v>
      </c>
      <c r="H221">
        <v>0</v>
      </c>
      <c r="I221">
        <v>0</v>
      </c>
      <c r="J221">
        <v>-1.2</v>
      </c>
      <c r="K221">
        <v>0</v>
      </c>
      <c r="L221">
        <v>0</v>
      </c>
      <c r="M221">
        <v>0</v>
      </c>
      <c r="N221">
        <v>-1.6914467174146299</v>
      </c>
      <c r="O221">
        <v>0</v>
      </c>
      <c r="P221">
        <v>-0.61563625798620403</v>
      </c>
      <c r="Q221">
        <v>1.2</v>
      </c>
      <c r="R221">
        <v>1.8</v>
      </c>
      <c r="S221">
        <v>0</v>
      </c>
      <c r="T221">
        <v>0</v>
      </c>
      <c r="U221">
        <v>-1.2</v>
      </c>
      <c r="V221">
        <v>6.5151057039650004E-2</v>
      </c>
      <c r="W221">
        <v>0</v>
      </c>
      <c r="X221">
        <v>-0.27382163042418201</v>
      </c>
      <c r="Y221">
        <v>1.6914467174146299</v>
      </c>
      <c r="Z221">
        <v>0</v>
      </c>
      <c r="AA221">
        <v>-0.58436374201379504</v>
      </c>
      <c r="AB221">
        <v>1.75659777445428</v>
      </c>
      <c r="AC221">
        <v>0</v>
      </c>
      <c r="AD221">
        <v>0.34181462756202102</v>
      </c>
      <c r="AE221">
        <v>-30.070612113183198</v>
      </c>
      <c r="AF221">
        <v>30.070612113183198</v>
      </c>
      <c r="AG221">
        <v>19</v>
      </c>
      <c r="AH221" t="s">
        <v>5745</v>
      </c>
      <c r="AI221" t="s">
        <v>5757</v>
      </c>
    </row>
    <row r="222" spans="1:35" x14ac:dyDescent="0.25">
      <c r="A222">
        <v>5</v>
      </c>
      <c r="B222">
        <v>1</v>
      </c>
      <c r="C222">
        <v>1</v>
      </c>
      <c r="D222">
        <v>-35</v>
      </c>
      <c r="E222">
        <v>1</v>
      </c>
      <c r="F222" t="s">
        <v>12</v>
      </c>
      <c r="G222" t="s">
        <v>12</v>
      </c>
      <c r="H222">
        <v>0</v>
      </c>
      <c r="I222">
        <v>0</v>
      </c>
      <c r="J222">
        <v>-1.2</v>
      </c>
      <c r="K222">
        <v>0</v>
      </c>
      <c r="L222">
        <v>0</v>
      </c>
      <c r="M222">
        <v>0</v>
      </c>
      <c r="N222">
        <v>-1.0324375854318799</v>
      </c>
      <c r="O222">
        <v>0</v>
      </c>
      <c r="P222">
        <v>1.4744736797201801</v>
      </c>
      <c r="Q222">
        <v>1.2</v>
      </c>
      <c r="R222">
        <v>1.8</v>
      </c>
      <c r="S222">
        <v>0</v>
      </c>
      <c r="T222">
        <v>0</v>
      </c>
      <c r="U222">
        <v>-1.2</v>
      </c>
      <c r="V222">
        <v>1.8316635239958201</v>
      </c>
      <c r="W222">
        <v>0</v>
      </c>
      <c r="X222">
        <v>1.5996202589920101</v>
      </c>
      <c r="Y222">
        <v>1.0324375854318799</v>
      </c>
      <c r="Z222">
        <v>0</v>
      </c>
      <c r="AA222">
        <v>-2.67447367972018</v>
      </c>
      <c r="AB222">
        <v>2.8641011094277</v>
      </c>
      <c r="AC222">
        <v>0</v>
      </c>
      <c r="AD222">
        <v>0.12514657927182599</v>
      </c>
      <c r="AE222">
        <v>-71.393661024860194</v>
      </c>
      <c r="AF222">
        <v>71.393661024860194</v>
      </c>
      <c r="AG222">
        <v>19</v>
      </c>
      <c r="AH222" t="s">
        <v>5745</v>
      </c>
      <c r="AI222" t="s">
        <v>5757</v>
      </c>
    </row>
    <row r="223" spans="1:35" x14ac:dyDescent="0.25">
      <c r="A223">
        <v>6</v>
      </c>
      <c r="B223">
        <v>0</v>
      </c>
      <c r="C223">
        <v>7</v>
      </c>
      <c r="D223">
        <v>35</v>
      </c>
      <c r="E223">
        <v>0</v>
      </c>
      <c r="F223" t="s">
        <v>12</v>
      </c>
      <c r="G223" t="s">
        <v>12</v>
      </c>
      <c r="H223">
        <v>0</v>
      </c>
      <c r="I223">
        <v>0</v>
      </c>
      <c r="J223">
        <v>-1.2</v>
      </c>
      <c r="K223">
        <v>0</v>
      </c>
      <c r="L223">
        <v>0</v>
      </c>
      <c r="M223">
        <v>0</v>
      </c>
      <c r="N223">
        <v>1.0324375854318799</v>
      </c>
      <c r="O223">
        <v>0</v>
      </c>
      <c r="P223">
        <v>1.4744736797201801</v>
      </c>
      <c r="Q223">
        <v>1.2</v>
      </c>
      <c r="R223">
        <v>1.8</v>
      </c>
      <c r="S223">
        <v>0</v>
      </c>
      <c r="T223">
        <v>0</v>
      </c>
      <c r="U223">
        <v>-1.2</v>
      </c>
      <c r="V223">
        <v>3.2394229845482601</v>
      </c>
      <c r="W223">
        <v>0</v>
      </c>
      <c r="X223">
        <v>-0.35526736190716601</v>
      </c>
      <c r="Y223">
        <v>-1.0324375854318799</v>
      </c>
      <c r="Z223">
        <v>0</v>
      </c>
      <c r="AA223">
        <v>-2.67447367972018</v>
      </c>
      <c r="AB223">
        <v>2.2069853991163799</v>
      </c>
      <c r="AC223">
        <v>0</v>
      </c>
      <c r="AD223">
        <v>-1.8297410416273501</v>
      </c>
      <c r="AE223">
        <v>-71.447238485304894</v>
      </c>
      <c r="AF223">
        <v>71.447238485304894</v>
      </c>
      <c r="AG223">
        <v>19</v>
      </c>
      <c r="AH223" t="s">
        <v>5745</v>
      </c>
      <c r="AI223" t="s">
        <v>5757</v>
      </c>
    </row>
    <row r="224" spans="1:35" x14ac:dyDescent="0.25">
      <c r="A224">
        <v>7</v>
      </c>
      <c r="B224">
        <v>0</v>
      </c>
      <c r="C224">
        <v>12</v>
      </c>
      <c r="D224">
        <v>110</v>
      </c>
      <c r="E224">
        <v>0</v>
      </c>
      <c r="F224" t="s">
        <v>12</v>
      </c>
      <c r="G224" t="s">
        <v>12</v>
      </c>
      <c r="H224">
        <v>0</v>
      </c>
      <c r="I224">
        <v>0</v>
      </c>
      <c r="J224">
        <v>-1.2</v>
      </c>
      <c r="K224">
        <v>0</v>
      </c>
      <c r="L224">
        <v>0</v>
      </c>
      <c r="M224">
        <v>0</v>
      </c>
      <c r="N224">
        <v>1.6914467174146299</v>
      </c>
      <c r="O224">
        <v>0</v>
      </c>
      <c r="P224">
        <v>-0.61563625798620403</v>
      </c>
      <c r="Q224">
        <v>1.2</v>
      </c>
      <c r="R224">
        <v>1.8</v>
      </c>
      <c r="S224">
        <v>0</v>
      </c>
      <c r="T224">
        <v>0</v>
      </c>
      <c r="U224">
        <v>-1.2</v>
      </c>
      <c r="V224">
        <v>-2.0404407817673398E-3</v>
      </c>
      <c r="W224">
        <v>0</v>
      </c>
      <c r="X224">
        <v>-1.1940601733432501</v>
      </c>
      <c r="Y224">
        <v>-1.6914467174146299</v>
      </c>
      <c r="Z224">
        <v>0</v>
      </c>
      <c r="AA224">
        <v>-0.58436374201379504</v>
      </c>
      <c r="AB224">
        <v>-1.6934871581963999</v>
      </c>
      <c r="AC224">
        <v>0</v>
      </c>
      <c r="AD224">
        <v>-0.57842391535705295</v>
      </c>
      <c r="AE224">
        <v>0.20108318901547501</v>
      </c>
      <c r="AF224">
        <v>0.20108318901547501</v>
      </c>
      <c r="AG224">
        <v>19</v>
      </c>
      <c r="AH224" t="s">
        <v>5745</v>
      </c>
      <c r="AI224" t="s">
        <v>5757</v>
      </c>
    </row>
    <row r="225" spans="1:35" x14ac:dyDescent="0.25">
      <c r="A225">
        <v>8</v>
      </c>
      <c r="B225">
        <v>1</v>
      </c>
      <c r="C225">
        <v>3</v>
      </c>
      <c r="D225">
        <v>-65</v>
      </c>
      <c r="E225">
        <v>1</v>
      </c>
      <c r="F225" t="s">
        <v>12</v>
      </c>
      <c r="G225" t="s">
        <v>12</v>
      </c>
      <c r="H225">
        <v>0</v>
      </c>
      <c r="I225">
        <v>0</v>
      </c>
      <c r="J225">
        <v>-1.2</v>
      </c>
      <c r="K225">
        <v>0</v>
      </c>
      <c r="L225">
        <v>0</v>
      </c>
      <c r="M225">
        <v>0</v>
      </c>
      <c r="N225">
        <v>-1.6313540166659599</v>
      </c>
      <c r="O225">
        <v>0</v>
      </c>
      <c r="P225">
        <v>0.76071287113325903</v>
      </c>
      <c r="Q225">
        <v>1.2</v>
      </c>
      <c r="R225">
        <v>1.8</v>
      </c>
      <c r="S225">
        <v>0</v>
      </c>
      <c r="T225">
        <v>0</v>
      </c>
      <c r="U225">
        <v>-1.2</v>
      </c>
      <c r="V225">
        <v>0.66760667018702102</v>
      </c>
      <c r="W225">
        <v>0</v>
      </c>
      <c r="X225">
        <v>-0.34404531554120199</v>
      </c>
      <c r="Y225">
        <v>1.6313540166659599</v>
      </c>
      <c r="Z225">
        <v>0</v>
      </c>
      <c r="AA225">
        <v>-1.96071287113325</v>
      </c>
      <c r="AB225">
        <v>2.2989606868529902</v>
      </c>
      <c r="AC225">
        <v>0</v>
      </c>
      <c r="AD225">
        <v>-1.10475818667446</v>
      </c>
      <c r="AE225">
        <v>-24.572374465693201</v>
      </c>
      <c r="AF225">
        <v>24.572374465693201</v>
      </c>
      <c r="AG225">
        <v>19</v>
      </c>
      <c r="AH225" t="s">
        <v>5745</v>
      </c>
      <c r="AI225" t="s">
        <v>5757</v>
      </c>
    </row>
    <row r="226" spans="1:35" x14ac:dyDescent="0.25">
      <c r="A226">
        <v>9</v>
      </c>
      <c r="B226">
        <v>0</v>
      </c>
      <c r="C226">
        <v>8</v>
      </c>
      <c r="D226">
        <v>50</v>
      </c>
      <c r="E226">
        <v>0</v>
      </c>
      <c r="F226" t="s">
        <v>12</v>
      </c>
      <c r="G226" t="s">
        <v>12</v>
      </c>
      <c r="H226">
        <v>0</v>
      </c>
      <c r="I226">
        <v>0</v>
      </c>
      <c r="J226">
        <v>-1.2</v>
      </c>
      <c r="K226">
        <v>0</v>
      </c>
      <c r="L226">
        <v>0</v>
      </c>
      <c r="M226">
        <v>0</v>
      </c>
      <c r="N226">
        <v>1.3788799976141599</v>
      </c>
      <c r="O226">
        <v>0</v>
      </c>
      <c r="P226">
        <v>1.15701769743577</v>
      </c>
      <c r="Q226">
        <v>1.2</v>
      </c>
      <c r="R226">
        <v>1.8</v>
      </c>
      <c r="S226">
        <v>0</v>
      </c>
      <c r="T226">
        <v>0</v>
      </c>
      <c r="U226">
        <v>-1.2</v>
      </c>
      <c r="V226">
        <v>-0.93241830712454199</v>
      </c>
      <c r="W226">
        <v>0</v>
      </c>
      <c r="X226">
        <v>-0.29719776815309601</v>
      </c>
      <c r="Y226">
        <v>-1.3788799976141599</v>
      </c>
      <c r="Z226">
        <v>0</v>
      </c>
      <c r="AA226">
        <v>-2.3570176974357699</v>
      </c>
      <c r="AB226">
        <v>-2.3112983047386999</v>
      </c>
      <c r="AC226">
        <v>0</v>
      </c>
      <c r="AD226">
        <v>-1.4542154655888599</v>
      </c>
      <c r="AE226">
        <v>27.494765596280601</v>
      </c>
      <c r="AF226">
        <v>27.494765596280601</v>
      </c>
      <c r="AG226">
        <v>19</v>
      </c>
      <c r="AH226" t="s">
        <v>5745</v>
      </c>
      <c r="AI226" t="s">
        <v>5757</v>
      </c>
    </row>
    <row r="227" spans="1:35" x14ac:dyDescent="0.25">
      <c r="A227">
        <v>10</v>
      </c>
      <c r="B227">
        <v>1</v>
      </c>
      <c r="C227">
        <v>4</v>
      </c>
      <c r="D227">
        <v>-80</v>
      </c>
      <c r="E227">
        <v>1</v>
      </c>
      <c r="F227" t="s">
        <v>12</v>
      </c>
      <c r="G227" t="s">
        <v>12</v>
      </c>
      <c r="H227">
        <v>0</v>
      </c>
      <c r="I227">
        <v>0</v>
      </c>
      <c r="J227">
        <v>-1.2</v>
      </c>
      <c r="K227">
        <v>0</v>
      </c>
      <c r="L227">
        <v>0</v>
      </c>
      <c r="M227">
        <v>0</v>
      </c>
      <c r="N227">
        <v>-1.77265395542197</v>
      </c>
      <c r="O227">
        <v>0</v>
      </c>
      <c r="P227">
        <v>0.31256671980047501</v>
      </c>
      <c r="Q227">
        <v>1.2</v>
      </c>
      <c r="R227">
        <v>1.8</v>
      </c>
      <c r="S227">
        <v>0</v>
      </c>
      <c r="T227">
        <v>0</v>
      </c>
      <c r="U227">
        <v>-1.2</v>
      </c>
      <c r="V227">
        <v>-5.7093417417186203E-2</v>
      </c>
      <c r="W227">
        <v>0</v>
      </c>
      <c r="X227">
        <v>-1.26445964902214</v>
      </c>
      <c r="Y227">
        <v>1.77265395542197</v>
      </c>
      <c r="Z227">
        <v>0</v>
      </c>
      <c r="AA227">
        <v>-1.51256671980047</v>
      </c>
      <c r="AB227">
        <v>1.71556053800478</v>
      </c>
      <c r="AC227">
        <v>0</v>
      </c>
      <c r="AD227">
        <v>-1.57702636882262</v>
      </c>
      <c r="AE227">
        <v>2.1173270936733899</v>
      </c>
      <c r="AF227">
        <v>2.1173270936733899</v>
      </c>
      <c r="AG227">
        <v>19</v>
      </c>
      <c r="AH227" t="s">
        <v>5745</v>
      </c>
      <c r="AI227" t="s">
        <v>5757</v>
      </c>
    </row>
    <row r="228" spans="1:35" x14ac:dyDescent="0.25">
      <c r="A228">
        <v>11</v>
      </c>
      <c r="B228">
        <v>0</v>
      </c>
      <c r="C228">
        <v>11</v>
      </c>
      <c r="D228">
        <v>95</v>
      </c>
      <c r="E228">
        <v>0</v>
      </c>
      <c r="F228" t="s">
        <v>12</v>
      </c>
      <c r="G228" t="s">
        <v>12</v>
      </c>
      <c r="H228">
        <v>0</v>
      </c>
      <c r="I228">
        <v>0</v>
      </c>
      <c r="J228">
        <v>-1.2</v>
      </c>
      <c r="K228">
        <v>0</v>
      </c>
      <c r="L228">
        <v>0</v>
      </c>
      <c r="M228">
        <v>0</v>
      </c>
      <c r="N228">
        <v>1.7931504565651399</v>
      </c>
      <c r="O228">
        <v>0</v>
      </c>
      <c r="P228">
        <v>-0.15688033694578499</v>
      </c>
      <c r="Q228">
        <v>1.2</v>
      </c>
      <c r="R228">
        <v>1.8</v>
      </c>
      <c r="S228">
        <v>0</v>
      </c>
      <c r="T228">
        <v>0</v>
      </c>
      <c r="U228">
        <v>-1.2</v>
      </c>
      <c r="V228">
        <v>0.70837859083287602</v>
      </c>
      <c r="W228">
        <v>0</v>
      </c>
      <c r="X228">
        <v>-1.92514422863329</v>
      </c>
      <c r="Y228">
        <v>-1.7931504565651399</v>
      </c>
      <c r="Z228">
        <v>0</v>
      </c>
      <c r="AA228">
        <v>-1.0431196630542099</v>
      </c>
      <c r="AB228">
        <v>-1.08477186573226</v>
      </c>
      <c r="AC228">
        <v>0</v>
      </c>
      <c r="AD228">
        <v>-1.7682638916875</v>
      </c>
      <c r="AE228">
        <v>-28.284635125471301</v>
      </c>
      <c r="AF228">
        <v>28.284635125471301</v>
      </c>
      <c r="AG228">
        <v>19</v>
      </c>
      <c r="AH228" t="s">
        <v>5745</v>
      </c>
      <c r="AI228" t="s">
        <v>5757</v>
      </c>
    </row>
    <row r="229" spans="1:35" x14ac:dyDescent="0.25">
      <c r="A229">
        <v>12</v>
      </c>
      <c r="B229">
        <v>1</v>
      </c>
      <c r="C229">
        <v>2</v>
      </c>
      <c r="D229">
        <v>-50</v>
      </c>
      <c r="E229">
        <v>1</v>
      </c>
      <c r="F229" t="s">
        <v>12</v>
      </c>
      <c r="G229" t="s">
        <v>12</v>
      </c>
      <c r="H229">
        <v>0</v>
      </c>
      <c r="I229">
        <v>0</v>
      </c>
      <c r="J229">
        <v>-1.2</v>
      </c>
      <c r="K229">
        <v>0</v>
      </c>
      <c r="L229">
        <v>0</v>
      </c>
      <c r="M229">
        <v>0</v>
      </c>
      <c r="N229">
        <v>-1.3788799976141599</v>
      </c>
      <c r="O229">
        <v>0</v>
      </c>
      <c r="P229">
        <v>1.15701769743577</v>
      </c>
      <c r="Q229">
        <v>1.2</v>
      </c>
      <c r="R229">
        <v>1.8</v>
      </c>
      <c r="S229">
        <v>0</v>
      </c>
      <c r="T229">
        <v>0</v>
      </c>
      <c r="U229">
        <v>-1.2</v>
      </c>
      <c r="V229">
        <v>0.66724807845948098</v>
      </c>
      <c r="W229">
        <v>0</v>
      </c>
      <c r="X229">
        <v>-0.65135238917510396</v>
      </c>
      <c r="Y229">
        <v>1.3788799976141599</v>
      </c>
      <c r="Z229">
        <v>0</v>
      </c>
      <c r="AA229">
        <v>-2.3570176974357699</v>
      </c>
      <c r="AB229">
        <v>2.0461280760736398</v>
      </c>
      <c r="AC229">
        <v>0</v>
      </c>
      <c r="AD229">
        <v>-1.8083700866108701</v>
      </c>
      <c r="AE229">
        <v>-18.201637558386601</v>
      </c>
      <c r="AF229">
        <v>18.201637558386601</v>
      </c>
      <c r="AG229">
        <v>19</v>
      </c>
      <c r="AH229" t="s">
        <v>5745</v>
      </c>
      <c r="AI229" t="s">
        <v>5757</v>
      </c>
    </row>
    <row r="230" spans="1:35" x14ac:dyDescent="0.25">
      <c r="A230">
        <v>1</v>
      </c>
      <c r="B230">
        <v>0</v>
      </c>
      <c r="C230">
        <v>3</v>
      </c>
      <c r="D230">
        <v>-65</v>
      </c>
      <c r="E230">
        <v>0</v>
      </c>
      <c r="F230" t="s">
        <v>12</v>
      </c>
      <c r="G230" t="s">
        <v>12</v>
      </c>
      <c r="H230">
        <v>0</v>
      </c>
      <c r="I230">
        <v>0</v>
      </c>
      <c r="J230">
        <v>-1.2</v>
      </c>
      <c r="K230">
        <v>0</v>
      </c>
      <c r="L230">
        <v>0</v>
      </c>
      <c r="M230">
        <v>0</v>
      </c>
      <c r="N230">
        <v>-1.6313540166659599</v>
      </c>
      <c r="O230">
        <v>0</v>
      </c>
      <c r="P230">
        <v>0.76071287113325903</v>
      </c>
      <c r="Q230">
        <v>1.2</v>
      </c>
      <c r="R230">
        <v>1.8</v>
      </c>
      <c r="S230">
        <v>0</v>
      </c>
      <c r="T230">
        <v>0</v>
      </c>
      <c r="U230">
        <v>-1.2</v>
      </c>
      <c r="V230">
        <v>0.908910040988684</v>
      </c>
      <c r="W230">
        <v>0</v>
      </c>
      <c r="X230">
        <v>0.99042880028866398</v>
      </c>
      <c r="Y230">
        <v>1.6313540166659599</v>
      </c>
      <c r="Z230">
        <v>0</v>
      </c>
      <c r="AA230">
        <v>-1.96071287113325</v>
      </c>
      <c r="AB230">
        <v>2.54026405765465</v>
      </c>
      <c r="AC230">
        <v>0</v>
      </c>
      <c r="AD230">
        <v>0.22971592915540501</v>
      </c>
      <c r="AE230">
        <v>-55.406036780437198</v>
      </c>
      <c r="AF230">
        <v>55.406036780437198</v>
      </c>
      <c r="AG230">
        <v>20</v>
      </c>
      <c r="AH230" t="s">
        <v>5745</v>
      </c>
      <c r="AI230" t="s">
        <v>5758</v>
      </c>
    </row>
    <row r="231" spans="1:35" x14ac:dyDescent="0.25">
      <c r="A231">
        <v>2</v>
      </c>
      <c r="B231">
        <v>1</v>
      </c>
      <c r="C231">
        <v>8</v>
      </c>
      <c r="D231">
        <v>50</v>
      </c>
      <c r="E231">
        <v>1</v>
      </c>
      <c r="F231" t="s">
        <v>12</v>
      </c>
      <c r="G231" t="s">
        <v>12</v>
      </c>
      <c r="H231">
        <v>0</v>
      </c>
      <c r="I231">
        <v>0</v>
      </c>
      <c r="J231">
        <v>-1.2</v>
      </c>
      <c r="K231">
        <v>0</v>
      </c>
      <c r="L231">
        <v>0</v>
      </c>
      <c r="M231">
        <v>0</v>
      </c>
      <c r="N231">
        <v>1.3788799976141599</v>
      </c>
      <c r="O231">
        <v>0</v>
      </c>
      <c r="P231">
        <v>1.15701769743577</v>
      </c>
      <c r="Q231">
        <v>1.2</v>
      </c>
      <c r="R231">
        <v>1.8</v>
      </c>
      <c r="S231">
        <v>0</v>
      </c>
      <c r="T231">
        <v>0</v>
      </c>
      <c r="U231">
        <v>-1.2</v>
      </c>
      <c r="V231">
        <v>-1.2403864526144901</v>
      </c>
      <c r="W231">
        <v>0</v>
      </c>
      <c r="X231">
        <v>0.38482229693638298</v>
      </c>
      <c r="Y231">
        <v>-1.3788799976141599</v>
      </c>
      <c r="Z231">
        <v>0</v>
      </c>
      <c r="AA231">
        <v>-2.3570176974357699</v>
      </c>
      <c r="AB231">
        <v>-2.61926645022865</v>
      </c>
      <c r="AC231">
        <v>0</v>
      </c>
      <c r="AD231">
        <v>-0.77219540049938595</v>
      </c>
      <c r="AE231">
        <v>43.2456851618402</v>
      </c>
      <c r="AF231">
        <v>43.2456851618402</v>
      </c>
      <c r="AG231">
        <v>20</v>
      </c>
      <c r="AH231" t="s">
        <v>5745</v>
      </c>
      <c r="AI231" t="s">
        <v>5758</v>
      </c>
    </row>
    <row r="232" spans="1:35" x14ac:dyDescent="0.25">
      <c r="A232">
        <v>3</v>
      </c>
      <c r="B232">
        <v>0</v>
      </c>
      <c r="C232">
        <v>4</v>
      </c>
      <c r="D232">
        <v>-80</v>
      </c>
      <c r="E232">
        <v>0</v>
      </c>
      <c r="F232" t="s">
        <v>12</v>
      </c>
      <c r="G232" t="s">
        <v>12</v>
      </c>
      <c r="H232">
        <v>0</v>
      </c>
      <c r="I232">
        <v>0</v>
      </c>
      <c r="J232">
        <v>-1.2</v>
      </c>
      <c r="K232">
        <v>0</v>
      </c>
      <c r="L232">
        <v>0</v>
      </c>
      <c r="M232">
        <v>0</v>
      </c>
      <c r="N232">
        <v>-1.77265395542197</v>
      </c>
      <c r="O232">
        <v>0</v>
      </c>
      <c r="P232">
        <v>0.31256671980047501</v>
      </c>
      <c r="Q232">
        <v>1.2</v>
      </c>
      <c r="R232">
        <v>1.8</v>
      </c>
      <c r="S232">
        <v>0</v>
      </c>
      <c r="T232">
        <v>0</v>
      </c>
      <c r="U232">
        <v>-1.2</v>
      </c>
      <c r="V232">
        <v>0.52728083534856196</v>
      </c>
      <c r="W232">
        <v>0</v>
      </c>
      <c r="X232">
        <v>0.68734676959558905</v>
      </c>
      <c r="Y232">
        <v>1.77265395542197</v>
      </c>
      <c r="Z232">
        <v>0</v>
      </c>
      <c r="AA232">
        <v>-1.51256671980047</v>
      </c>
      <c r="AB232">
        <v>2.2999347907705299</v>
      </c>
      <c r="AC232">
        <v>0</v>
      </c>
      <c r="AD232">
        <v>0.37478004979511398</v>
      </c>
      <c r="AE232">
        <v>-49.728540764382203</v>
      </c>
      <c r="AF232">
        <v>49.728540764382203</v>
      </c>
      <c r="AG232">
        <v>20</v>
      </c>
      <c r="AH232" t="s">
        <v>5745</v>
      </c>
      <c r="AI232" t="s">
        <v>5758</v>
      </c>
    </row>
    <row r="233" spans="1:35" x14ac:dyDescent="0.25">
      <c r="A233">
        <v>4</v>
      </c>
      <c r="B233">
        <v>0</v>
      </c>
      <c r="C233">
        <v>2</v>
      </c>
      <c r="D233">
        <v>-50</v>
      </c>
      <c r="E233">
        <v>0</v>
      </c>
      <c r="F233" t="s">
        <v>12</v>
      </c>
      <c r="G233" t="s">
        <v>12</v>
      </c>
      <c r="H233">
        <v>0</v>
      </c>
      <c r="I233">
        <v>0</v>
      </c>
      <c r="J233">
        <v>-1.2</v>
      </c>
      <c r="K233">
        <v>0</v>
      </c>
      <c r="L233">
        <v>0</v>
      </c>
      <c r="M233">
        <v>0</v>
      </c>
      <c r="N233">
        <v>-1.3788799976141599</v>
      </c>
      <c r="O233">
        <v>0</v>
      </c>
      <c r="P233">
        <v>1.15701769743577</v>
      </c>
      <c r="Q233">
        <v>1.2</v>
      </c>
      <c r="R233">
        <v>1.8</v>
      </c>
      <c r="S233">
        <v>0</v>
      </c>
      <c r="T233">
        <v>0</v>
      </c>
      <c r="U233">
        <v>-1.2</v>
      </c>
      <c r="V233">
        <v>0.91734242770613506</v>
      </c>
      <c r="W233">
        <v>0</v>
      </c>
      <c r="X233">
        <v>-0.320887931250319</v>
      </c>
      <c r="Y233">
        <v>1.3788799976141599</v>
      </c>
      <c r="Z233">
        <v>0</v>
      </c>
      <c r="AA233">
        <v>-2.3570176974357699</v>
      </c>
      <c r="AB233">
        <v>2.2962224253202899</v>
      </c>
      <c r="AC233">
        <v>0</v>
      </c>
      <c r="AD233">
        <v>-1.4779056286860801</v>
      </c>
      <c r="AE233">
        <v>-26.9055834829209</v>
      </c>
      <c r="AF233">
        <v>26.9055834829209</v>
      </c>
      <c r="AG233">
        <v>20</v>
      </c>
      <c r="AH233" t="s">
        <v>5745</v>
      </c>
      <c r="AI233" t="s">
        <v>5758</v>
      </c>
    </row>
    <row r="234" spans="1:35" x14ac:dyDescent="0.25">
      <c r="A234">
        <v>5</v>
      </c>
      <c r="B234">
        <v>1</v>
      </c>
      <c r="C234">
        <v>10</v>
      </c>
      <c r="D234">
        <v>80</v>
      </c>
      <c r="E234">
        <v>1</v>
      </c>
      <c r="F234" t="s">
        <v>12</v>
      </c>
      <c r="G234" t="s">
        <v>12</v>
      </c>
      <c r="H234">
        <v>0</v>
      </c>
      <c r="I234">
        <v>0</v>
      </c>
      <c r="J234">
        <v>-1.2</v>
      </c>
      <c r="K234">
        <v>0</v>
      </c>
      <c r="L234">
        <v>0</v>
      </c>
      <c r="M234">
        <v>0</v>
      </c>
      <c r="N234">
        <v>1.77265395542197</v>
      </c>
      <c r="O234">
        <v>0</v>
      </c>
      <c r="P234">
        <v>0.31256671980047501</v>
      </c>
      <c r="Q234">
        <v>1.2</v>
      </c>
      <c r="R234">
        <v>1.8</v>
      </c>
      <c r="S234">
        <v>0</v>
      </c>
      <c r="T234">
        <v>0</v>
      </c>
      <c r="U234">
        <v>-1.2</v>
      </c>
      <c r="V234">
        <v>1.85532264221631</v>
      </c>
      <c r="W234">
        <v>0</v>
      </c>
      <c r="X234">
        <v>-2.01623683905648</v>
      </c>
      <c r="Y234">
        <v>-1.77265395542197</v>
      </c>
      <c r="Z234">
        <v>0</v>
      </c>
      <c r="AA234">
        <v>-1.51256671980047</v>
      </c>
      <c r="AB234">
        <v>8.2668686794343804E-2</v>
      </c>
      <c r="AC234">
        <v>0</v>
      </c>
      <c r="AD234">
        <v>-2.3288035588569498</v>
      </c>
      <c r="AE234">
        <v>-51.559653226410703</v>
      </c>
      <c r="AF234">
        <v>51.559653226410703</v>
      </c>
      <c r="AG234">
        <v>20</v>
      </c>
      <c r="AH234" t="s">
        <v>5745</v>
      </c>
      <c r="AI234" t="s">
        <v>5758</v>
      </c>
    </row>
    <row r="235" spans="1:35" x14ac:dyDescent="0.25">
      <c r="A235">
        <v>6</v>
      </c>
      <c r="B235">
        <v>1</v>
      </c>
      <c r="C235">
        <v>11</v>
      </c>
      <c r="D235">
        <v>95</v>
      </c>
      <c r="E235">
        <v>1</v>
      </c>
      <c r="F235" t="s">
        <v>12</v>
      </c>
      <c r="G235" t="s">
        <v>12</v>
      </c>
      <c r="H235">
        <v>0</v>
      </c>
      <c r="I235">
        <v>0</v>
      </c>
      <c r="J235">
        <v>-1.2</v>
      </c>
      <c r="K235">
        <v>0</v>
      </c>
      <c r="L235">
        <v>0</v>
      </c>
      <c r="M235">
        <v>0</v>
      </c>
      <c r="N235">
        <v>1.7931504565651399</v>
      </c>
      <c r="O235">
        <v>0</v>
      </c>
      <c r="P235">
        <v>-0.15688033694578499</v>
      </c>
      <c r="Q235">
        <v>1.2</v>
      </c>
      <c r="R235">
        <v>1.8</v>
      </c>
      <c r="S235">
        <v>0</v>
      </c>
      <c r="T235">
        <v>0</v>
      </c>
      <c r="U235">
        <v>-1.2</v>
      </c>
      <c r="V235">
        <v>1.3214877542711401</v>
      </c>
      <c r="W235">
        <v>0</v>
      </c>
      <c r="X235">
        <v>-2.17703416440418</v>
      </c>
      <c r="Y235">
        <v>-1.7931504565651399</v>
      </c>
      <c r="Z235">
        <v>0</v>
      </c>
      <c r="AA235">
        <v>-1.0431196630542099</v>
      </c>
      <c r="AB235">
        <v>-0.47166270229399399</v>
      </c>
      <c r="AC235">
        <v>0</v>
      </c>
      <c r="AD235">
        <v>-2.0201538274584001</v>
      </c>
      <c r="AE235">
        <v>-46.670468805597601</v>
      </c>
      <c r="AF235">
        <v>46.670468805597601</v>
      </c>
      <c r="AG235">
        <v>20</v>
      </c>
      <c r="AH235" t="s">
        <v>5745</v>
      </c>
      <c r="AI235" t="s">
        <v>5758</v>
      </c>
    </row>
    <row r="236" spans="1:35" x14ac:dyDescent="0.25">
      <c r="A236">
        <v>7</v>
      </c>
      <c r="B236">
        <v>0</v>
      </c>
      <c r="C236">
        <v>1</v>
      </c>
      <c r="D236">
        <v>-35</v>
      </c>
      <c r="E236">
        <v>0</v>
      </c>
      <c r="F236" t="s">
        <v>12</v>
      </c>
      <c r="G236" t="s">
        <v>12</v>
      </c>
      <c r="H236">
        <v>0</v>
      </c>
      <c r="I236">
        <v>0</v>
      </c>
      <c r="J236">
        <v>-1.2</v>
      </c>
      <c r="K236">
        <v>0</v>
      </c>
      <c r="L236">
        <v>0</v>
      </c>
      <c r="M236">
        <v>0</v>
      </c>
      <c r="N236">
        <v>-1.0324375854318799</v>
      </c>
      <c r="O236">
        <v>0</v>
      </c>
      <c r="P236">
        <v>1.4744736797201801</v>
      </c>
      <c r="Q236">
        <v>1.2</v>
      </c>
      <c r="R236">
        <v>1.8</v>
      </c>
      <c r="S236">
        <v>0</v>
      </c>
      <c r="T236">
        <v>0</v>
      </c>
      <c r="U236">
        <v>-1.2</v>
      </c>
      <c r="V236">
        <v>0.91492372073593697</v>
      </c>
      <c r="W236">
        <v>0</v>
      </c>
      <c r="X236">
        <v>-0.62945616097527002</v>
      </c>
      <c r="Y236">
        <v>1.0324375854318799</v>
      </c>
      <c r="Z236">
        <v>0</v>
      </c>
      <c r="AA236">
        <v>-2.67447367972018</v>
      </c>
      <c r="AB236">
        <v>1.9473613061678201</v>
      </c>
      <c r="AC236">
        <v>0</v>
      </c>
      <c r="AD236">
        <v>-2.1039298406954501</v>
      </c>
      <c r="AE236">
        <v>-21.678535433052101</v>
      </c>
      <c r="AF236">
        <v>21.678535433052101</v>
      </c>
      <c r="AG236">
        <v>20</v>
      </c>
      <c r="AH236" t="s">
        <v>5745</v>
      </c>
      <c r="AI236" t="s">
        <v>5758</v>
      </c>
    </row>
    <row r="237" spans="1:35" x14ac:dyDescent="0.25">
      <c r="A237">
        <v>8</v>
      </c>
      <c r="B237">
        <v>1</v>
      </c>
      <c r="C237">
        <v>7</v>
      </c>
      <c r="D237">
        <v>35</v>
      </c>
      <c r="E237">
        <v>1</v>
      </c>
      <c r="F237" t="s">
        <v>12</v>
      </c>
      <c r="G237" t="s">
        <v>12</v>
      </c>
      <c r="H237">
        <v>0</v>
      </c>
      <c r="I237">
        <v>0</v>
      </c>
      <c r="J237">
        <v>-1.2</v>
      </c>
      <c r="K237">
        <v>0</v>
      </c>
      <c r="L237">
        <v>0</v>
      </c>
      <c r="M237">
        <v>0</v>
      </c>
      <c r="N237">
        <v>1.0324375854318799</v>
      </c>
      <c r="O237">
        <v>0</v>
      </c>
      <c r="P237">
        <v>1.4744736797201801</v>
      </c>
      <c r="Q237">
        <v>1.2</v>
      </c>
      <c r="R237">
        <v>1.8</v>
      </c>
      <c r="S237">
        <v>0</v>
      </c>
      <c r="T237">
        <v>0</v>
      </c>
      <c r="U237">
        <v>-1.2</v>
      </c>
      <c r="V237">
        <v>-0.63507994848865101</v>
      </c>
      <c r="W237">
        <v>0</v>
      </c>
      <c r="X237">
        <v>-0.85750447313545797</v>
      </c>
      <c r="Y237">
        <v>-1.0324375854318799</v>
      </c>
      <c r="Z237">
        <v>0</v>
      </c>
      <c r="AA237">
        <v>-2.67447367972018</v>
      </c>
      <c r="AB237">
        <v>-1.6675175339205299</v>
      </c>
      <c r="AC237">
        <v>0</v>
      </c>
      <c r="AD237">
        <v>-2.33197815285564</v>
      </c>
      <c r="AE237">
        <v>14.458977690864099</v>
      </c>
      <c r="AF237">
        <v>14.458977690864099</v>
      </c>
      <c r="AG237">
        <v>20</v>
      </c>
      <c r="AH237" t="s">
        <v>5745</v>
      </c>
      <c r="AI237" t="s">
        <v>5758</v>
      </c>
    </row>
    <row r="238" spans="1:35" x14ac:dyDescent="0.25">
      <c r="A238">
        <v>9</v>
      </c>
      <c r="B238">
        <v>1</v>
      </c>
      <c r="C238">
        <v>9</v>
      </c>
      <c r="D238">
        <v>65</v>
      </c>
      <c r="E238">
        <v>1</v>
      </c>
      <c r="F238" t="s">
        <v>12</v>
      </c>
      <c r="G238" t="s">
        <v>12</v>
      </c>
      <c r="H238">
        <v>0</v>
      </c>
      <c r="I238">
        <v>0</v>
      </c>
      <c r="J238">
        <v>-1.2</v>
      </c>
      <c r="K238">
        <v>0</v>
      </c>
      <c r="L238">
        <v>0</v>
      </c>
      <c r="M238">
        <v>0</v>
      </c>
      <c r="N238">
        <v>1.6313540166659599</v>
      </c>
      <c r="O238">
        <v>0</v>
      </c>
      <c r="P238">
        <v>0.76071287113325903</v>
      </c>
      <c r="Q238">
        <v>1.2</v>
      </c>
      <c r="R238">
        <v>1.8</v>
      </c>
      <c r="S238">
        <v>0</v>
      </c>
      <c r="T238">
        <v>0</v>
      </c>
      <c r="U238">
        <v>-1.2</v>
      </c>
      <c r="V238">
        <v>0.907134747918525</v>
      </c>
      <c r="W238">
        <v>0</v>
      </c>
      <c r="X238">
        <v>-1.6849398723065601</v>
      </c>
      <c r="Y238">
        <v>-1.6313540166659599</v>
      </c>
      <c r="Z238">
        <v>0</v>
      </c>
      <c r="AA238">
        <v>-1.96071287113325</v>
      </c>
      <c r="AB238">
        <v>-0.72421926874744302</v>
      </c>
      <c r="AC238">
        <v>0</v>
      </c>
      <c r="AD238">
        <v>-2.4456527434398199</v>
      </c>
      <c r="AE238">
        <v>-23.265816676962</v>
      </c>
      <c r="AF238">
        <v>23.265816676962</v>
      </c>
      <c r="AG238">
        <v>20</v>
      </c>
      <c r="AH238" t="s">
        <v>5745</v>
      </c>
      <c r="AI238" t="s">
        <v>5758</v>
      </c>
    </row>
    <row r="239" spans="1:35" x14ac:dyDescent="0.25">
      <c r="A239">
        <v>10</v>
      </c>
      <c r="B239">
        <v>1</v>
      </c>
      <c r="C239">
        <v>12</v>
      </c>
      <c r="D239">
        <v>110</v>
      </c>
      <c r="E239">
        <v>1</v>
      </c>
      <c r="F239" t="s">
        <v>12</v>
      </c>
      <c r="G239" t="s">
        <v>12</v>
      </c>
      <c r="H239">
        <v>0</v>
      </c>
      <c r="I239">
        <v>0</v>
      </c>
      <c r="J239">
        <v>-1.2</v>
      </c>
      <c r="K239">
        <v>0</v>
      </c>
      <c r="L239">
        <v>0</v>
      </c>
      <c r="M239">
        <v>0</v>
      </c>
      <c r="N239">
        <v>1.6914467174146299</v>
      </c>
      <c r="O239">
        <v>0</v>
      </c>
      <c r="P239">
        <v>-0.61563625798620403</v>
      </c>
      <c r="Q239">
        <v>1.2</v>
      </c>
      <c r="R239">
        <v>1.8</v>
      </c>
      <c r="S239">
        <v>0</v>
      </c>
      <c r="T239">
        <v>0</v>
      </c>
      <c r="U239">
        <v>-1.2</v>
      </c>
      <c r="V239">
        <v>0.764655633643199</v>
      </c>
      <c r="W239">
        <v>0</v>
      </c>
      <c r="X239">
        <v>-2.1464959079459498</v>
      </c>
      <c r="Y239">
        <v>-1.6914467174146299</v>
      </c>
      <c r="Z239">
        <v>0</v>
      </c>
      <c r="AA239">
        <v>-0.58436374201379504</v>
      </c>
      <c r="AB239">
        <v>-0.92679108377143504</v>
      </c>
      <c r="AC239">
        <v>0</v>
      </c>
      <c r="AD239">
        <v>-1.53085964995974</v>
      </c>
      <c r="AE239">
        <v>-39.749960376338002</v>
      </c>
      <c r="AF239">
        <v>39.749960376338002</v>
      </c>
      <c r="AG239">
        <v>20</v>
      </c>
      <c r="AH239" t="s">
        <v>5745</v>
      </c>
      <c r="AI239" t="s">
        <v>5758</v>
      </c>
    </row>
    <row r="240" spans="1:35" x14ac:dyDescent="0.25">
      <c r="A240">
        <v>11</v>
      </c>
      <c r="B240">
        <v>0</v>
      </c>
      <c r="C240">
        <v>6</v>
      </c>
      <c r="D240">
        <v>-110</v>
      </c>
      <c r="E240">
        <v>0</v>
      </c>
      <c r="F240" t="s">
        <v>12</v>
      </c>
      <c r="G240" t="s">
        <v>12</v>
      </c>
      <c r="H240">
        <v>0</v>
      </c>
      <c r="I240">
        <v>0</v>
      </c>
      <c r="J240">
        <v>-1.2</v>
      </c>
      <c r="K240">
        <v>0</v>
      </c>
      <c r="L240">
        <v>0</v>
      </c>
      <c r="M240">
        <v>0</v>
      </c>
      <c r="N240">
        <v>-1.6914467174146299</v>
      </c>
      <c r="O240">
        <v>0</v>
      </c>
      <c r="P240">
        <v>-0.61563625798620403</v>
      </c>
      <c r="Q240">
        <v>1.2</v>
      </c>
      <c r="R240">
        <v>1.8</v>
      </c>
      <c r="S240">
        <v>0</v>
      </c>
      <c r="T240">
        <v>0</v>
      </c>
      <c r="U240">
        <v>-1.2</v>
      </c>
      <c r="V240">
        <v>8.4832555749305399E-2</v>
      </c>
      <c r="W240">
        <v>0</v>
      </c>
      <c r="X240">
        <v>-0.83313321097933002</v>
      </c>
      <c r="Y240">
        <v>1.6914467174146299</v>
      </c>
      <c r="Z240">
        <v>0</v>
      </c>
      <c r="AA240">
        <v>-0.58436374201379504</v>
      </c>
      <c r="AB240">
        <v>1.7762792731639401</v>
      </c>
      <c r="AC240">
        <v>0</v>
      </c>
      <c r="AD240">
        <v>-0.21749695299312599</v>
      </c>
      <c r="AE240">
        <v>-12.0782434019264</v>
      </c>
      <c r="AF240">
        <v>12.0782434019264</v>
      </c>
      <c r="AG240">
        <v>20</v>
      </c>
      <c r="AH240" t="s">
        <v>5745</v>
      </c>
      <c r="AI240" t="s">
        <v>5758</v>
      </c>
    </row>
    <row r="241" spans="1:35" x14ac:dyDescent="0.25">
      <c r="A241">
        <v>12</v>
      </c>
      <c r="B241">
        <v>0</v>
      </c>
      <c r="C241">
        <v>5</v>
      </c>
      <c r="D241">
        <v>-95</v>
      </c>
      <c r="E241">
        <v>0</v>
      </c>
      <c r="F241" t="s">
        <v>12</v>
      </c>
      <c r="G241" t="s">
        <v>12</v>
      </c>
      <c r="H241">
        <v>0</v>
      </c>
      <c r="I241">
        <v>0</v>
      </c>
      <c r="J241">
        <v>-1.2</v>
      </c>
      <c r="K241">
        <v>0</v>
      </c>
      <c r="L241">
        <v>0</v>
      </c>
      <c r="M241">
        <v>0</v>
      </c>
      <c r="N241">
        <v>-1.7931504565651399</v>
      </c>
      <c r="O241">
        <v>0</v>
      </c>
      <c r="P241">
        <v>-0.15688033694578499</v>
      </c>
      <c r="Q241">
        <v>1.2</v>
      </c>
      <c r="R241">
        <v>1.8</v>
      </c>
      <c r="S241">
        <v>0</v>
      </c>
      <c r="T241">
        <v>0</v>
      </c>
      <c r="U241">
        <v>-1.2</v>
      </c>
      <c r="V241">
        <v>5.1241481569208998E-2</v>
      </c>
      <c r="W241">
        <v>0</v>
      </c>
      <c r="X241">
        <v>-1.1064621237736101</v>
      </c>
      <c r="Y241">
        <v>1.7931504565651399</v>
      </c>
      <c r="Z241">
        <v>0</v>
      </c>
      <c r="AA241">
        <v>-1.0431196630542099</v>
      </c>
      <c r="AB241">
        <v>1.8443919381343501</v>
      </c>
      <c r="AC241">
        <v>0</v>
      </c>
      <c r="AD241">
        <v>-0.94958178682782601</v>
      </c>
      <c r="AE241">
        <v>-2.9460246250148399</v>
      </c>
      <c r="AF241">
        <v>2.9460246250148399</v>
      </c>
      <c r="AG241">
        <v>20</v>
      </c>
      <c r="AH241" t="s">
        <v>5745</v>
      </c>
      <c r="AI241" t="s">
        <v>5758</v>
      </c>
    </row>
    <row r="242" spans="1:35" x14ac:dyDescent="0.25">
      <c r="A242">
        <v>1</v>
      </c>
      <c r="B242">
        <v>1</v>
      </c>
      <c r="C242">
        <v>5</v>
      </c>
      <c r="D242">
        <v>-95</v>
      </c>
      <c r="E242">
        <v>1</v>
      </c>
      <c r="F242" t="s">
        <v>12</v>
      </c>
      <c r="G242" t="s">
        <v>12</v>
      </c>
      <c r="H242">
        <v>0</v>
      </c>
      <c r="I242">
        <v>0</v>
      </c>
      <c r="J242">
        <v>-1.2</v>
      </c>
      <c r="K242">
        <v>0</v>
      </c>
      <c r="L242">
        <v>0</v>
      </c>
      <c r="M242">
        <v>0</v>
      </c>
      <c r="N242">
        <v>-1.7931504565651399</v>
      </c>
      <c r="O242">
        <v>0</v>
      </c>
      <c r="P242">
        <v>-0.15688033694578499</v>
      </c>
      <c r="Q242">
        <v>1.2</v>
      </c>
      <c r="R242">
        <v>1.8</v>
      </c>
      <c r="S242">
        <v>0</v>
      </c>
      <c r="T242">
        <v>0</v>
      </c>
      <c r="U242">
        <v>-1.2</v>
      </c>
      <c r="V242">
        <v>-0.59020834972823</v>
      </c>
      <c r="W242">
        <v>0</v>
      </c>
      <c r="X242">
        <v>-1.84697426301287</v>
      </c>
      <c r="Y242">
        <v>1.7931504565651399</v>
      </c>
      <c r="Z242">
        <v>0</v>
      </c>
      <c r="AA242">
        <v>-1.0431196630542099</v>
      </c>
      <c r="AB242">
        <v>1.2029421068369099</v>
      </c>
      <c r="AC242">
        <v>0</v>
      </c>
      <c r="AD242">
        <v>-1.69009392606709</v>
      </c>
      <c r="AE242">
        <v>24.370625501024701</v>
      </c>
      <c r="AF242">
        <v>24.370625501024701</v>
      </c>
      <c r="AG242">
        <v>21</v>
      </c>
      <c r="AH242" t="s">
        <v>5745</v>
      </c>
      <c r="AI242" t="s">
        <v>5757</v>
      </c>
    </row>
    <row r="243" spans="1:35" x14ac:dyDescent="0.25">
      <c r="A243">
        <v>2</v>
      </c>
      <c r="B243">
        <v>0</v>
      </c>
      <c r="C243">
        <v>9</v>
      </c>
      <c r="D243">
        <v>65</v>
      </c>
      <c r="E243">
        <v>0</v>
      </c>
      <c r="F243" t="s">
        <v>12</v>
      </c>
      <c r="G243" t="s">
        <v>12</v>
      </c>
      <c r="H243">
        <v>0</v>
      </c>
      <c r="I243">
        <v>0</v>
      </c>
      <c r="J243">
        <v>-1.2</v>
      </c>
      <c r="K243">
        <v>0</v>
      </c>
      <c r="L243">
        <v>0</v>
      </c>
      <c r="M243">
        <v>0</v>
      </c>
      <c r="N243">
        <v>1.6313540166659599</v>
      </c>
      <c r="O243">
        <v>0</v>
      </c>
      <c r="P243">
        <v>0.76071287113325903</v>
      </c>
      <c r="Q243">
        <v>1.2</v>
      </c>
      <c r="R243">
        <v>1.8</v>
      </c>
      <c r="S243">
        <v>0</v>
      </c>
      <c r="T243">
        <v>0</v>
      </c>
      <c r="U243">
        <v>-1.2</v>
      </c>
      <c r="V243">
        <v>-0.50057084769328397</v>
      </c>
      <c r="W243">
        <v>0</v>
      </c>
      <c r="X243">
        <v>-0.63950399187282503</v>
      </c>
      <c r="Y243">
        <v>-1.6313540166659599</v>
      </c>
      <c r="Z243">
        <v>0</v>
      </c>
      <c r="AA243">
        <v>-1.96071287113325</v>
      </c>
      <c r="AB243">
        <v>-2.1319248643592501</v>
      </c>
      <c r="AC243">
        <v>0</v>
      </c>
      <c r="AD243">
        <v>-1.4002168630060801</v>
      </c>
      <c r="AE243">
        <v>16.942517574260901</v>
      </c>
      <c r="AF243">
        <v>16.942517574260901</v>
      </c>
      <c r="AG243">
        <v>21</v>
      </c>
      <c r="AH243" t="s">
        <v>5745</v>
      </c>
      <c r="AI243" t="s">
        <v>5757</v>
      </c>
    </row>
    <row r="244" spans="1:35" x14ac:dyDescent="0.25">
      <c r="A244">
        <v>3</v>
      </c>
      <c r="B244">
        <v>0</v>
      </c>
      <c r="C244">
        <v>10</v>
      </c>
      <c r="D244">
        <v>80</v>
      </c>
      <c r="E244">
        <v>0</v>
      </c>
      <c r="F244" t="s">
        <v>12</v>
      </c>
      <c r="G244" t="s">
        <v>12</v>
      </c>
      <c r="H244">
        <v>0</v>
      </c>
      <c r="I244">
        <v>0</v>
      </c>
      <c r="J244">
        <v>-1.2</v>
      </c>
      <c r="K244">
        <v>0</v>
      </c>
      <c r="L244">
        <v>0</v>
      </c>
      <c r="M244">
        <v>0</v>
      </c>
      <c r="N244">
        <v>1.77265395542197</v>
      </c>
      <c r="O244">
        <v>0</v>
      </c>
      <c r="P244">
        <v>0.31256671980047501</v>
      </c>
      <c r="Q244">
        <v>1.2</v>
      </c>
      <c r="R244">
        <v>1.8</v>
      </c>
      <c r="S244">
        <v>0</v>
      </c>
      <c r="T244">
        <v>0</v>
      </c>
      <c r="U244">
        <v>-1.2</v>
      </c>
      <c r="V244">
        <v>-0.23197670143455201</v>
      </c>
      <c r="W244">
        <v>0</v>
      </c>
      <c r="X244">
        <v>1.50068121643457</v>
      </c>
      <c r="Y244">
        <v>-1.77265395542197</v>
      </c>
      <c r="Z244">
        <v>0</v>
      </c>
      <c r="AA244">
        <v>-1.51256671980047</v>
      </c>
      <c r="AB244">
        <v>-2.00463065685652</v>
      </c>
      <c r="AC244">
        <v>0</v>
      </c>
      <c r="AD244">
        <v>1.1881144966341</v>
      </c>
      <c r="AE244">
        <v>71.127984590087706</v>
      </c>
      <c r="AF244">
        <v>71.127984590087706</v>
      </c>
      <c r="AG244">
        <v>21</v>
      </c>
      <c r="AH244" t="s">
        <v>5745</v>
      </c>
      <c r="AI244" t="s">
        <v>5757</v>
      </c>
    </row>
    <row r="245" spans="1:35" x14ac:dyDescent="0.25">
      <c r="A245">
        <v>4</v>
      </c>
      <c r="B245">
        <v>1</v>
      </c>
      <c r="C245">
        <v>6</v>
      </c>
      <c r="D245">
        <v>-110</v>
      </c>
      <c r="E245">
        <v>1</v>
      </c>
      <c r="F245" t="s">
        <v>12</v>
      </c>
      <c r="G245" t="s">
        <v>12</v>
      </c>
      <c r="H245">
        <v>0</v>
      </c>
      <c r="I245">
        <v>0</v>
      </c>
      <c r="J245">
        <v>-1.2</v>
      </c>
      <c r="K245">
        <v>0</v>
      </c>
      <c r="L245">
        <v>0</v>
      </c>
      <c r="M245">
        <v>0</v>
      </c>
      <c r="N245">
        <v>-1.6914467174146299</v>
      </c>
      <c r="O245">
        <v>0</v>
      </c>
      <c r="P245">
        <v>-0.61563625798620403</v>
      </c>
      <c r="Q245">
        <v>1.2</v>
      </c>
      <c r="R245">
        <v>1.8</v>
      </c>
      <c r="S245">
        <v>0</v>
      </c>
      <c r="T245">
        <v>0</v>
      </c>
      <c r="U245">
        <v>-1.2</v>
      </c>
      <c r="V245">
        <v>-0.38976291053568402</v>
      </c>
      <c r="W245">
        <v>0</v>
      </c>
      <c r="X245">
        <v>-1.8436803320088799</v>
      </c>
      <c r="Y245">
        <v>1.6914467174146299</v>
      </c>
      <c r="Z245">
        <v>0</v>
      </c>
      <c r="AA245">
        <v>-0.58436374201379504</v>
      </c>
      <c r="AB245">
        <v>1.30168380687895</v>
      </c>
      <c r="AC245">
        <v>0</v>
      </c>
      <c r="AD245">
        <v>-1.2280440740226799</v>
      </c>
      <c r="AE245">
        <v>24.273515285285502</v>
      </c>
      <c r="AF245">
        <v>24.273515285285502</v>
      </c>
      <c r="AG245">
        <v>21</v>
      </c>
      <c r="AH245" t="s">
        <v>5745</v>
      </c>
      <c r="AI245" t="s">
        <v>5757</v>
      </c>
    </row>
    <row r="246" spans="1:35" x14ac:dyDescent="0.25">
      <c r="A246">
        <v>5</v>
      </c>
      <c r="B246">
        <v>1</v>
      </c>
      <c r="C246">
        <v>1</v>
      </c>
      <c r="D246">
        <v>-35</v>
      </c>
      <c r="E246">
        <v>1</v>
      </c>
      <c r="F246" t="s">
        <v>12</v>
      </c>
      <c r="G246" t="s">
        <v>12</v>
      </c>
      <c r="H246">
        <v>0</v>
      </c>
      <c r="I246">
        <v>0</v>
      </c>
      <c r="J246">
        <v>-1.2</v>
      </c>
      <c r="K246">
        <v>0</v>
      </c>
      <c r="L246">
        <v>0</v>
      </c>
      <c r="M246">
        <v>0</v>
      </c>
      <c r="N246">
        <v>-1.0324375854318799</v>
      </c>
      <c r="O246">
        <v>0</v>
      </c>
      <c r="P246">
        <v>1.4744736797201801</v>
      </c>
      <c r="Q246">
        <v>1.2</v>
      </c>
      <c r="R246">
        <v>1.8</v>
      </c>
      <c r="S246">
        <v>0</v>
      </c>
      <c r="T246">
        <v>0</v>
      </c>
      <c r="U246">
        <v>-1.2</v>
      </c>
      <c r="V246">
        <v>-1.7182050879122599</v>
      </c>
      <c r="W246">
        <v>0</v>
      </c>
      <c r="X246">
        <v>-1.3091318533735801</v>
      </c>
      <c r="Y246">
        <v>1.0324375854318799</v>
      </c>
      <c r="Z246">
        <v>0</v>
      </c>
      <c r="AA246">
        <v>-2.67447367972018</v>
      </c>
      <c r="AB246">
        <v>-0.68576750248038099</v>
      </c>
      <c r="AC246">
        <v>0</v>
      </c>
      <c r="AD246">
        <v>-2.7836055330937701</v>
      </c>
      <c r="AE246">
        <v>34.948037394405901</v>
      </c>
      <c r="AF246">
        <v>34.948037394405901</v>
      </c>
      <c r="AG246">
        <v>21</v>
      </c>
      <c r="AH246" t="s">
        <v>5745</v>
      </c>
      <c r="AI246" t="s">
        <v>5757</v>
      </c>
    </row>
    <row r="247" spans="1:35" x14ac:dyDescent="0.25">
      <c r="A247">
        <v>6</v>
      </c>
      <c r="B247">
        <v>0</v>
      </c>
      <c r="C247">
        <v>7</v>
      </c>
      <c r="D247">
        <v>35</v>
      </c>
      <c r="E247">
        <v>0</v>
      </c>
      <c r="F247" t="s">
        <v>12</v>
      </c>
      <c r="G247" t="s">
        <v>12</v>
      </c>
      <c r="H247">
        <v>0</v>
      </c>
      <c r="I247">
        <v>0</v>
      </c>
      <c r="J247">
        <v>-1.2</v>
      </c>
      <c r="K247">
        <v>0</v>
      </c>
      <c r="L247">
        <v>0</v>
      </c>
      <c r="M247">
        <v>0</v>
      </c>
      <c r="N247">
        <v>1.0324375854318799</v>
      </c>
      <c r="O247">
        <v>0</v>
      </c>
      <c r="P247">
        <v>1.4744736797201801</v>
      </c>
      <c r="Q247">
        <v>1.2</v>
      </c>
      <c r="R247">
        <v>1.8</v>
      </c>
      <c r="S247">
        <v>0</v>
      </c>
      <c r="T247">
        <v>0</v>
      </c>
      <c r="U247">
        <v>-1.2</v>
      </c>
      <c r="V247">
        <v>-0.74370629058996696</v>
      </c>
      <c r="W247">
        <v>0</v>
      </c>
      <c r="X247">
        <v>-0.77587068570447504</v>
      </c>
      <c r="Y247">
        <v>-1.0324375854318799</v>
      </c>
      <c r="Z247">
        <v>0</v>
      </c>
      <c r="AA247">
        <v>-2.67447367972018</v>
      </c>
      <c r="AB247">
        <v>-1.77614387602185</v>
      </c>
      <c r="AC247">
        <v>0</v>
      </c>
      <c r="AD247">
        <v>-2.25034436542466</v>
      </c>
      <c r="AE247">
        <v>17.174921618257901</v>
      </c>
      <c r="AF247">
        <v>17.174921618257901</v>
      </c>
      <c r="AG247">
        <v>21</v>
      </c>
      <c r="AH247" t="s">
        <v>5745</v>
      </c>
      <c r="AI247" t="s">
        <v>5757</v>
      </c>
    </row>
    <row r="248" spans="1:35" x14ac:dyDescent="0.25">
      <c r="A248">
        <v>7</v>
      </c>
      <c r="B248">
        <v>0</v>
      </c>
      <c r="C248">
        <v>12</v>
      </c>
      <c r="D248">
        <v>110</v>
      </c>
      <c r="E248">
        <v>0</v>
      </c>
      <c r="F248" t="s">
        <v>12</v>
      </c>
      <c r="G248" t="s">
        <v>12</v>
      </c>
      <c r="H248">
        <v>0</v>
      </c>
      <c r="I248">
        <v>0</v>
      </c>
      <c r="J248">
        <v>-1.2</v>
      </c>
      <c r="K248">
        <v>0</v>
      </c>
      <c r="L248">
        <v>0</v>
      </c>
      <c r="M248">
        <v>0</v>
      </c>
      <c r="N248">
        <v>1.6914467174146299</v>
      </c>
      <c r="O248">
        <v>0</v>
      </c>
      <c r="P248">
        <v>-0.61563625798620403</v>
      </c>
      <c r="Q248">
        <v>1.2</v>
      </c>
      <c r="R248">
        <v>1.8</v>
      </c>
      <c r="S248">
        <v>0</v>
      </c>
      <c r="T248">
        <v>0</v>
      </c>
      <c r="U248">
        <v>-1.2</v>
      </c>
      <c r="V248">
        <v>-9.3622592006494101E-2</v>
      </c>
      <c r="W248">
        <v>0</v>
      </c>
      <c r="X248">
        <v>-0.489143011542435</v>
      </c>
      <c r="Y248">
        <v>-1.6914467174146299</v>
      </c>
      <c r="Z248">
        <v>0</v>
      </c>
      <c r="AA248">
        <v>-0.58436374201379504</v>
      </c>
      <c r="AB248">
        <v>-1.7850693094211201</v>
      </c>
      <c r="AC248">
        <v>0</v>
      </c>
      <c r="AD248">
        <v>0.126493246443768</v>
      </c>
      <c r="AE248">
        <v>23.112397479393302</v>
      </c>
      <c r="AF248">
        <v>23.112397479393302</v>
      </c>
      <c r="AG248">
        <v>21</v>
      </c>
      <c r="AH248" t="s">
        <v>5745</v>
      </c>
      <c r="AI248" t="s">
        <v>5757</v>
      </c>
    </row>
    <row r="249" spans="1:35" x14ac:dyDescent="0.25">
      <c r="A249">
        <v>8</v>
      </c>
      <c r="B249">
        <v>1</v>
      </c>
      <c r="C249">
        <v>3</v>
      </c>
      <c r="D249">
        <v>-65</v>
      </c>
      <c r="E249">
        <v>1</v>
      </c>
      <c r="F249" t="s">
        <v>12</v>
      </c>
      <c r="G249" t="s">
        <v>12</v>
      </c>
      <c r="H249">
        <v>0</v>
      </c>
      <c r="I249">
        <v>0</v>
      </c>
      <c r="J249">
        <v>-1.2</v>
      </c>
      <c r="K249">
        <v>0</v>
      </c>
      <c r="L249">
        <v>0</v>
      </c>
      <c r="M249">
        <v>0</v>
      </c>
      <c r="N249">
        <v>-1.6313540166659599</v>
      </c>
      <c r="O249">
        <v>0</v>
      </c>
      <c r="P249">
        <v>0.76071287113325903</v>
      </c>
      <c r="Q249">
        <v>1.2</v>
      </c>
      <c r="R249">
        <v>1.8</v>
      </c>
      <c r="S249">
        <v>0</v>
      </c>
      <c r="T249">
        <v>0</v>
      </c>
      <c r="U249">
        <v>-1.2</v>
      </c>
      <c r="V249">
        <v>0.28360178231389499</v>
      </c>
      <c r="W249">
        <v>0</v>
      </c>
      <c r="X249">
        <v>-0.92411803393502301</v>
      </c>
      <c r="Y249">
        <v>1.6313540166659599</v>
      </c>
      <c r="Z249">
        <v>0</v>
      </c>
      <c r="AA249">
        <v>-1.96071287113325</v>
      </c>
      <c r="AB249">
        <v>1.91495579897986</v>
      </c>
      <c r="AC249">
        <v>0</v>
      </c>
      <c r="AD249">
        <v>-1.6848309050682799</v>
      </c>
      <c r="AE249">
        <v>-8.8966283787012195</v>
      </c>
      <c r="AF249">
        <v>8.8966283787012195</v>
      </c>
      <c r="AG249">
        <v>21</v>
      </c>
      <c r="AH249" t="s">
        <v>5745</v>
      </c>
      <c r="AI249" t="s">
        <v>5757</v>
      </c>
    </row>
    <row r="250" spans="1:35" x14ac:dyDescent="0.25">
      <c r="A250">
        <v>9</v>
      </c>
      <c r="B250">
        <v>0</v>
      </c>
      <c r="C250">
        <v>8</v>
      </c>
      <c r="D250">
        <v>50</v>
      </c>
      <c r="E250">
        <v>0</v>
      </c>
      <c r="F250" t="s">
        <v>12</v>
      </c>
      <c r="G250" t="s">
        <v>12</v>
      </c>
      <c r="H250">
        <v>0</v>
      </c>
      <c r="I250">
        <v>0</v>
      </c>
      <c r="J250">
        <v>-1.2</v>
      </c>
      <c r="K250">
        <v>0</v>
      </c>
      <c r="L250">
        <v>0</v>
      </c>
      <c r="M250">
        <v>0</v>
      </c>
      <c r="N250">
        <v>1.3788799976141599</v>
      </c>
      <c r="O250">
        <v>0</v>
      </c>
      <c r="P250">
        <v>1.15701769743577</v>
      </c>
      <c r="Q250">
        <v>1.2</v>
      </c>
      <c r="R250">
        <v>1.8</v>
      </c>
      <c r="S250">
        <v>0</v>
      </c>
      <c r="T250">
        <v>0</v>
      </c>
      <c r="U250">
        <v>-1.2</v>
      </c>
      <c r="V250">
        <v>-1.15243907424741</v>
      </c>
      <c r="W250">
        <v>0</v>
      </c>
      <c r="X250">
        <v>0.13268072637804301</v>
      </c>
      <c r="Y250">
        <v>-1.3788799976141599</v>
      </c>
      <c r="Z250">
        <v>0</v>
      </c>
      <c r="AA250">
        <v>-2.3570176974357699</v>
      </c>
      <c r="AB250">
        <v>-2.5313190718615699</v>
      </c>
      <c r="AC250">
        <v>0</v>
      </c>
      <c r="AD250">
        <v>-1.0243369710577199</v>
      </c>
      <c r="AE250">
        <v>37.6404490508788</v>
      </c>
      <c r="AF250">
        <v>37.6404490508788</v>
      </c>
      <c r="AG250">
        <v>21</v>
      </c>
      <c r="AH250" t="s">
        <v>5745</v>
      </c>
      <c r="AI250" t="s">
        <v>5757</v>
      </c>
    </row>
    <row r="251" spans="1:35" x14ac:dyDescent="0.25">
      <c r="A251">
        <v>10</v>
      </c>
      <c r="B251">
        <v>1</v>
      </c>
      <c r="C251">
        <v>4</v>
      </c>
      <c r="D251">
        <v>-80</v>
      </c>
      <c r="E251">
        <v>1</v>
      </c>
      <c r="F251" t="s">
        <v>12</v>
      </c>
      <c r="G251" t="s">
        <v>12</v>
      </c>
      <c r="H251">
        <v>0</v>
      </c>
      <c r="I251">
        <v>0</v>
      </c>
      <c r="J251">
        <v>-1.2</v>
      </c>
      <c r="K251">
        <v>0</v>
      </c>
      <c r="L251">
        <v>0</v>
      </c>
      <c r="M251">
        <v>0</v>
      </c>
      <c r="N251">
        <v>-1.77265395542197</v>
      </c>
      <c r="O251">
        <v>0</v>
      </c>
      <c r="P251">
        <v>0.31256671980047501</v>
      </c>
      <c r="Q251">
        <v>1.2</v>
      </c>
      <c r="R251">
        <v>1.8</v>
      </c>
      <c r="S251">
        <v>0</v>
      </c>
      <c r="T251">
        <v>0</v>
      </c>
      <c r="U251">
        <v>-1.2</v>
      </c>
      <c r="V251">
        <v>0.25873435652419002</v>
      </c>
      <c r="W251">
        <v>0</v>
      </c>
      <c r="X251">
        <v>-0.82919580087081102</v>
      </c>
      <c r="Y251">
        <v>1.77265395542197</v>
      </c>
      <c r="Z251">
        <v>0</v>
      </c>
      <c r="AA251">
        <v>-1.51256671980047</v>
      </c>
      <c r="AB251">
        <v>2.0313883119461602</v>
      </c>
      <c r="AC251">
        <v>0</v>
      </c>
      <c r="AD251">
        <v>-1.14176252067128</v>
      </c>
      <c r="AE251">
        <v>-11.1347908824772</v>
      </c>
      <c r="AF251">
        <v>11.1347908824772</v>
      </c>
      <c r="AG251">
        <v>21</v>
      </c>
      <c r="AH251" t="s">
        <v>5745</v>
      </c>
      <c r="AI251" t="s">
        <v>5757</v>
      </c>
    </row>
    <row r="252" spans="1:35" x14ac:dyDescent="0.25">
      <c r="A252">
        <v>11</v>
      </c>
      <c r="B252">
        <v>0</v>
      </c>
      <c r="C252">
        <v>11</v>
      </c>
      <c r="D252">
        <v>95</v>
      </c>
      <c r="E252">
        <v>0</v>
      </c>
      <c r="F252" t="s">
        <v>12</v>
      </c>
      <c r="G252" t="s">
        <v>12</v>
      </c>
      <c r="H252">
        <v>0</v>
      </c>
      <c r="I252">
        <v>0</v>
      </c>
      <c r="J252">
        <v>-1.2</v>
      </c>
      <c r="K252">
        <v>0</v>
      </c>
      <c r="L252">
        <v>0</v>
      </c>
      <c r="M252">
        <v>0</v>
      </c>
      <c r="N252">
        <v>1.7931504565651399</v>
      </c>
      <c r="O252">
        <v>0</v>
      </c>
      <c r="P252">
        <v>-0.15688033694578499</v>
      </c>
      <c r="Q252">
        <v>1.2</v>
      </c>
      <c r="R252">
        <v>1.8</v>
      </c>
      <c r="S252">
        <v>0</v>
      </c>
      <c r="T252">
        <v>0</v>
      </c>
      <c r="U252">
        <v>-1.2</v>
      </c>
      <c r="V252">
        <v>-3.0446777812000701E-2</v>
      </c>
      <c r="W252">
        <v>0</v>
      </c>
      <c r="X252">
        <v>-1.1458092110829201</v>
      </c>
      <c r="Y252">
        <v>-1.7931504565651399</v>
      </c>
      <c r="Z252">
        <v>0</v>
      </c>
      <c r="AA252">
        <v>-1.0431196630542099</v>
      </c>
      <c r="AB252">
        <v>-1.8235972343771401</v>
      </c>
      <c r="AC252">
        <v>0</v>
      </c>
      <c r="AD252">
        <v>-0.98892887413714003</v>
      </c>
      <c r="AE252">
        <v>1.71683039057269</v>
      </c>
      <c r="AF252">
        <v>1.71683039057269</v>
      </c>
      <c r="AG252">
        <v>21</v>
      </c>
      <c r="AH252" t="s">
        <v>5745</v>
      </c>
      <c r="AI252" t="s">
        <v>5757</v>
      </c>
    </row>
    <row r="253" spans="1:35" x14ac:dyDescent="0.25">
      <c r="A253">
        <v>12</v>
      </c>
      <c r="B253">
        <v>1</v>
      </c>
      <c r="C253">
        <v>2</v>
      </c>
      <c r="D253">
        <v>-50</v>
      </c>
      <c r="E253">
        <v>1</v>
      </c>
      <c r="F253" t="s">
        <v>12</v>
      </c>
      <c r="G253" t="s">
        <v>12</v>
      </c>
      <c r="H253">
        <v>0</v>
      </c>
      <c r="I253">
        <v>0</v>
      </c>
      <c r="J253">
        <v>-1.2</v>
      </c>
      <c r="K253">
        <v>0</v>
      </c>
      <c r="L253">
        <v>0</v>
      </c>
      <c r="M253">
        <v>0</v>
      </c>
      <c r="N253">
        <v>-1.3788799976141599</v>
      </c>
      <c r="O253">
        <v>0</v>
      </c>
      <c r="P253">
        <v>1.15701769743577</v>
      </c>
      <c r="Q253">
        <v>1.2</v>
      </c>
      <c r="R253">
        <v>1.8</v>
      </c>
      <c r="S253">
        <v>0</v>
      </c>
      <c r="T253">
        <v>0</v>
      </c>
      <c r="U253">
        <v>-1.2</v>
      </c>
      <c r="V253">
        <v>0.82873154970429797</v>
      </c>
      <c r="W253">
        <v>0</v>
      </c>
      <c r="X253">
        <v>-0.450245109323611</v>
      </c>
      <c r="Y253">
        <v>1.3788799976141599</v>
      </c>
      <c r="Z253">
        <v>0</v>
      </c>
      <c r="AA253">
        <v>-2.3570176974357699</v>
      </c>
      <c r="AB253">
        <v>2.2076115473184501</v>
      </c>
      <c r="AC253">
        <v>0</v>
      </c>
      <c r="AD253">
        <v>-1.6072628067593799</v>
      </c>
      <c r="AE253">
        <v>-23.6152386844844</v>
      </c>
      <c r="AF253">
        <v>23.6152386844844</v>
      </c>
      <c r="AG253">
        <v>21</v>
      </c>
      <c r="AH253" t="s">
        <v>5745</v>
      </c>
      <c r="AI253" t="s">
        <v>5757</v>
      </c>
    </row>
    <row r="254" spans="1:35" x14ac:dyDescent="0.25">
      <c r="A254">
        <v>1</v>
      </c>
      <c r="B254">
        <v>0</v>
      </c>
      <c r="C254">
        <v>5</v>
      </c>
      <c r="D254">
        <v>-95</v>
      </c>
      <c r="E254">
        <v>0</v>
      </c>
      <c r="F254" t="s">
        <v>12</v>
      </c>
      <c r="G254" t="s">
        <v>12</v>
      </c>
      <c r="H254">
        <v>0</v>
      </c>
      <c r="I254">
        <v>0</v>
      </c>
      <c r="J254">
        <v>-1.2</v>
      </c>
      <c r="K254">
        <v>0</v>
      </c>
      <c r="L254">
        <v>0</v>
      </c>
      <c r="M254">
        <v>0</v>
      </c>
      <c r="N254">
        <v>-1.7931504565651399</v>
      </c>
      <c r="O254">
        <v>0</v>
      </c>
      <c r="P254">
        <v>-0.15688033694578499</v>
      </c>
      <c r="Q254">
        <v>1.2</v>
      </c>
      <c r="R254">
        <v>1.8</v>
      </c>
      <c r="S254">
        <v>0</v>
      </c>
      <c r="T254">
        <v>0</v>
      </c>
      <c r="U254">
        <v>-1.2</v>
      </c>
      <c r="V254">
        <v>0.13774027886981199</v>
      </c>
      <c r="W254">
        <v>0</v>
      </c>
      <c r="X254">
        <v>-0.91526556830355399</v>
      </c>
      <c r="Y254">
        <v>1.7931504565651399</v>
      </c>
      <c r="Z254">
        <v>0</v>
      </c>
      <c r="AA254">
        <v>-1.0431196630542099</v>
      </c>
      <c r="AB254">
        <v>1.93089073543495</v>
      </c>
      <c r="AC254">
        <v>0</v>
      </c>
      <c r="AD254">
        <v>-0.75838523135776903</v>
      </c>
      <c r="AE254">
        <v>-8.7444801408926196</v>
      </c>
      <c r="AF254">
        <v>8.7444801408926196</v>
      </c>
      <c r="AG254">
        <v>22</v>
      </c>
      <c r="AH254" t="s">
        <v>5745</v>
      </c>
      <c r="AI254" t="s">
        <v>5758</v>
      </c>
    </row>
    <row r="255" spans="1:35" x14ac:dyDescent="0.25">
      <c r="A255">
        <v>2</v>
      </c>
      <c r="B255">
        <v>1</v>
      </c>
      <c r="C255">
        <v>7</v>
      </c>
      <c r="D255">
        <v>35</v>
      </c>
      <c r="E255">
        <v>1</v>
      </c>
      <c r="F255" t="s">
        <v>12</v>
      </c>
      <c r="G255" t="s">
        <v>12</v>
      </c>
      <c r="H255">
        <v>0</v>
      </c>
      <c r="I255">
        <v>0</v>
      </c>
      <c r="J255">
        <v>-1.2</v>
      </c>
      <c r="K255">
        <v>0</v>
      </c>
      <c r="L255">
        <v>0</v>
      </c>
      <c r="M255">
        <v>0</v>
      </c>
      <c r="N255">
        <v>1.0324375854318799</v>
      </c>
      <c r="O255">
        <v>0</v>
      </c>
      <c r="P255">
        <v>1.4744736797201801</v>
      </c>
      <c r="Q255">
        <v>1.2</v>
      </c>
      <c r="R255">
        <v>1.8</v>
      </c>
      <c r="S255">
        <v>0</v>
      </c>
      <c r="T255">
        <v>0</v>
      </c>
      <c r="U255">
        <v>-1.2</v>
      </c>
      <c r="V255">
        <v>1.1088603356195901</v>
      </c>
      <c r="W255">
        <v>0</v>
      </c>
      <c r="X255">
        <v>-1.39134145642907</v>
      </c>
      <c r="Y255">
        <v>-1.0324375854318799</v>
      </c>
      <c r="Z255">
        <v>0</v>
      </c>
      <c r="AA255">
        <v>-2.67447367972018</v>
      </c>
      <c r="AB255">
        <v>7.6422750187711497E-2</v>
      </c>
      <c r="AC255">
        <v>0</v>
      </c>
      <c r="AD255">
        <v>-2.8658151361492501</v>
      </c>
      <c r="AE255">
        <v>-22.635825908720602</v>
      </c>
      <c r="AF255">
        <v>22.635825908720602</v>
      </c>
      <c r="AG255">
        <v>22</v>
      </c>
      <c r="AH255" t="s">
        <v>5745</v>
      </c>
      <c r="AI255" t="s">
        <v>5758</v>
      </c>
    </row>
    <row r="256" spans="1:35" x14ac:dyDescent="0.25">
      <c r="A256">
        <v>3</v>
      </c>
      <c r="B256">
        <v>0</v>
      </c>
      <c r="C256">
        <v>3</v>
      </c>
      <c r="D256">
        <v>-65</v>
      </c>
      <c r="E256">
        <v>0</v>
      </c>
      <c r="F256" t="s">
        <v>12</v>
      </c>
      <c r="G256" t="s">
        <v>12</v>
      </c>
      <c r="H256">
        <v>0</v>
      </c>
      <c r="I256">
        <v>0</v>
      </c>
      <c r="J256">
        <v>-1.2</v>
      </c>
      <c r="K256">
        <v>0</v>
      </c>
      <c r="L256">
        <v>0</v>
      </c>
      <c r="M256">
        <v>0</v>
      </c>
      <c r="N256">
        <v>-1.6313540166659599</v>
      </c>
      <c r="O256">
        <v>0</v>
      </c>
      <c r="P256">
        <v>0.76071287113325903</v>
      </c>
      <c r="Q256">
        <v>1.2</v>
      </c>
      <c r="R256">
        <v>1.8</v>
      </c>
      <c r="S256">
        <v>0</v>
      </c>
      <c r="T256">
        <v>0</v>
      </c>
      <c r="U256">
        <v>-1.2</v>
      </c>
      <c r="V256">
        <v>0.858156127092503</v>
      </c>
      <c r="W256">
        <v>0</v>
      </c>
      <c r="X256">
        <v>0.20569022759203701</v>
      </c>
      <c r="Y256">
        <v>1.6313540166659599</v>
      </c>
      <c r="Z256">
        <v>0</v>
      </c>
      <c r="AA256">
        <v>-1.96071287113325</v>
      </c>
      <c r="AB256">
        <v>2.4895101437584701</v>
      </c>
      <c r="AC256">
        <v>0</v>
      </c>
      <c r="AD256">
        <v>-0.55502264354122199</v>
      </c>
      <c r="AE256">
        <v>-37.6705985173421</v>
      </c>
      <c r="AF256">
        <v>37.6705985173421</v>
      </c>
      <c r="AG256">
        <v>22</v>
      </c>
      <c r="AH256" t="s">
        <v>5745</v>
      </c>
      <c r="AI256" t="s">
        <v>5758</v>
      </c>
    </row>
    <row r="257" spans="1:35" x14ac:dyDescent="0.25">
      <c r="A257">
        <v>4</v>
      </c>
      <c r="B257">
        <v>1</v>
      </c>
      <c r="C257">
        <v>12</v>
      </c>
      <c r="D257">
        <v>110</v>
      </c>
      <c r="E257">
        <v>1</v>
      </c>
      <c r="F257" t="s">
        <v>12</v>
      </c>
      <c r="G257" t="s">
        <v>12</v>
      </c>
      <c r="H257">
        <v>0</v>
      </c>
      <c r="I257">
        <v>0</v>
      </c>
      <c r="J257">
        <v>-1.2</v>
      </c>
      <c r="K257">
        <v>0</v>
      </c>
      <c r="L257">
        <v>0</v>
      </c>
      <c r="M257">
        <v>0</v>
      </c>
      <c r="N257">
        <v>1.6914467174146299</v>
      </c>
      <c r="O257">
        <v>0</v>
      </c>
      <c r="P257">
        <v>-0.61563625798620403</v>
      </c>
      <c r="Q257">
        <v>1.2</v>
      </c>
      <c r="R257">
        <v>1.8</v>
      </c>
      <c r="S257">
        <v>0</v>
      </c>
      <c r="T257">
        <v>0</v>
      </c>
      <c r="U257">
        <v>-1.2</v>
      </c>
      <c r="V257">
        <v>2.1277365932524201</v>
      </c>
      <c r="W257">
        <v>0</v>
      </c>
      <c r="X257">
        <v>-2.3511834699843499</v>
      </c>
      <c r="Y257">
        <v>-1.6914467174146299</v>
      </c>
      <c r="Z257">
        <v>0</v>
      </c>
      <c r="AA257">
        <v>-0.58436374201379504</v>
      </c>
      <c r="AB257">
        <v>0.436289875837788</v>
      </c>
      <c r="AC257">
        <v>0</v>
      </c>
      <c r="AD257">
        <v>-1.7355472119981501</v>
      </c>
      <c r="AE257">
        <v>-85.051795269935099</v>
      </c>
      <c r="AF257">
        <v>85.051795269935099</v>
      </c>
      <c r="AG257">
        <v>22</v>
      </c>
      <c r="AH257" t="s">
        <v>5745</v>
      </c>
      <c r="AI257" t="s">
        <v>5758</v>
      </c>
    </row>
    <row r="258" spans="1:35" x14ac:dyDescent="0.25">
      <c r="A258">
        <v>5</v>
      </c>
      <c r="B258">
        <v>1</v>
      </c>
      <c r="C258">
        <v>11</v>
      </c>
      <c r="D258">
        <v>95</v>
      </c>
      <c r="E258">
        <v>1</v>
      </c>
      <c r="F258" t="s">
        <v>12</v>
      </c>
      <c r="G258" t="s">
        <v>12</v>
      </c>
      <c r="H258">
        <v>0</v>
      </c>
      <c r="I258">
        <v>0</v>
      </c>
      <c r="J258">
        <v>-1.2</v>
      </c>
      <c r="K258">
        <v>0</v>
      </c>
      <c r="L258">
        <v>0</v>
      </c>
      <c r="M258">
        <v>0</v>
      </c>
      <c r="N258">
        <v>1.7931504565651399</v>
      </c>
      <c r="O258">
        <v>0</v>
      </c>
      <c r="P258">
        <v>-0.15688033694578499</v>
      </c>
      <c r="Q258">
        <v>1.2</v>
      </c>
      <c r="R258">
        <v>1.8</v>
      </c>
      <c r="S258">
        <v>0</v>
      </c>
      <c r="T258">
        <v>0</v>
      </c>
      <c r="U258">
        <v>-1.2</v>
      </c>
      <c r="V258">
        <v>0.37825232326671598</v>
      </c>
      <c r="W258">
        <v>0</v>
      </c>
      <c r="X258">
        <v>-1.6739665123882801</v>
      </c>
      <c r="Y258">
        <v>-1.7931504565651399</v>
      </c>
      <c r="Z258">
        <v>0</v>
      </c>
      <c r="AA258">
        <v>-1.0431196630542099</v>
      </c>
      <c r="AB258">
        <v>-1.4148981332984201</v>
      </c>
      <c r="AC258">
        <v>0</v>
      </c>
      <c r="AD258">
        <v>-1.51708617544249</v>
      </c>
      <c r="AE258">
        <v>-16.808498543701699</v>
      </c>
      <c r="AF258">
        <v>16.808498543701699</v>
      </c>
      <c r="AG258">
        <v>22</v>
      </c>
      <c r="AH258" t="s">
        <v>5745</v>
      </c>
      <c r="AI258" t="s">
        <v>5758</v>
      </c>
    </row>
    <row r="259" spans="1:35" x14ac:dyDescent="0.25">
      <c r="A259">
        <v>6</v>
      </c>
      <c r="B259">
        <v>1</v>
      </c>
      <c r="C259">
        <v>10</v>
      </c>
      <c r="D259">
        <v>80</v>
      </c>
      <c r="E259">
        <v>1</v>
      </c>
      <c r="F259" t="s">
        <v>12</v>
      </c>
      <c r="G259" t="s">
        <v>12</v>
      </c>
      <c r="H259">
        <v>0</v>
      </c>
      <c r="I259">
        <v>0</v>
      </c>
      <c r="J259">
        <v>-1.2</v>
      </c>
      <c r="K259">
        <v>0</v>
      </c>
      <c r="L259">
        <v>0</v>
      </c>
      <c r="M259">
        <v>0</v>
      </c>
      <c r="N259">
        <v>1.77265395542197</v>
      </c>
      <c r="O259">
        <v>0</v>
      </c>
      <c r="P259">
        <v>0.31256671980047501</v>
      </c>
      <c r="Q259">
        <v>1.2</v>
      </c>
      <c r="R259">
        <v>1.8</v>
      </c>
      <c r="S259">
        <v>0</v>
      </c>
      <c r="T259">
        <v>0</v>
      </c>
      <c r="U259">
        <v>-1.2</v>
      </c>
      <c r="V259">
        <v>0.75486991377600299</v>
      </c>
      <c r="W259">
        <v>0</v>
      </c>
      <c r="X259">
        <v>-1.78368607318321</v>
      </c>
      <c r="Y259">
        <v>-1.77265395542197</v>
      </c>
      <c r="Z259">
        <v>0</v>
      </c>
      <c r="AA259">
        <v>-1.51256671980047</v>
      </c>
      <c r="AB259">
        <v>-1.01778404164597</v>
      </c>
      <c r="AC259">
        <v>0</v>
      </c>
      <c r="AD259">
        <v>-2.09625279298369</v>
      </c>
      <c r="AE259">
        <v>-23.62884892632</v>
      </c>
      <c r="AF259">
        <v>23.62884892632</v>
      </c>
      <c r="AG259">
        <v>22</v>
      </c>
      <c r="AH259" t="s">
        <v>5745</v>
      </c>
      <c r="AI259" t="s">
        <v>5758</v>
      </c>
    </row>
    <row r="260" spans="1:35" x14ac:dyDescent="0.25">
      <c r="A260">
        <v>7</v>
      </c>
      <c r="B260">
        <v>0</v>
      </c>
      <c r="C260">
        <v>1</v>
      </c>
      <c r="D260">
        <v>-35</v>
      </c>
      <c r="E260">
        <v>0</v>
      </c>
      <c r="F260" t="s">
        <v>12</v>
      </c>
      <c r="G260" t="s">
        <v>12</v>
      </c>
      <c r="H260">
        <v>0</v>
      </c>
      <c r="I260">
        <v>0</v>
      </c>
      <c r="J260">
        <v>-1.2</v>
      </c>
      <c r="K260">
        <v>0</v>
      </c>
      <c r="L260">
        <v>0</v>
      </c>
      <c r="M260">
        <v>0</v>
      </c>
      <c r="N260">
        <v>-1.0324375854318799</v>
      </c>
      <c r="O260">
        <v>0</v>
      </c>
      <c r="P260">
        <v>1.4744736797201801</v>
      </c>
      <c r="Q260">
        <v>1.2</v>
      </c>
      <c r="R260">
        <v>1.8</v>
      </c>
      <c r="S260">
        <v>0</v>
      </c>
      <c r="T260">
        <v>0</v>
      </c>
      <c r="U260">
        <v>-1.2</v>
      </c>
      <c r="V260">
        <v>1.27421606535228</v>
      </c>
      <c r="W260">
        <v>0</v>
      </c>
      <c r="X260">
        <v>-0.227902825830952</v>
      </c>
      <c r="Y260">
        <v>1.0324375854318799</v>
      </c>
      <c r="Z260">
        <v>0</v>
      </c>
      <c r="AA260">
        <v>-2.67447367972018</v>
      </c>
      <c r="AB260">
        <v>2.3066536507841602</v>
      </c>
      <c r="AC260">
        <v>0</v>
      </c>
      <c r="AD260">
        <v>-1.70237650555113</v>
      </c>
      <c r="AE260">
        <v>-32.463331062698899</v>
      </c>
      <c r="AF260">
        <v>32.463331062698899</v>
      </c>
      <c r="AG260">
        <v>22</v>
      </c>
      <c r="AH260" t="s">
        <v>5745</v>
      </c>
      <c r="AI260" t="s">
        <v>5758</v>
      </c>
    </row>
    <row r="261" spans="1:35" x14ac:dyDescent="0.25">
      <c r="A261">
        <v>8</v>
      </c>
      <c r="B261">
        <v>0</v>
      </c>
      <c r="C261">
        <v>6</v>
      </c>
      <c r="D261">
        <v>-110</v>
      </c>
      <c r="E261">
        <v>0</v>
      </c>
      <c r="F261" t="s">
        <v>12</v>
      </c>
      <c r="G261" t="s">
        <v>12</v>
      </c>
      <c r="H261">
        <v>0</v>
      </c>
      <c r="I261">
        <v>0</v>
      </c>
      <c r="J261">
        <v>-1.2</v>
      </c>
      <c r="K261">
        <v>0</v>
      </c>
      <c r="L261">
        <v>0</v>
      </c>
      <c r="M261">
        <v>0</v>
      </c>
      <c r="N261">
        <v>-1.6914467174146299</v>
      </c>
      <c r="O261">
        <v>0</v>
      </c>
      <c r="P261">
        <v>-0.61563625798620403</v>
      </c>
      <c r="Q261">
        <v>1.2</v>
      </c>
      <c r="R261">
        <v>1.8</v>
      </c>
      <c r="S261">
        <v>0</v>
      </c>
      <c r="T261">
        <v>0</v>
      </c>
      <c r="U261">
        <v>-1.2</v>
      </c>
      <c r="V261">
        <v>7.0310624981197098E-2</v>
      </c>
      <c r="W261">
        <v>0</v>
      </c>
      <c r="X261">
        <v>-0.30149608649028398</v>
      </c>
      <c r="Y261">
        <v>1.6914467174146299</v>
      </c>
      <c r="Z261">
        <v>0</v>
      </c>
      <c r="AA261">
        <v>-0.58436374201379504</v>
      </c>
      <c r="AB261">
        <v>1.7617573423958299</v>
      </c>
      <c r="AC261">
        <v>0</v>
      </c>
      <c r="AD261">
        <v>0.314140171495919</v>
      </c>
      <c r="AE261">
        <v>-29.169283634055301</v>
      </c>
      <c r="AF261">
        <v>29.169283634055301</v>
      </c>
      <c r="AG261">
        <v>22</v>
      </c>
      <c r="AH261" t="s">
        <v>5745</v>
      </c>
      <c r="AI261" t="s">
        <v>5758</v>
      </c>
    </row>
    <row r="262" spans="1:35" x14ac:dyDescent="0.25">
      <c r="A262">
        <v>9</v>
      </c>
      <c r="B262">
        <v>0</v>
      </c>
      <c r="C262">
        <v>4</v>
      </c>
      <c r="D262">
        <v>-80</v>
      </c>
      <c r="E262">
        <v>0</v>
      </c>
      <c r="F262" t="s">
        <v>12</v>
      </c>
      <c r="G262" t="s">
        <v>12</v>
      </c>
      <c r="H262">
        <v>0</v>
      </c>
      <c r="I262">
        <v>0</v>
      </c>
      <c r="J262">
        <v>-1.2</v>
      </c>
      <c r="K262">
        <v>0</v>
      </c>
      <c r="L262">
        <v>0</v>
      </c>
      <c r="M262">
        <v>0</v>
      </c>
      <c r="N262">
        <v>-1.77265395542197</v>
      </c>
      <c r="O262">
        <v>0</v>
      </c>
      <c r="P262">
        <v>0.31256671980047501</v>
      </c>
      <c r="Q262">
        <v>1.2</v>
      </c>
      <c r="R262">
        <v>1.8</v>
      </c>
      <c r="S262">
        <v>0</v>
      </c>
      <c r="T262">
        <v>0</v>
      </c>
      <c r="U262">
        <v>-1.2</v>
      </c>
      <c r="V262">
        <v>0.31916317991509202</v>
      </c>
      <c r="W262">
        <v>0</v>
      </c>
      <c r="X262">
        <v>-0.71430289209354103</v>
      </c>
      <c r="Y262">
        <v>1.77265395542197</v>
      </c>
      <c r="Z262">
        <v>0</v>
      </c>
      <c r="AA262">
        <v>-1.51256671980047</v>
      </c>
      <c r="AB262">
        <v>2.09181713533706</v>
      </c>
      <c r="AC262">
        <v>0</v>
      </c>
      <c r="AD262">
        <v>-1.0268696118940099</v>
      </c>
      <c r="AE262">
        <v>-14.327052765050601</v>
      </c>
      <c r="AF262">
        <v>14.327052765050601</v>
      </c>
      <c r="AG262">
        <v>22</v>
      </c>
      <c r="AH262" t="s">
        <v>5745</v>
      </c>
      <c r="AI262" t="s">
        <v>5758</v>
      </c>
    </row>
    <row r="263" spans="1:35" x14ac:dyDescent="0.25">
      <c r="A263">
        <v>10</v>
      </c>
      <c r="B263">
        <v>1</v>
      </c>
      <c r="C263">
        <v>9</v>
      </c>
      <c r="D263">
        <v>65</v>
      </c>
      <c r="E263">
        <v>1</v>
      </c>
      <c r="F263" t="s">
        <v>12</v>
      </c>
      <c r="G263" t="s">
        <v>12</v>
      </c>
      <c r="H263">
        <v>0</v>
      </c>
      <c r="I263">
        <v>0</v>
      </c>
      <c r="J263">
        <v>-1.2</v>
      </c>
      <c r="K263">
        <v>0</v>
      </c>
      <c r="L263">
        <v>0</v>
      </c>
      <c r="M263">
        <v>0</v>
      </c>
      <c r="N263">
        <v>1.6313540166659599</v>
      </c>
      <c r="O263">
        <v>0</v>
      </c>
      <c r="P263">
        <v>0.76071287113325903</v>
      </c>
      <c r="Q263">
        <v>1.2</v>
      </c>
      <c r="R263">
        <v>1.8</v>
      </c>
      <c r="S263">
        <v>0</v>
      </c>
      <c r="T263">
        <v>0</v>
      </c>
      <c r="U263">
        <v>-1.2</v>
      </c>
      <c r="V263">
        <v>1.32164362210044</v>
      </c>
      <c r="W263">
        <v>0</v>
      </c>
      <c r="X263">
        <v>-1.7710435077898501</v>
      </c>
      <c r="Y263">
        <v>-1.6313540166659599</v>
      </c>
      <c r="Z263">
        <v>0</v>
      </c>
      <c r="AA263">
        <v>-1.96071287113325</v>
      </c>
      <c r="AB263">
        <v>-0.30971039456552801</v>
      </c>
      <c r="AC263">
        <v>0</v>
      </c>
      <c r="AD263">
        <v>-2.5317563789231099</v>
      </c>
      <c r="AE263">
        <v>-32.7868075366315</v>
      </c>
      <c r="AF263">
        <v>32.7868075366315</v>
      </c>
      <c r="AG263">
        <v>22</v>
      </c>
      <c r="AH263" t="s">
        <v>5745</v>
      </c>
      <c r="AI263" t="s">
        <v>5758</v>
      </c>
    </row>
    <row r="264" spans="1:35" x14ac:dyDescent="0.25">
      <c r="A264">
        <v>11</v>
      </c>
      <c r="B264">
        <v>1</v>
      </c>
      <c r="C264">
        <v>8</v>
      </c>
      <c r="D264">
        <v>50</v>
      </c>
      <c r="E264">
        <v>1</v>
      </c>
      <c r="F264" t="s">
        <v>12</v>
      </c>
      <c r="G264" t="s">
        <v>12</v>
      </c>
      <c r="H264">
        <v>0</v>
      </c>
      <c r="I264">
        <v>0</v>
      </c>
      <c r="J264">
        <v>-1.2</v>
      </c>
      <c r="K264">
        <v>0</v>
      </c>
      <c r="L264">
        <v>0</v>
      </c>
      <c r="M264">
        <v>0</v>
      </c>
      <c r="N264">
        <v>1.3788799976141599</v>
      </c>
      <c r="O264">
        <v>0</v>
      </c>
      <c r="P264">
        <v>1.15701769743577</v>
      </c>
      <c r="Q264">
        <v>1.2</v>
      </c>
      <c r="R264">
        <v>1.8</v>
      </c>
      <c r="S264">
        <v>0</v>
      </c>
      <c r="T264">
        <v>0</v>
      </c>
      <c r="U264">
        <v>-1.2</v>
      </c>
      <c r="V264">
        <v>1.76059015736135</v>
      </c>
      <c r="W264">
        <v>0</v>
      </c>
      <c r="X264">
        <v>-1.5468942515358699</v>
      </c>
      <c r="Y264">
        <v>-1.3788799976141599</v>
      </c>
      <c r="Z264">
        <v>0</v>
      </c>
      <c r="AA264">
        <v>-2.3570176974357699</v>
      </c>
      <c r="AB264">
        <v>0.38171015974718903</v>
      </c>
      <c r="AC264">
        <v>0</v>
      </c>
      <c r="AD264">
        <v>-2.7039119489716401</v>
      </c>
      <c r="AE264">
        <v>-38.363405017432903</v>
      </c>
      <c r="AF264">
        <v>38.363405017432903</v>
      </c>
      <c r="AG264">
        <v>22</v>
      </c>
      <c r="AH264" t="s">
        <v>5745</v>
      </c>
      <c r="AI264" t="s">
        <v>5758</v>
      </c>
    </row>
    <row r="265" spans="1:35" x14ac:dyDescent="0.25">
      <c r="A265">
        <v>12</v>
      </c>
      <c r="B265">
        <v>0</v>
      </c>
      <c r="C265">
        <v>2</v>
      </c>
      <c r="D265">
        <v>-50</v>
      </c>
      <c r="E265">
        <v>0</v>
      </c>
      <c r="F265" t="s">
        <v>12</v>
      </c>
      <c r="G265" t="s">
        <v>12</v>
      </c>
      <c r="H265">
        <v>0</v>
      </c>
      <c r="I265">
        <v>0</v>
      </c>
      <c r="J265">
        <v>-1.2</v>
      </c>
      <c r="K265">
        <v>0</v>
      </c>
      <c r="L265">
        <v>0</v>
      </c>
      <c r="M265">
        <v>0</v>
      </c>
      <c r="N265">
        <v>-1.3788799976141599</v>
      </c>
      <c r="O265">
        <v>0</v>
      </c>
      <c r="P265">
        <v>1.15701769743577</v>
      </c>
      <c r="Q265">
        <v>1.2</v>
      </c>
      <c r="R265">
        <v>1.8</v>
      </c>
      <c r="S265">
        <v>0</v>
      </c>
      <c r="T265">
        <v>0</v>
      </c>
      <c r="U265">
        <v>-1.2</v>
      </c>
      <c r="V265">
        <v>1.0397180627102001</v>
      </c>
      <c r="W265">
        <v>0</v>
      </c>
      <c r="X265">
        <v>2.4247818302463902</v>
      </c>
      <c r="Y265">
        <v>1.3788799976141599</v>
      </c>
      <c r="Z265">
        <v>0</v>
      </c>
      <c r="AA265">
        <v>-2.3570176974357699</v>
      </c>
      <c r="AB265">
        <v>2.41859806032436</v>
      </c>
      <c r="AC265">
        <v>0</v>
      </c>
      <c r="AD265">
        <v>1.2677641328106199</v>
      </c>
      <c r="AE265">
        <v>-87.334240476521899</v>
      </c>
      <c r="AF265">
        <v>87.334240476521899</v>
      </c>
      <c r="AG265">
        <v>22</v>
      </c>
      <c r="AH265" t="s">
        <v>5745</v>
      </c>
      <c r="AI265" t="s">
        <v>5758</v>
      </c>
    </row>
    <row r="266" spans="1:35" x14ac:dyDescent="0.25">
      <c r="A266">
        <v>1</v>
      </c>
      <c r="B266">
        <v>0</v>
      </c>
      <c r="C266">
        <v>7</v>
      </c>
      <c r="D266">
        <v>35</v>
      </c>
      <c r="E266">
        <v>0</v>
      </c>
      <c r="F266" t="s">
        <v>12</v>
      </c>
      <c r="G266" t="s">
        <v>12</v>
      </c>
      <c r="H266">
        <v>0</v>
      </c>
      <c r="I266">
        <v>0</v>
      </c>
      <c r="J266">
        <v>-1.2</v>
      </c>
      <c r="K266">
        <v>0</v>
      </c>
      <c r="L266">
        <v>0</v>
      </c>
      <c r="M266">
        <v>0</v>
      </c>
      <c r="N266">
        <v>1.0324375854318799</v>
      </c>
      <c r="O266">
        <v>0</v>
      </c>
      <c r="P266">
        <v>1.4744736797201801</v>
      </c>
      <c r="Q266">
        <v>1.2</v>
      </c>
      <c r="R266">
        <v>1.8</v>
      </c>
      <c r="S266">
        <v>0</v>
      </c>
      <c r="T266">
        <v>0</v>
      </c>
      <c r="U266">
        <v>-1.2</v>
      </c>
      <c r="V266">
        <v>-1.8339733324798699</v>
      </c>
      <c r="W266">
        <v>0</v>
      </c>
      <c r="X266">
        <v>1.42522653762351</v>
      </c>
      <c r="Y266">
        <v>-1.0324375854318799</v>
      </c>
      <c r="Z266">
        <v>0</v>
      </c>
      <c r="AA266">
        <v>-2.67447367972018</v>
      </c>
      <c r="AB266">
        <v>-2.8664109179117601</v>
      </c>
      <c r="AC266">
        <v>0</v>
      </c>
      <c r="AD266">
        <v>-4.9247142096665301E-2</v>
      </c>
      <c r="AE266">
        <v>67.907431098097007</v>
      </c>
      <c r="AF266">
        <v>67.907431098097007</v>
      </c>
      <c r="AG266">
        <v>23</v>
      </c>
      <c r="AH266" t="s">
        <v>5746</v>
      </c>
      <c r="AI266" t="s">
        <v>5757</v>
      </c>
    </row>
    <row r="267" spans="1:35" x14ac:dyDescent="0.25">
      <c r="A267">
        <v>2</v>
      </c>
      <c r="B267">
        <v>0</v>
      </c>
      <c r="C267">
        <v>12</v>
      </c>
      <c r="D267">
        <v>110</v>
      </c>
      <c r="E267">
        <v>0</v>
      </c>
      <c r="F267" t="s">
        <v>12</v>
      </c>
      <c r="G267" t="s">
        <v>12</v>
      </c>
      <c r="H267">
        <v>0</v>
      </c>
      <c r="I267">
        <v>0</v>
      </c>
      <c r="J267">
        <v>-1.2</v>
      </c>
      <c r="K267">
        <v>0</v>
      </c>
      <c r="L267">
        <v>0</v>
      </c>
      <c r="M267">
        <v>0</v>
      </c>
      <c r="N267">
        <v>1.6914467174146299</v>
      </c>
      <c r="O267">
        <v>0</v>
      </c>
      <c r="P267">
        <v>-0.61563625798620403</v>
      </c>
      <c r="Q267">
        <v>1.2</v>
      </c>
      <c r="R267">
        <v>1.8</v>
      </c>
      <c r="S267">
        <v>0</v>
      </c>
      <c r="T267">
        <v>0</v>
      </c>
      <c r="U267">
        <v>-1.2</v>
      </c>
      <c r="V267">
        <v>0.864145960031932</v>
      </c>
      <c r="W267">
        <v>0</v>
      </c>
      <c r="X267">
        <v>0.97119909505680102</v>
      </c>
      <c r="Y267">
        <v>-1.6914467174146299</v>
      </c>
      <c r="Z267">
        <v>0</v>
      </c>
      <c r="AA267">
        <v>-0.58436374201379504</v>
      </c>
      <c r="AB267">
        <v>-0.82730075738270303</v>
      </c>
      <c r="AC267">
        <v>0</v>
      </c>
      <c r="AD267">
        <v>1.5868353530429999</v>
      </c>
      <c r="AE267">
        <v>81.523688591618594</v>
      </c>
      <c r="AF267">
        <v>81.523688591618594</v>
      </c>
      <c r="AG267">
        <v>23</v>
      </c>
      <c r="AH267" t="s">
        <v>5746</v>
      </c>
      <c r="AI267" t="s">
        <v>5757</v>
      </c>
    </row>
    <row r="268" spans="1:35" x14ac:dyDescent="0.25">
      <c r="A268">
        <v>3</v>
      </c>
      <c r="B268">
        <v>0</v>
      </c>
      <c r="C268">
        <v>9</v>
      </c>
      <c r="D268">
        <v>65</v>
      </c>
      <c r="E268">
        <v>0</v>
      </c>
      <c r="F268" t="s">
        <v>12</v>
      </c>
      <c r="G268" t="s">
        <v>12</v>
      </c>
      <c r="H268">
        <v>0</v>
      </c>
      <c r="I268">
        <v>0</v>
      </c>
      <c r="J268">
        <v>-1.2</v>
      </c>
      <c r="K268">
        <v>0</v>
      </c>
      <c r="L268">
        <v>0</v>
      </c>
      <c r="M268">
        <v>0</v>
      </c>
      <c r="N268">
        <v>1.6313540166659599</v>
      </c>
      <c r="O268">
        <v>0</v>
      </c>
      <c r="P268">
        <v>0.76071287113325903</v>
      </c>
      <c r="Q268">
        <v>1.2</v>
      </c>
      <c r="R268">
        <v>1.8</v>
      </c>
      <c r="S268">
        <v>0</v>
      </c>
      <c r="T268">
        <v>0</v>
      </c>
      <c r="U268">
        <v>-1.2</v>
      </c>
      <c r="V268">
        <v>-0.91749469489215396</v>
      </c>
      <c r="W268">
        <v>0</v>
      </c>
      <c r="X268">
        <v>0.66541787489363702</v>
      </c>
      <c r="Y268">
        <v>-1.6313540166659599</v>
      </c>
      <c r="Z268">
        <v>0</v>
      </c>
      <c r="AA268">
        <v>-1.96071287113325</v>
      </c>
      <c r="AB268">
        <v>-2.54884871155812</v>
      </c>
      <c r="AC268">
        <v>0</v>
      </c>
      <c r="AD268">
        <v>-9.5294996239622204E-2</v>
      </c>
      <c r="AE268">
        <v>48.097690510715303</v>
      </c>
      <c r="AF268">
        <v>48.097690510715303</v>
      </c>
      <c r="AG268">
        <v>23</v>
      </c>
      <c r="AH268" t="s">
        <v>5746</v>
      </c>
      <c r="AI268" t="s">
        <v>5757</v>
      </c>
    </row>
    <row r="269" spans="1:35" x14ac:dyDescent="0.25">
      <c r="A269">
        <v>4</v>
      </c>
      <c r="B269">
        <v>1</v>
      </c>
      <c r="C269">
        <v>2</v>
      </c>
      <c r="D269">
        <v>-50</v>
      </c>
      <c r="E269">
        <v>1</v>
      </c>
      <c r="F269" t="s">
        <v>12</v>
      </c>
      <c r="G269" t="s">
        <v>12</v>
      </c>
      <c r="H269">
        <v>0</v>
      </c>
      <c r="I269">
        <v>0</v>
      </c>
      <c r="J269">
        <v>-1.2</v>
      </c>
      <c r="K269">
        <v>0</v>
      </c>
      <c r="L269">
        <v>0</v>
      </c>
      <c r="M269">
        <v>0</v>
      </c>
      <c r="N269">
        <v>-1.3788799976141599</v>
      </c>
      <c r="O269">
        <v>0</v>
      </c>
      <c r="P269">
        <v>1.15701769743577</v>
      </c>
      <c r="Q269">
        <v>1.2</v>
      </c>
      <c r="R269">
        <v>1.8</v>
      </c>
      <c r="S269">
        <v>0</v>
      </c>
      <c r="T269">
        <v>0</v>
      </c>
      <c r="U269">
        <v>-1.2</v>
      </c>
      <c r="V269">
        <v>-0.94724644857729101</v>
      </c>
      <c r="W269">
        <v>0</v>
      </c>
      <c r="X269">
        <v>-1.53937525486025</v>
      </c>
      <c r="Y269">
        <v>1.3788799976141599</v>
      </c>
      <c r="Z269">
        <v>0</v>
      </c>
      <c r="AA269">
        <v>-2.3570176974357699</v>
      </c>
      <c r="AB269">
        <v>0.43163354903686801</v>
      </c>
      <c r="AC269">
        <v>0</v>
      </c>
      <c r="AD269">
        <v>-2.6963929522960202</v>
      </c>
      <c r="AE269">
        <v>21.233438643905298</v>
      </c>
      <c r="AF269">
        <v>21.233438643905298</v>
      </c>
      <c r="AG269">
        <v>23</v>
      </c>
      <c r="AH269" t="s">
        <v>5746</v>
      </c>
      <c r="AI269" t="s">
        <v>5757</v>
      </c>
    </row>
    <row r="270" spans="1:35" x14ac:dyDescent="0.25">
      <c r="A270">
        <v>5</v>
      </c>
      <c r="B270">
        <v>1</v>
      </c>
      <c r="C270">
        <v>3</v>
      </c>
      <c r="D270">
        <v>-65</v>
      </c>
      <c r="E270">
        <v>1</v>
      </c>
      <c r="F270" t="s">
        <v>12</v>
      </c>
      <c r="G270" t="s">
        <v>12</v>
      </c>
      <c r="H270">
        <v>0</v>
      </c>
      <c r="I270">
        <v>0</v>
      </c>
      <c r="J270">
        <v>-1.2</v>
      </c>
      <c r="K270">
        <v>0</v>
      </c>
      <c r="L270">
        <v>0</v>
      </c>
      <c r="M270">
        <v>0</v>
      </c>
      <c r="N270">
        <v>-1.6313540166659599</v>
      </c>
      <c r="O270">
        <v>0</v>
      </c>
      <c r="P270">
        <v>0.76071287113325903</v>
      </c>
      <c r="Q270">
        <v>1.2</v>
      </c>
      <c r="R270">
        <v>1.8</v>
      </c>
      <c r="S270">
        <v>0</v>
      </c>
      <c r="T270">
        <v>0</v>
      </c>
      <c r="U270">
        <v>-1.2</v>
      </c>
      <c r="V270">
        <v>0.30391687817221502</v>
      </c>
      <c r="W270">
        <v>0</v>
      </c>
      <c r="X270">
        <v>-0.90074355451022703</v>
      </c>
      <c r="Y270">
        <v>1.6313540166659599</v>
      </c>
      <c r="Z270">
        <v>0</v>
      </c>
      <c r="AA270">
        <v>-1.96071287113325</v>
      </c>
      <c r="AB270">
        <v>1.93527089483818</v>
      </c>
      <c r="AC270">
        <v>0</v>
      </c>
      <c r="AD270">
        <v>-1.6614564256434801</v>
      </c>
      <c r="AE270">
        <v>-9.5922978407147603</v>
      </c>
      <c r="AF270">
        <v>9.5922978407147603</v>
      </c>
      <c r="AG270">
        <v>23</v>
      </c>
      <c r="AH270" t="s">
        <v>5746</v>
      </c>
      <c r="AI270" t="s">
        <v>5757</v>
      </c>
    </row>
    <row r="271" spans="1:35" x14ac:dyDescent="0.25">
      <c r="A271">
        <v>6</v>
      </c>
      <c r="B271">
        <v>1</v>
      </c>
      <c r="C271">
        <v>6</v>
      </c>
      <c r="D271">
        <v>-110</v>
      </c>
      <c r="E271">
        <v>1</v>
      </c>
      <c r="F271" t="s">
        <v>12</v>
      </c>
      <c r="G271" t="s">
        <v>12</v>
      </c>
      <c r="H271">
        <v>0</v>
      </c>
      <c r="I271">
        <v>0</v>
      </c>
      <c r="J271">
        <v>-1.2</v>
      </c>
      <c r="K271">
        <v>0</v>
      </c>
      <c r="L271">
        <v>0</v>
      </c>
      <c r="M271">
        <v>0</v>
      </c>
      <c r="N271">
        <v>-1.6914467174146299</v>
      </c>
      <c r="O271">
        <v>0</v>
      </c>
      <c r="P271">
        <v>-0.61563625798620403</v>
      </c>
      <c r="Q271">
        <v>1.2</v>
      </c>
      <c r="R271">
        <v>1.8</v>
      </c>
      <c r="S271">
        <v>0</v>
      </c>
      <c r="T271">
        <v>0</v>
      </c>
      <c r="U271">
        <v>-1.2</v>
      </c>
      <c r="V271">
        <v>8.0087838379796897E-2</v>
      </c>
      <c r="W271">
        <v>0</v>
      </c>
      <c r="X271">
        <v>-0.36238085634719402</v>
      </c>
      <c r="Y271">
        <v>1.6914467174146299</v>
      </c>
      <c r="Z271">
        <v>0</v>
      </c>
      <c r="AA271">
        <v>-0.58436374201379504</v>
      </c>
      <c r="AB271">
        <v>1.77153455579443</v>
      </c>
      <c r="AC271">
        <v>0</v>
      </c>
      <c r="AD271">
        <v>0.253255401639009</v>
      </c>
      <c r="AE271">
        <v>-27.194867008495201</v>
      </c>
      <c r="AF271">
        <v>27.194867008495201</v>
      </c>
      <c r="AG271">
        <v>23</v>
      </c>
      <c r="AH271" t="s">
        <v>5746</v>
      </c>
      <c r="AI271" t="s">
        <v>5757</v>
      </c>
    </row>
    <row r="272" spans="1:35" x14ac:dyDescent="0.25">
      <c r="A272">
        <v>7</v>
      </c>
      <c r="B272">
        <v>0</v>
      </c>
      <c r="C272">
        <v>11</v>
      </c>
      <c r="D272">
        <v>95</v>
      </c>
      <c r="E272">
        <v>0</v>
      </c>
      <c r="F272" t="s">
        <v>12</v>
      </c>
      <c r="G272" t="s">
        <v>12</v>
      </c>
      <c r="H272">
        <v>0</v>
      </c>
      <c r="I272">
        <v>0</v>
      </c>
      <c r="J272">
        <v>-1.2</v>
      </c>
      <c r="K272">
        <v>0</v>
      </c>
      <c r="L272">
        <v>0</v>
      </c>
      <c r="M272">
        <v>0</v>
      </c>
      <c r="N272">
        <v>1.7931504565651399</v>
      </c>
      <c r="O272">
        <v>0</v>
      </c>
      <c r="P272">
        <v>-0.15688033694578499</v>
      </c>
      <c r="Q272">
        <v>1.2</v>
      </c>
      <c r="R272">
        <v>1.8</v>
      </c>
      <c r="S272">
        <v>0</v>
      </c>
      <c r="T272">
        <v>0</v>
      </c>
      <c r="U272">
        <v>-1.2</v>
      </c>
      <c r="V272">
        <v>-0.16645281604738801</v>
      </c>
      <c r="W272">
        <v>0</v>
      </c>
      <c r="X272">
        <v>-0.83764623304838504</v>
      </c>
      <c r="Y272">
        <v>-1.7931504565651399</v>
      </c>
      <c r="Z272">
        <v>0</v>
      </c>
      <c r="AA272">
        <v>-1.0431196630542099</v>
      </c>
      <c r="AB272">
        <v>-1.9596032726125301</v>
      </c>
      <c r="AC272">
        <v>0</v>
      </c>
      <c r="AD272">
        <v>-0.68076589610259997</v>
      </c>
      <c r="AE272">
        <v>11.0303956996887</v>
      </c>
      <c r="AF272">
        <v>11.0303956996887</v>
      </c>
      <c r="AG272">
        <v>23</v>
      </c>
      <c r="AH272" t="s">
        <v>5746</v>
      </c>
      <c r="AI272" t="s">
        <v>5757</v>
      </c>
    </row>
    <row r="273" spans="1:35" x14ac:dyDescent="0.25">
      <c r="A273">
        <v>8</v>
      </c>
      <c r="B273">
        <v>0</v>
      </c>
      <c r="C273">
        <v>10</v>
      </c>
      <c r="D273">
        <v>80</v>
      </c>
      <c r="E273">
        <v>0</v>
      </c>
      <c r="F273" t="s">
        <v>12</v>
      </c>
      <c r="G273" t="s">
        <v>12</v>
      </c>
      <c r="H273">
        <v>0</v>
      </c>
      <c r="I273">
        <v>0</v>
      </c>
      <c r="J273">
        <v>-1.2</v>
      </c>
      <c r="K273">
        <v>0</v>
      </c>
      <c r="L273">
        <v>0</v>
      </c>
      <c r="M273">
        <v>0</v>
      </c>
      <c r="N273">
        <v>1.77265395542197</v>
      </c>
      <c r="O273">
        <v>0</v>
      </c>
      <c r="P273">
        <v>0.31256671980047501</v>
      </c>
      <c r="Q273">
        <v>1.2</v>
      </c>
      <c r="R273">
        <v>1.8</v>
      </c>
      <c r="S273">
        <v>0</v>
      </c>
      <c r="T273">
        <v>0</v>
      </c>
      <c r="U273">
        <v>-1.2</v>
      </c>
      <c r="V273">
        <v>-0.29460650475803901</v>
      </c>
      <c r="W273">
        <v>0</v>
      </c>
      <c r="X273">
        <v>-0.76288403095357904</v>
      </c>
      <c r="Y273">
        <v>-1.77265395542197</v>
      </c>
      <c r="Z273">
        <v>0</v>
      </c>
      <c r="AA273">
        <v>-1.51256671980047</v>
      </c>
      <c r="AB273">
        <v>-2.0672604601800102</v>
      </c>
      <c r="AC273">
        <v>0</v>
      </c>
      <c r="AD273">
        <v>-1.0754507507540501</v>
      </c>
      <c r="AE273">
        <v>12.988598468947201</v>
      </c>
      <c r="AF273">
        <v>12.988598468947201</v>
      </c>
      <c r="AG273">
        <v>23</v>
      </c>
      <c r="AH273" t="s">
        <v>5746</v>
      </c>
      <c r="AI273" t="s">
        <v>5757</v>
      </c>
    </row>
    <row r="274" spans="1:35" x14ac:dyDescent="0.25">
      <c r="A274">
        <v>9</v>
      </c>
      <c r="B274">
        <v>1</v>
      </c>
      <c r="C274">
        <v>4</v>
      </c>
      <c r="D274">
        <v>-80</v>
      </c>
      <c r="E274">
        <v>1</v>
      </c>
      <c r="F274" t="s">
        <v>12</v>
      </c>
      <c r="G274" t="s">
        <v>12</v>
      </c>
      <c r="H274">
        <v>0</v>
      </c>
      <c r="I274">
        <v>0</v>
      </c>
      <c r="J274">
        <v>-1.2</v>
      </c>
      <c r="K274">
        <v>0</v>
      </c>
      <c r="L274">
        <v>0</v>
      </c>
      <c r="M274">
        <v>0</v>
      </c>
      <c r="N274">
        <v>-1.77265395542197</v>
      </c>
      <c r="O274">
        <v>0</v>
      </c>
      <c r="P274">
        <v>0.31256671980047501</v>
      </c>
      <c r="Q274">
        <v>1.2</v>
      </c>
      <c r="R274">
        <v>1.8</v>
      </c>
      <c r="S274">
        <v>0</v>
      </c>
      <c r="T274">
        <v>0</v>
      </c>
      <c r="U274">
        <v>-1.2</v>
      </c>
      <c r="V274">
        <v>0.49779685683634001</v>
      </c>
      <c r="W274">
        <v>0</v>
      </c>
      <c r="X274">
        <v>-0.21204097804306499</v>
      </c>
      <c r="Y274">
        <v>1.77265395542197</v>
      </c>
      <c r="Z274">
        <v>0</v>
      </c>
      <c r="AA274">
        <v>-1.51256671980047</v>
      </c>
      <c r="AB274">
        <v>2.2704508122583098</v>
      </c>
      <c r="AC274">
        <v>0</v>
      </c>
      <c r="AD274">
        <v>-0.524607697843541</v>
      </c>
      <c r="AE274">
        <v>-27.4630294026474</v>
      </c>
      <c r="AF274">
        <v>27.4630294026474</v>
      </c>
      <c r="AG274">
        <v>23</v>
      </c>
      <c r="AH274" t="s">
        <v>5746</v>
      </c>
      <c r="AI274" t="s">
        <v>5757</v>
      </c>
    </row>
    <row r="275" spans="1:35" x14ac:dyDescent="0.25">
      <c r="A275">
        <v>10</v>
      </c>
      <c r="B275">
        <v>1</v>
      </c>
      <c r="C275">
        <v>1</v>
      </c>
      <c r="D275">
        <v>-35</v>
      </c>
      <c r="E275">
        <v>1</v>
      </c>
      <c r="F275" t="s">
        <v>12</v>
      </c>
      <c r="G275" t="s">
        <v>12</v>
      </c>
      <c r="H275">
        <v>0</v>
      </c>
      <c r="I275">
        <v>0</v>
      </c>
      <c r="J275">
        <v>-1.2</v>
      </c>
      <c r="K275">
        <v>0</v>
      </c>
      <c r="L275">
        <v>0</v>
      </c>
      <c r="M275">
        <v>0</v>
      </c>
      <c r="N275">
        <v>-1.0324375854318799</v>
      </c>
      <c r="O275">
        <v>0</v>
      </c>
      <c r="P275">
        <v>1.4744736797201801</v>
      </c>
      <c r="Q275">
        <v>1.2</v>
      </c>
      <c r="R275">
        <v>1.8</v>
      </c>
      <c r="S275">
        <v>0</v>
      </c>
      <c r="T275">
        <v>0</v>
      </c>
      <c r="U275">
        <v>-1.2</v>
      </c>
      <c r="V275">
        <v>1.0447486049947401</v>
      </c>
      <c r="W275">
        <v>0</v>
      </c>
      <c r="X275">
        <v>-0.50138926128290195</v>
      </c>
      <c r="Y275">
        <v>1.0324375854318799</v>
      </c>
      <c r="Z275">
        <v>0</v>
      </c>
      <c r="AA275">
        <v>-2.67447367972018</v>
      </c>
      <c r="AB275">
        <v>2.07718619042662</v>
      </c>
      <c r="AC275">
        <v>0</v>
      </c>
      <c r="AD275">
        <v>-1.9758629410030799</v>
      </c>
      <c r="AE275">
        <v>-25.323773876206602</v>
      </c>
      <c r="AF275">
        <v>25.323773876206602</v>
      </c>
      <c r="AG275">
        <v>23</v>
      </c>
      <c r="AH275" t="s">
        <v>5746</v>
      </c>
      <c r="AI275" t="s">
        <v>5757</v>
      </c>
    </row>
    <row r="276" spans="1:35" x14ac:dyDescent="0.25">
      <c r="A276">
        <v>11</v>
      </c>
      <c r="B276">
        <v>1</v>
      </c>
      <c r="C276">
        <v>5</v>
      </c>
      <c r="D276">
        <v>-95</v>
      </c>
      <c r="E276">
        <v>1</v>
      </c>
      <c r="F276" t="s">
        <v>12</v>
      </c>
      <c r="G276" t="s">
        <v>12</v>
      </c>
      <c r="H276">
        <v>0</v>
      </c>
      <c r="I276">
        <v>0</v>
      </c>
      <c r="J276">
        <v>-1.2</v>
      </c>
      <c r="K276">
        <v>0</v>
      </c>
      <c r="L276">
        <v>0</v>
      </c>
      <c r="M276">
        <v>0</v>
      </c>
      <c r="N276">
        <v>-1.7931504565651399</v>
      </c>
      <c r="O276">
        <v>0</v>
      </c>
      <c r="P276">
        <v>-0.15688033694578499</v>
      </c>
      <c r="Q276">
        <v>1.2</v>
      </c>
      <c r="R276">
        <v>1.8</v>
      </c>
      <c r="S276">
        <v>0</v>
      </c>
      <c r="T276">
        <v>0</v>
      </c>
      <c r="U276">
        <v>-1.2</v>
      </c>
      <c r="V276">
        <v>0.26747315470066202</v>
      </c>
      <c r="W276">
        <v>0</v>
      </c>
      <c r="X276">
        <v>-0.39629112204952399</v>
      </c>
      <c r="Y276">
        <v>1.7931504565651399</v>
      </c>
      <c r="Z276">
        <v>0</v>
      </c>
      <c r="AA276">
        <v>-1.0431196630542099</v>
      </c>
      <c r="AB276">
        <v>2.0606236112657998</v>
      </c>
      <c r="AC276">
        <v>0</v>
      </c>
      <c r="AD276">
        <v>-0.239410785103739</v>
      </c>
      <c r="AE276">
        <v>-23.560494639386501</v>
      </c>
      <c r="AF276">
        <v>23.560494639386501</v>
      </c>
      <c r="AG276">
        <v>23</v>
      </c>
      <c r="AH276" t="s">
        <v>5746</v>
      </c>
      <c r="AI276" t="s">
        <v>5757</v>
      </c>
    </row>
    <row r="277" spans="1:35" x14ac:dyDescent="0.25">
      <c r="A277">
        <v>12</v>
      </c>
      <c r="B277">
        <v>0</v>
      </c>
      <c r="C277">
        <v>8</v>
      </c>
      <c r="D277">
        <v>50</v>
      </c>
      <c r="E277">
        <v>0</v>
      </c>
      <c r="F277" t="s">
        <v>12</v>
      </c>
      <c r="G277" t="s">
        <v>12</v>
      </c>
      <c r="H277">
        <v>0</v>
      </c>
      <c r="I277">
        <v>0</v>
      </c>
      <c r="J277">
        <v>-1.2</v>
      </c>
      <c r="K277">
        <v>0</v>
      </c>
      <c r="L277">
        <v>0</v>
      </c>
      <c r="M277">
        <v>0</v>
      </c>
      <c r="N277">
        <v>1.3788799976141599</v>
      </c>
      <c r="O277">
        <v>0</v>
      </c>
      <c r="P277">
        <v>1.15701769743577</v>
      </c>
      <c r="Q277">
        <v>1.2</v>
      </c>
      <c r="R277">
        <v>1.8</v>
      </c>
      <c r="S277">
        <v>0</v>
      </c>
      <c r="T277">
        <v>0</v>
      </c>
      <c r="U277">
        <v>-1.2</v>
      </c>
      <c r="V277">
        <v>-1.2348987000853799</v>
      </c>
      <c r="W277">
        <v>0</v>
      </c>
      <c r="X277">
        <v>0.36644613628655198</v>
      </c>
      <c r="Y277">
        <v>-1.3788799976141599</v>
      </c>
      <c r="Z277">
        <v>0</v>
      </c>
      <c r="AA277">
        <v>-2.3570176974357699</v>
      </c>
      <c r="AB277">
        <v>-2.6137786976995399</v>
      </c>
      <c r="AC277">
        <v>0</v>
      </c>
      <c r="AD277">
        <v>-0.79057156114921801</v>
      </c>
      <c r="AE277">
        <v>42.843291491820899</v>
      </c>
      <c r="AF277">
        <v>42.843291491820899</v>
      </c>
      <c r="AG277">
        <v>23</v>
      </c>
      <c r="AH277" t="s">
        <v>5746</v>
      </c>
      <c r="AI277" t="s">
        <v>5757</v>
      </c>
    </row>
    <row r="278" spans="1:35" x14ac:dyDescent="0.25">
      <c r="A278">
        <v>1</v>
      </c>
      <c r="B278">
        <v>1</v>
      </c>
      <c r="C278">
        <v>5</v>
      </c>
      <c r="D278">
        <v>-95</v>
      </c>
      <c r="E278">
        <v>1</v>
      </c>
      <c r="F278" t="s">
        <v>12</v>
      </c>
      <c r="G278" t="s">
        <v>12</v>
      </c>
      <c r="H278">
        <v>0</v>
      </c>
      <c r="I278">
        <v>0</v>
      </c>
      <c r="J278">
        <v>-1.2</v>
      </c>
      <c r="K278">
        <v>0</v>
      </c>
      <c r="L278">
        <v>0</v>
      </c>
      <c r="M278">
        <v>0</v>
      </c>
      <c r="N278">
        <v>-1.7931504565651399</v>
      </c>
      <c r="O278">
        <v>0</v>
      </c>
      <c r="P278">
        <v>-0.15688033694578499</v>
      </c>
      <c r="Q278">
        <v>1.2</v>
      </c>
      <c r="R278">
        <v>1.8</v>
      </c>
      <c r="S278">
        <v>0</v>
      </c>
      <c r="T278">
        <v>0</v>
      </c>
      <c r="U278">
        <v>-1.2</v>
      </c>
      <c r="V278">
        <v>-0.119063438584222</v>
      </c>
      <c r="W278">
        <v>0</v>
      </c>
      <c r="X278">
        <v>-1.38200067697686</v>
      </c>
      <c r="Y278">
        <v>1.7931504565651399</v>
      </c>
      <c r="Z278">
        <v>0</v>
      </c>
      <c r="AA278">
        <v>-1.0431196630542099</v>
      </c>
      <c r="AB278">
        <v>1.67408701798091</v>
      </c>
      <c r="AC278">
        <v>0</v>
      </c>
      <c r="AD278">
        <v>-1.22512034003107</v>
      </c>
      <c r="AE278">
        <v>6.0095733362548698</v>
      </c>
      <c r="AF278">
        <v>6.0095733362548698</v>
      </c>
      <c r="AG278">
        <v>24</v>
      </c>
      <c r="AH278" t="s">
        <v>5746</v>
      </c>
      <c r="AI278" t="s">
        <v>5757</v>
      </c>
    </row>
    <row r="279" spans="1:35" x14ac:dyDescent="0.25">
      <c r="A279">
        <v>2</v>
      </c>
      <c r="B279">
        <v>0</v>
      </c>
      <c r="C279">
        <v>9</v>
      </c>
      <c r="D279">
        <v>65</v>
      </c>
      <c r="E279">
        <v>0</v>
      </c>
      <c r="F279" t="s">
        <v>12</v>
      </c>
      <c r="G279" t="s">
        <v>12</v>
      </c>
      <c r="H279">
        <v>0</v>
      </c>
      <c r="I279">
        <v>0</v>
      </c>
      <c r="J279">
        <v>-1.2</v>
      </c>
      <c r="K279">
        <v>0</v>
      </c>
      <c r="L279">
        <v>0</v>
      </c>
      <c r="M279">
        <v>0</v>
      </c>
      <c r="N279">
        <v>1.6313540166659599</v>
      </c>
      <c r="O279">
        <v>0</v>
      </c>
      <c r="P279">
        <v>0.76071287113325903</v>
      </c>
      <c r="Q279">
        <v>1.2</v>
      </c>
      <c r="R279">
        <v>1.8</v>
      </c>
      <c r="S279">
        <v>0</v>
      </c>
      <c r="T279">
        <v>0</v>
      </c>
      <c r="U279">
        <v>-1.2</v>
      </c>
      <c r="V279">
        <v>-0.83448816251114899</v>
      </c>
      <c r="W279">
        <v>0</v>
      </c>
      <c r="X279">
        <v>0.10853709872917899</v>
      </c>
      <c r="Y279">
        <v>-1.6313540166659599</v>
      </c>
      <c r="Z279">
        <v>0</v>
      </c>
      <c r="AA279">
        <v>-1.96071287113325</v>
      </c>
      <c r="AB279">
        <v>-2.4658421791771099</v>
      </c>
      <c r="AC279">
        <v>0</v>
      </c>
      <c r="AD279">
        <v>-0.65217577240407998</v>
      </c>
      <c r="AE279">
        <v>35.424239092851103</v>
      </c>
      <c r="AF279">
        <v>35.424239092851103</v>
      </c>
      <c r="AG279">
        <v>24</v>
      </c>
      <c r="AH279" t="s">
        <v>5746</v>
      </c>
      <c r="AI279" t="s">
        <v>5757</v>
      </c>
    </row>
    <row r="280" spans="1:35" x14ac:dyDescent="0.25">
      <c r="A280">
        <v>3</v>
      </c>
      <c r="B280">
        <v>0</v>
      </c>
      <c r="C280">
        <v>10</v>
      </c>
      <c r="D280">
        <v>80</v>
      </c>
      <c r="E280">
        <v>0</v>
      </c>
      <c r="F280" t="s">
        <v>12</v>
      </c>
      <c r="G280" t="s">
        <v>12</v>
      </c>
      <c r="H280">
        <v>0</v>
      </c>
      <c r="I280">
        <v>0</v>
      </c>
      <c r="J280">
        <v>-1.2</v>
      </c>
      <c r="K280">
        <v>0</v>
      </c>
      <c r="L280">
        <v>0</v>
      </c>
      <c r="M280">
        <v>0</v>
      </c>
      <c r="N280">
        <v>1.77265395542197</v>
      </c>
      <c r="O280">
        <v>0</v>
      </c>
      <c r="P280">
        <v>0.31256671980047501</v>
      </c>
      <c r="Q280">
        <v>1.2</v>
      </c>
      <c r="R280">
        <v>1.8</v>
      </c>
      <c r="S280">
        <v>0</v>
      </c>
      <c r="T280">
        <v>0</v>
      </c>
      <c r="U280">
        <v>-1.2</v>
      </c>
      <c r="V280">
        <v>3.2498896023784397E-2</v>
      </c>
      <c r="W280">
        <v>0</v>
      </c>
      <c r="X280">
        <v>-1.23727859402023</v>
      </c>
      <c r="Y280">
        <v>-1.77265395542197</v>
      </c>
      <c r="Z280">
        <v>0</v>
      </c>
      <c r="AA280">
        <v>-1.51256671980047</v>
      </c>
      <c r="AB280">
        <v>-1.74015505939818</v>
      </c>
      <c r="AC280">
        <v>0</v>
      </c>
      <c r="AD280">
        <v>-1.54984531382071</v>
      </c>
      <c r="AE280">
        <v>-1.2160216618998401</v>
      </c>
      <c r="AF280">
        <v>1.2160216618998401</v>
      </c>
      <c r="AG280">
        <v>24</v>
      </c>
      <c r="AH280" t="s">
        <v>5746</v>
      </c>
      <c r="AI280" t="s">
        <v>5757</v>
      </c>
    </row>
    <row r="281" spans="1:35" x14ac:dyDescent="0.25">
      <c r="A281">
        <v>4</v>
      </c>
      <c r="B281">
        <v>1</v>
      </c>
      <c r="C281">
        <v>6</v>
      </c>
      <c r="D281">
        <v>-110</v>
      </c>
      <c r="E281">
        <v>1</v>
      </c>
      <c r="F281" t="s">
        <v>12</v>
      </c>
      <c r="G281" t="s">
        <v>12</v>
      </c>
      <c r="H281">
        <v>0</v>
      </c>
      <c r="I281">
        <v>0</v>
      </c>
      <c r="J281">
        <v>-1.2</v>
      </c>
      <c r="K281">
        <v>0</v>
      </c>
      <c r="L281">
        <v>0</v>
      </c>
      <c r="M281">
        <v>0</v>
      </c>
      <c r="N281">
        <v>-1.6914467174146299</v>
      </c>
      <c r="O281">
        <v>0</v>
      </c>
      <c r="P281">
        <v>-0.61563625798620403</v>
      </c>
      <c r="Q281">
        <v>1.2</v>
      </c>
      <c r="R281">
        <v>1.8</v>
      </c>
      <c r="S281">
        <v>0</v>
      </c>
      <c r="T281">
        <v>0</v>
      </c>
      <c r="U281">
        <v>-1.2</v>
      </c>
      <c r="V281">
        <v>5.69485033964083E-2</v>
      </c>
      <c r="W281">
        <v>0</v>
      </c>
      <c r="X281">
        <v>-0.99719507740755298</v>
      </c>
      <c r="Y281">
        <v>1.6914467174146299</v>
      </c>
      <c r="Z281">
        <v>0</v>
      </c>
      <c r="AA281">
        <v>-0.58436374201379504</v>
      </c>
      <c r="AB281">
        <v>1.74839522081104</v>
      </c>
      <c r="AC281">
        <v>0</v>
      </c>
      <c r="AD281">
        <v>-0.381558819421349</v>
      </c>
      <c r="AE281">
        <v>-6.7482348250120401</v>
      </c>
      <c r="AF281">
        <v>6.7482348250120401</v>
      </c>
      <c r="AG281">
        <v>24</v>
      </c>
      <c r="AH281" t="s">
        <v>5746</v>
      </c>
      <c r="AI281" t="s">
        <v>5757</v>
      </c>
    </row>
    <row r="282" spans="1:35" x14ac:dyDescent="0.25">
      <c r="A282">
        <v>5</v>
      </c>
      <c r="B282">
        <v>1</v>
      </c>
      <c r="C282">
        <v>1</v>
      </c>
      <c r="D282">
        <v>-35</v>
      </c>
      <c r="E282">
        <v>1</v>
      </c>
      <c r="F282" t="s">
        <v>12</v>
      </c>
      <c r="G282" t="s">
        <v>12</v>
      </c>
      <c r="H282">
        <v>0</v>
      </c>
      <c r="I282">
        <v>0</v>
      </c>
      <c r="J282">
        <v>-1.2</v>
      </c>
      <c r="K282">
        <v>0</v>
      </c>
      <c r="L282">
        <v>0</v>
      </c>
      <c r="M282">
        <v>0</v>
      </c>
      <c r="N282">
        <v>-1.0324375854318799</v>
      </c>
      <c r="O282">
        <v>0</v>
      </c>
      <c r="P282">
        <v>1.4744736797201801</v>
      </c>
      <c r="Q282">
        <v>1.2</v>
      </c>
      <c r="R282">
        <v>1.8</v>
      </c>
      <c r="S282">
        <v>0</v>
      </c>
      <c r="T282">
        <v>0</v>
      </c>
      <c r="U282">
        <v>-1.2</v>
      </c>
      <c r="V282">
        <v>0.25747326181629998</v>
      </c>
      <c r="W282">
        <v>0</v>
      </c>
      <c r="X282">
        <v>-1.08577373751899</v>
      </c>
      <c r="Y282">
        <v>1.0324375854318799</v>
      </c>
      <c r="Z282">
        <v>0</v>
      </c>
      <c r="AA282">
        <v>-2.67447367972018</v>
      </c>
      <c r="AB282">
        <v>1.2899108472481799</v>
      </c>
      <c r="AC282">
        <v>0</v>
      </c>
      <c r="AD282">
        <v>-2.56024741723918</v>
      </c>
      <c r="AE282">
        <v>-5.6317239975344302</v>
      </c>
      <c r="AF282">
        <v>5.6317239975344302</v>
      </c>
      <c r="AG282">
        <v>24</v>
      </c>
      <c r="AH282" t="s">
        <v>5746</v>
      </c>
      <c r="AI282" t="s">
        <v>5757</v>
      </c>
    </row>
    <row r="283" spans="1:35" x14ac:dyDescent="0.25">
      <c r="A283">
        <v>6</v>
      </c>
      <c r="B283">
        <v>0</v>
      </c>
      <c r="C283">
        <v>7</v>
      </c>
      <c r="D283">
        <v>35</v>
      </c>
      <c r="E283">
        <v>0</v>
      </c>
      <c r="F283" t="s">
        <v>12</v>
      </c>
      <c r="G283" t="s">
        <v>12</v>
      </c>
      <c r="H283">
        <v>0</v>
      </c>
      <c r="I283">
        <v>0</v>
      </c>
      <c r="J283">
        <v>-1.2</v>
      </c>
      <c r="K283">
        <v>0</v>
      </c>
      <c r="L283">
        <v>0</v>
      </c>
      <c r="M283">
        <v>0</v>
      </c>
      <c r="N283">
        <v>1.0324375854318799</v>
      </c>
      <c r="O283">
        <v>0</v>
      </c>
      <c r="P283">
        <v>1.4744736797201801</v>
      </c>
      <c r="Q283">
        <v>1.2</v>
      </c>
      <c r="R283">
        <v>1.8</v>
      </c>
      <c r="S283">
        <v>0</v>
      </c>
      <c r="T283">
        <v>0</v>
      </c>
      <c r="U283">
        <v>-1.2</v>
      </c>
      <c r="V283">
        <v>-0.455125824646891</v>
      </c>
      <c r="W283">
        <v>0</v>
      </c>
      <c r="X283">
        <v>-0.97621845360118498</v>
      </c>
      <c r="Y283">
        <v>-1.0324375854318799</v>
      </c>
      <c r="Z283">
        <v>0</v>
      </c>
      <c r="AA283">
        <v>-2.67447367972018</v>
      </c>
      <c r="AB283">
        <v>-1.48756341007877</v>
      </c>
      <c r="AC283">
        <v>0</v>
      </c>
      <c r="AD283">
        <v>-2.45069213332137</v>
      </c>
      <c r="AE283">
        <v>10.149355823595499</v>
      </c>
      <c r="AF283">
        <v>10.149355823595499</v>
      </c>
      <c r="AG283">
        <v>24</v>
      </c>
      <c r="AH283" t="s">
        <v>5746</v>
      </c>
      <c r="AI283" t="s">
        <v>5757</v>
      </c>
    </row>
    <row r="284" spans="1:35" x14ac:dyDescent="0.25">
      <c r="A284">
        <v>7</v>
      </c>
      <c r="B284">
        <v>0</v>
      </c>
      <c r="C284">
        <v>12</v>
      </c>
      <c r="D284">
        <v>110</v>
      </c>
      <c r="E284">
        <v>0</v>
      </c>
      <c r="F284" t="s">
        <v>12</v>
      </c>
      <c r="G284" t="s">
        <v>12</v>
      </c>
      <c r="H284">
        <v>0</v>
      </c>
      <c r="I284">
        <v>0</v>
      </c>
      <c r="J284">
        <v>-1.2</v>
      </c>
      <c r="K284">
        <v>0</v>
      </c>
      <c r="L284">
        <v>0</v>
      </c>
      <c r="M284">
        <v>0</v>
      </c>
      <c r="N284">
        <v>1.6914467174146299</v>
      </c>
      <c r="O284">
        <v>0</v>
      </c>
      <c r="P284">
        <v>-0.61563625798620403</v>
      </c>
      <c r="Q284">
        <v>1.2</v>
      </c>
      <c r="R284">
        <v>1.8</v>
      </c>
      <c r="S284">
        <v>0</v>
      </c>
      <c r="T284">
        <v>0</v>
      </c>
      <c r="U284">
        <v>-1.2</v>
      </c>
      <c r="V284">
        <v>-9.0803442226529807E-2</v>
      </c>
      <c r="W284">
        <v>0</v>
      </c>
      <c r="X284">
        <v>-0.77705914760274197</v>
      </c>
      <c r="Y284">
        <v>-1.6914467174146299</v>
      </c>
      <c r="Z284">
        <v>0</v>
      </c>
      <c r="AA284">
        <v>-0.58436374201379504</v>
      </c>
      <c r="AB284">
        <v>-1.78225015964116</v>
      </c>
      <c r="AC284">
        <v>0</v>
      </c>
      <c r="AD284">
        <v>-0.161422889616538</v>
      </c>
      <c r="AE284">
        <v>13.8837877172146</v>
      </c>
      <c r="AF284">
        <v>13.8837877172146</v>
      </c>
      <c r="AG284">
        <v>24</v>
      </c>
      <c r="AH284" t="s">
        <v>5746</v>
      </c>
      <c r="AI284" t="s">
        <v>5757</v>
      </c>
    </row>
    <row r="285" spans="1:35" x14ac:dyDescent="0.25">
      <c r="A285">
        <v>8</v>
      </c>
      <c r="B285">
        <v>1</v>
      </c>
      <c r="C285">
        <v>3</v>
      </c>
      <c r="D285">
        <v>-65</v>
      </c>
      <c r="E285">
        <v>1</v>
      </c>
      <c r="F285" t="s">
        <v>12</v>
      </c>
      <c r="G285" t="s">
        <v>12</v>
      </c>
      <c r="H285">
        <v>0</v>
      </c>
      <c r="I285">
        <v>0</v>
      </c>
      <c r="J285">
        <v>-1.2</v>
      </c>
      <c r="K285">
        <v>0</v>
      </c>
      <c r="L285">
        <v>0</v>
      </c>
      <c r="M285">
        <v>0</v>
      </c>
      <c r="N285">
        <v>-1.6313540166659599</v>
      </c>
      <c r="O285">
        <v>0</v>
      </c>
      <c r="P285">
        <v>0.76071287113325903</v>
      </c>
      <c r="Q285">
        <v>1.2</v>
      </c>
      <c r="R285">
        <v>1.8</v>
      </c>
      <c r="S285">
        <v>0</v>
      </c>
      <c r="T285">
        <v>0</v>
      </c>
      <c r="U285">
        <v>-1.2</v>
      </c>
      <c r="V285">
        <v>0.10527835086370201</v>
      </c>
      <c r="W285">
        <v>0</v>
      </c>
      <c r="X285">
        <v>-1.1073928300432301</v>
      </c>
      <c r="Y285">
        <v>1.6313540166659599</v>
      </c>
      <c r="Z285">
        <v>0</v>
      </c>
      <c r="AA285">
        <v>-1.96071287113325</v>
      </c>
      <c r="AB285">
        <v>1.73663236752967</v>
      </c>
      <c r="AC285">
        <v>0</v>
      </c>
      <c r="AD285">
        <v>-1.8681057011764901</v>
      </c>
      <c r="AE285">
        <v>-3.1500503849364301</v>
      </c>
      <c r="AF285">
        <v>3.1500503849364301</v>
      </c>
      <c r="AG285">
        <v>24</v>
      </c>
      <c r="AH285" t="s">
        <v>5746</v>
      </c>
      <c r="AI285" t="s">
        <v>5757</v>
      </c>
    </row>
    <row r="286" spans="1:35" x14ac:dyDescent="0.25">
      <c r="A286">
        <v>9</v>
      </c>
      <c r="B286">
        <v>0</v>
      </c>
      <c r="C286">
        <v>8</v>
      </c>
      <c r="D286">
        <v>50</v>
      </c>
      <c r="E286">
        <v>0</v>
      </c>
      <c r="F286" t="s">
        <v>12</v>
      </c>
      <c r="G286" t="s">
        <v>12</v>
      </c>
      <c r="H286">
        <v>0</v>
      </c>
      <c r="I286">
        <v>0</v>
      </c>
      <c r="J286">
        <v>-1.2</v>
      </c>
      <c r="K286">
        <v>0</v>
      </c>
      <c r="L286">
        <v>0</v>
      </c>
      <c r="M286">
        <v>0</v>
      </c>
      <c r="N286">
        <v>1.3788799976141599</v>
      </c>
      <c r="O286">
        <v>0</v>
      </c>
      <c r="P286">
        <v>1.15701769743577</v>
      </c>
      <c r="Q286">
        <v>1.2</v>
      </c>
      <c r="R286">
        <v>1.8</v>
      </c>
      <c r="S286">
        <v>0</v>
      </c>
      <c r="T286">
        <v>0</v>
      </c>
      <c r="U286">
        <v>-1.2</v>
      </c>
      <c r="V286">
        <v>1.5228474370164899</v>
      </c>
      <c r="W286">
        <v>0</v>
      </c>
      <c r="X286">
        <v>-1.5699065498138201</v>
      </c>
      <c r="Y286">
        <v>-1.3788799976141599</v>
      </c>
      <c r="Z286">
        <v>0</v>
      </c>
      <c r="AA286">
        <v>-2.3570176974357699</v>
      </c>
      <c r="AB286">
        <v>0.143967439402336</v>
      </c>
      <c r="AC286">
        <v>0</v>
      </c>
      <c r="AD286">
        <v>-2.72692424724959</v>
      </c>
      <c r="AE286">
        <v>-33.350194316578197</v>
      </c>
      <c r="AF286">
        <v>33.350194316578197</v>
      </c>
      <c r="AG286">
        <v>24</v>
      </c>
      <c r="AH286" t="s">
        <v>5746</v>
      </c>
      <c r="AI286" t="s">
        <v>5757</v>
      </c>
    </row>
    <row r="287" spans="1:35" x14ac:dyDescent="0.25">
      <c r="A287">
        <v>10</v>
      </c>
      <c r="B287">
        <v>1</v>
      </c>
      <c r="C287">
        <v>4</v>
      </c>
      <c r="D287">
        <v>-80</v>
      </c>
      <c r="E287">
        <v>1</v>
      </c>
      <c r="F287" t="s">
        <v>12</v>
      </c>
      <c r="G287" t="s">
        <v>12</v>
      </c>
      <c r="H287">
        <v>0</v>
      </c>
      <c r="I287">
        <v>0</v>
      </c>
      <c r="J287">
        <v>-1.2</v>
      </c>
      <c r="K287">
        <v>0</v>
      </c>
      <c r="L287">
        <v>0</v>
      </c>
      <c r="M287">
        <v>0</v>
      </c>
      <c r="N287">
        <v>-1.77265395542197</v>
      </c>
      <c r="O287">
        <v>0</v>
      </c>
      <c r="P287">
        <v>0.31256671980047501</v>
      </c>
      <c r="Q287">
        <v>1.2</v>
      </c>
      <c r="R287">
        <v>1.8</v>
      </c>
      <c r="S287">
        <v>0</v>
      </c>
      <c r="T287">
        <v>0</v>
      </c>
      <c r="U287">
        <v>-1.2</v>
      </c>
      <c r="V287">
        <v>-0.192062809342468</v>
      </c>
      <c r="W287">
        <v>0</v>
      </c>
      <c r="X287">
        <v>-1.3997100558570701</v>
      </c>
      <c r="Y287">
        <v>1.77265395542197</v>
      </c>
      <c r="Z287">
        <v>0</v>
      </c>
      <c r="AA287">
        <v>-1.51256671980047</v>
      </c>
      <c r="AB287">
        <v>1.5805911460794999</v>
      </c>
      <c r="AC287">
        <v>0</v>
      </c>
      <c r="AD287">
        <v>-1.7122767756575401</v>
      </c>
      <c r="AE287">
        <v>6.8167059367282397</v>
      </c>
      <c r="AF287">
        <v>6.8167059367282397</v>
      </c>
      <c r="AG287">
        <v>24</v>
      </c>
      <c r="AH287" t="s">
        <v>5746</v>
      </c>
      <c r="AI287" t="s">
        <v>5757</v>
      </c>
    </row>
    <row r="288" spans="1:35" x14ac:dyDescent="0.25">
      <c r="A288">
        <v>11</v>
      </c>
      <c r="B288">
        <v>0</v>
      </c>
      <c r="C288">
        <v>11</v>
      </c>
      <c r="D288">
        <v>95</v>
      </c>
      <c r="E288">
        <v>0</v>
      </c>
      <c r="F288" t="s">
        <v>12</v>
      </c>
      <c r="G288" t="s">
        <v>12</v>
      </c>
      <c r="H288">
        <v>0</v>
      </c>
      <c r="I288">
        <v>0</v>
      </c>
      <c r="J288">
        <v>-1.2</v>
      </c>
      <c r="K288">
        <v>0</v>
      </c>
      <c r="L288">
        <v>0</v>
      </c>
      <c r="M288">
        <v>0</v>
      </c>
      <c r="N288">
        <v>1.7931504565651399</v>
      </c>
      <c r="O288">
        <v>0</v>
      </c>
      <c r="P288">
        <v>-0.15688033694578499</v>
      </c>
      <c r="Q288">
        <v>1.2</v>
      </c>
      <c r="R288">
        <v>1.8</v>
      </c>
      <c r="S288">
        <v>0</v>
      </c>
      <c r="T288">
        <v>0</v>
      </c>
      <c r="U288">
        <v>-1.2</v>
      </c>
      <c r="V288">
        <v>0.135876339461934</v>
      </c>
      <c r="W288">
        <v>0</v>
      </c>
      <c r="X288">
        <v>-1.404650224429</v>
      </c>
      <c r="Y288">
        <v>-1.7931504565651399</v>
      </c>
      <c r="Z288">
        <v>0</v>
      </c>
      <c r="AA288">
        <v>-1.0431196630542099</v>
      </c>
      <c r="AB288">
        <v>-1.6572741171031999</v>
      </c>
      <c r="AC288">
        <v>0</v>
      </c>
      <c r="AD288">
        <v>-1.2477698874832199</v>
      </c>
      <c r="AE288">
        <v>-6.7886563771660899</v>
      </c>
      <c r="AF288">
        <v>6.7886563771660899</v>
      </c>
      <c r="AG288">
        <v>24</v>
      </c>
      <c r="AH288" t="s">
        <v>5746</v>
      </c>
      <c r="AI288" t="s">
        <v>5757</v>
      </c>
    </row>
    <row r="289" spans="1:35" x14ac:dyDescent="0.25">
      <c r="A289">
        <v>12</v>
      </c>
      <c r="B289">
        <v>1</v>
      </c>
      <c r="C289">
        <v>2</v>
      </c>
      <c r="D289">
        <v>-50</v>
      </c>
      <c r="E289">
        <v>1</v>
      </c>
      <c r="F289" t="s">
        <v>12</v>
      </c>
      <c r="G289" t="s">
        <v>12</v>
      </c>
      <c r="H289">
        <v>0</v>
      </c>
      <c r="I289">
        <v>0</v>
      </c>
      <c r="J289">
        <v>-1.2</v>
      </c>
      <c r="K289">
        <v>0</v>
      </c>
      <c r="L289">
        <v>0</v>
      </c>
      <c r="M289">
        <v>0</v>
      </c>
      <c r="N289">
        <v>-1.3788799976141599</v>
      </c>
      <c r="O289">
        <v>0</v>
      </c>
      <c r="P289">
        <v>1.15701769743577</v>
      </c>
      <c r="Q289">
        <v>1.2</v>
      </c>
      <c r="R289">
        <v>1.8</v>
      </c>
      <c r="S289">
        <v>0</v>
      </c>
      <c r="T289">
        <v>0</v>
      </c>
      <c r="U289">
        <v>-1.2</v>
      </c>
      <c r="V289">
        <v>0.82992950757787698</v>
      </c>
      <c r="W289">
        <v>0</v>
      </c>
      <c r="X289">
        <v>-0.44859839728275003</v>
      </c>
      <c r="Y289">
        <v>1.3788799976141599</v>
      </c>
      <c r="Z289">
        <v>0</v>
      </c>
      <c r="AA289">
        <v>-2.3570176974357699</v>
      </c>
      <c r="AB289">
        <v>2.20880950519203</v>
      </c>
      <c r="AC289">
        <v>0</v>
      </c>
      <c r="AD289">
        <v>-1.6056160947185201</v>
      </c>
      <c r="AE289">
        <v>-23.657965428388799</v>
      </c>
      <c r="AF289">
        <v>23.657965428388799</v>
      </c>
      <c r="AG289">
        <v>24</v>
      </c>
      <c r="AH289" t="s">
        <v>5746</v>
      </c>
      <c r="AI289" t="s">
        <v>5757</v>
      </c>
    </row>
    <row r="290" spans="1:35" x14ac:dyDescent="0.25">
      <c r="A290">
        <v>1</v>
      </c>
      <c r="B290">
        <v>1</v>
      </c>
      <c r="C290">
        <v>9</v>
      </c>
      <c r="D290">
        <v>65</v>
      </c>
      <c r="E290">
        <v>1</v>
      </c>
      <c r="F290" t="s">
        <v>12</v>
      </c>
      <c r="G290" t="s">
        <v>12</v>
      </c>
      <c r="H290">
        <v>0</v>
      </c>
      <c r="I290">
        <v>0</v>
      </c>
      <c r="J290">
        <v>-1.2</v>
      </c>
      <c r="K290">
        <v>0</v>
      </c>
      <c r="L290">
        <v>0</v>
      </c>
      <c r="M290">
        <v>0</v>
      </c>
      <c r="N290">
        <v>1.6313540166659599</v>
      </c>
      <c r="O290">
        <v>0</v>
      </c>
      <c r="P290">
        <v>0.76071287113325903</v>
      </c>
      <c r="Q290">
        <v>1.2</v>
      </c>
      <c r="R290">
        <v>1.8</v>
      </c>
      <c r="S290">
        <v>0</v>
      </c>
      <c r="T290">
        <v>0</v>
      </c>
      <c r="U290">
        <v>-1.2</v>
      </c>
      <c r="V290">
        <v>-0.83486115266782002</v>
      </c>
      <c r="W290">
        <v>0</v>
      </c>
      <c r="X290">
        <v>0.10994898978478899</v>
      </c>
      <c r="Y290">
        <v>-1.6313540166659599</v>
      </c>
      <c r="Z290">
        <v>0</v>
      </c>
      <c r="AA290">
        <v>-1.96071287113325</v>
      </c>
      <c r="AB290">
        <v>-2.4662151693337901</v>
      </c>
      <c r="AC290">
        <v>0</v>
      </c>
      <c r="AD290">
        <v>-0.65076388134846996</v>
      </c>
      <c r="AE290">
        <v>35.457043008415198</v>
      </c>
      <c r="AF290">
        <v>35.457043008415198</v>
      </c>
      <c r="AG290">
        <v>25</v>
      </c>
      <c r="AH290" t="s">
        <v>5746</v>
      </c>
      <c r="AI290" t="s">
        <v>5758</v>
      </c>
    </row>
    <row r="291" spans="1:35" x14ac:dyDescent="0.25">
      <c r="A291">
        <v>2</v>
      </c>
      <c r="B291">
        <v>0</v>
      </c>
      <c r="C291">
        <v>5</v>
      </c>
      <c r="D291">
        <v>-95</v>
      </c>
      <c r="E291">
        <v>0</v>
      </c>
      <c r="F291" t="s">
        <v>12</v>
      </c>
      <c r="G291" t="s">
        <v>12</v>
      </c>
      <c r="H291">
        <v>0</v>
      </c>
      <c r="I291">
        <v>0</v>
      </c>
      <c r="J291">
        <v>-1.2</v>
      </c>
      <c r="K291">
        <v>0</v>
      </c>
      <c r="L291">
        <v>0</v>
      </c>
      <c r="M291">
        <v>0</v>
      </c>
      <c r="N291">
        <v>-1.7931504565651399</v>
      </c>
      <c r="O291">
        <v>0</v>
      </c>
      <c r="P291">
        <v>-0.15688033694578499</v>
      </c>
      <c r="Q291">
        <v>1.2</v>
      </c>
      <c r="R291">
        <v>1.8</v>
      </c>
      <c r="S291">
        <v>0</v>
      </c>
      <c r="T291">
        <v>0</v>
      </c>
      <c r="U291">
        <v>-1.2</v>
      </c>
      <c r="V291">
        <v>0.27009058526907698</v>
      </c>
      <c r="W291">
        <v>0</v>
      </c>
      <c r="X291">
        <v>-0.37257362525342003</v>
      </c>
      <c r="Y291">
        <v>1.7931504565651399</v>
      </c>
      <c r="Z291">
        <v>0</v>
      </c>
      <c r="AA291">
        <v>-1.0431196630542099</v>
      </c>
      <c r="AB291">
        <v>2.06324104183421</v>
      </c>
      <c r="AC291">
        <v>0</v>
      </c>
      <c r="AD291">
        <v>-0.21569328830763501</v>
      </c>
      <c r="AE291">
        <v>-24.2195354172141</v>
      </c>
      <c r="AF291">
        <v>24.2195354172141</v>
      </c>
      <c r="AG291">
        <v>25</v>
      </c>
      <c r="AH291" t="s">
        <v>5746</v>
      </c>
      <c r="AI291" t="s">
        <v>5758</v>
      </c>
    </row>
    <row r="292" spans="1:35" x14ac:dyDescent="0.25">
      <c r="A292">
        <v>3</v>
      </c>
      <c r="B292">
        <v>1</v>
      </c>
      <c r="C292">
        <v>7</v>
      </c>
      <c r="D292">
        <v>35</v>
      </c>
      <c r="E292">
        <v>1</v>
      </c>
      <c r="F292" t="s">
        <v>12</v>
      </c>
      <c r="G292" t="s">
        <v>12</v>
      </c>
      <c r="H292">
        <v>0</v>
      </c>
      <c r="I292">
        <v>0</v>
      </c>
      <c r="J292">
        <v>-1.2</v>
      </c>
      <c r="K292">
        <v>0</v>
      </c>
      <c r="L292">
        <v>0</v>
      </c>
      <c r="M292">
        <v>0</v>
      </c>
      <c r="N292">
        <v>1.0324375854318799</v>
      </c>
      <c r="O292">
        <v>0</v>
      </c>
      <c r="P292">
        <v>1.4744736797201801</v>
      </c>
      <c r="Q292">
        <v>1.2</v>
      </c>
      <c r="R292">
        <v>1.8</v>
      </c>
      <c r="S292">
        <v>0</v>
      </c>
      <c r="T292">
        <v>0</v>
      </c>
      <c r="U292">
        <v>-1.2</v>
      </c>
      <c r="V292">
        <v>0.72903307044898702</v>
      </c>
      <c r="W292">
        <v>0</v>
      </c>
      <c r="X292">
        <v>-1.3762600033193899</v>
      </c>
      <c r="Y292">
        <v>-1.0324375854318799</v>
      </c>
      <c r="Z292">
        <v>0</v>
      </c>
      <c r="AA292">
        <v>-2.67447367972018</v>
      </c>
      <c r="AB292">
        <v>-0.303404514982895</v>
      </c>
      <c r="AC292">
        <v>0</v>
      </c>
      <c r="AD292">
        <v>-2.85073368303958</v>
      </c>
      <c r="AE292">
        <v>-15.033141393623399</v>
      </c>
      <c r="AF292">
        <v>15.033141393623399</v>
      </c>
      <c r="AG292">
        <v>25</v>
      </c>
      <c r="AH292" t="s">
        <v>5746</v>
      </c>
      <c r="AI292" t="s">
        <v>5758</v>
      </c>
    </row>
    <row r="293" spans="1:35" x14ac:dyDescent="0.25">
      <c r="A293">
        <v>4</v>
      </c>
      <c r="B293">
        <v>0</v>
      </c>
      <c r="C293">
        <v>1</v>
      </c>
      <c r="D293">
        <v>-35</v>
      </c>
      <c r="E293">
        <v>0</v>
      </c>
      <c r="F293" t="s">
        <v>12</v>
      </c>
      <c r="G293" t="s">
        <v>12</v>
      </c>
      <c r="H293">
        <v>0</v>
      </c>
      <c r="I293">
        <v>0</v>
      </c>
      <c r="J293">
        <v>-1.2</v>
      </c>
      <c r="K293">
        <v>0</v>
      </c>
      <c r="L293">
        <v>0</v>
      </c>
      <c r="M293">
        <v>0</v>
      </c>
      <c r="N293">
        <v>-1.0324375854318799</v>
      </c>
      <c r="O293">
        <v>0</v>
      </c>
      <c r="P293">
        <v>1.4744736797201801</v>
      </c>
      <c r="Q293">
        <v>1.2</v>
      </c>
      <c r="R293">
        <v>1.8</v>
      </c>
      <c r="S293">
        <v>0</v>
      </c>
      <c r="T293">
        <v>0</v>
      </c>
      <c r="U293">
        <v>-1.2</v>
      </c>
      <c r="V293">
        <v>0.37900795586431302</v>
      </c>
      <c r="W293">
        <v>0</v>
      </c>
      <c r="X293">
        <v>-1.02083357897232</v>
      </c>
      <c r="Y293">
        <v>1.0324375854318799</v>
      </c>
      <c r="Z293">
        <v>0</v>
      </c>
      <c r="AA293">
        <v>-2.67447367972018</v>
      </c>
      <c r="AB293">
        <v>1.4114455412961899</v>
      </c>
      <c r="AC293">
        <v>0</v>
      </c>
      <c r="AD293">
        <v>-2.49530725869251</v>
      </c>
      <c r="AE293">
        <v>-8.3859555409459201</v>
      </c>
      <c r="AF293">
        <v>8.3859555409459201</v>
      </c>
      <c r="AG293">
        <v>25</v>
      </c>
      <c r="AH293" t="s">
        <v>5746</v>
      </c>
      <c r="AI293" t="s">
        <v>5758</v>
      </c>
    </row>
    <row r="294" spans="1:35" x14ac:dyDescent="0.25">
      <c r="A294">
        <v>5</v>
      </c>
      <c r="B294">
        <v>1</v>
      </c>
      <c r="C294">
        <v>10</v>
      </c>
      <c r="D294">
        <v>80</v>
      </c>
      <c r="E294">
        <v>1</v>
      </c>
      <c r="F294" t="s">
        <v>12</v>
      </c>
      <c r="G294" t="s">
        <v>12</v>
      </c>
      <c r="H294">
        <v>0</v>
      </c>
      <c r="I294">
        <v>0</v>
      </c>
      <c r="J294">
        <v>-1.2</v>
      </c>
      <c r="K294">
        <v>0</v>
      </c>
      <c r="L294">
        <v>0</v>
      </c>
      <c r="M294">
        <v>0</v>
      </c>
      <c r="N294">
        <v>1.77265395542197</v>
      </c>
      <c r="O294">
        <v>0</v>
      </c>
      <c r="P294">
        <v>0.31256671980047501</v>
      </c>
      <c r="Q294">
        <v>1.2</v>
      </c>
      <c r="R294">
        <v>1.8</v>
      </c>
      <c r="S294">
        <v>0</v>
      </c>
      <c r="T294">
        <v>0</v>
      </c>
      <c r="U294">
        <v>-1.2</v>
      </c>
      <c r="V294">
        <v>-0.48641643557662001</v>
      </c>
      <c r="W294">
        <v>0</v>
      </c>
      <c r="X294">
        <v>-0.25906348936852602</v>
      </c>
      <c r="Y294">
        <v>-1.77265395542197</v>
      </c>
      <c r="Z294">
        <v>0</v>
      </c>
      <c r="AA294">
        <v>-1.51256671980047</v>
      </c>
      <c r="AB294">
        <v>-2.2590703909985899</v>
      </c>
      <c r="AC294">
        <v>0</v>
      </c>
      <c r="AD294">
        <v>-0.57163020916900098</v>
      </c>
      <c r="AE294">
        <v>26.2734579048931</v>
      </c>
      <c r="AF294">
        <v>26.2734579048931</v>
      </c>
      <c r="AG294">
        <v>25</v>
      </c>
      <c r="AH294" t="s">
        <v>5746</v>
      </c>
      <c r="AI294" t="s">
        <v>5758</v>
      </c>
    </row>
    <row r="295" spans="1:35" x14ac:dyDescent="0.25">
      <c r="A295">
        <v>6</v>
      </c>
      <c r="B295">
        <v>0</v>
      </c>
      <c r="C295">
        <v>6</v>
      </c>
      <c r="D295">
        <v>-110</v>
      </c>
      <c r="E295">
        <v>0</v>
      </c>
      <c r="F295" t="s">
        <v>12</v>
      </c>
      <c r="G295" t="s">
        <v>12</v>
      </c>
      <c r="H295">
        <v>0</v>
      </c>
      <c r="I295">
        <v>0</v>
      </c>
      <c r="J295">
        <v>-1.2</v>
      </c>
      <c r="K295">
        <v>0</v>
      </c>
      <c r="L295">
        <v>0</v>
      </c>
      <c r="M295">
        <v>0</v>
      </c>
      <c r="N295">
        <v>-1.6914467174146299</v>
      </c>
      <c r="O295">
        <v>0</v>
      </c>
      <c r="P295">
        <v>-0.61563625798620403</v>
      </c>
      <c r="Q295">
        <v>1.2</v>
      </c>
      <c r="R295">
        <v>1.8</v>
      </c>
      <c r="S295">
        <v>0</v>
      </c>
      <c r="T295">
        <v>0</v>
      </c>
      <c r="U295">
        <v>-1.2</v>
      </c>
      <c r="V295">
        <v>6.9036170562777693E-2</v>
      </c>
      <c r="W295">
        <v>0</v>
      </c>
      <c r="X295">
        <v>-0.93684177159364301</v>
      </c>
      <c r="Y295">
        <v>1.6914467174146299</v>
      </c>
      <c r="Z295">
        <v>0</v>
      </c>
      <c r="AA295">
        <v>-0.58436374201379504</v>
      </c>
      <c r="AB295">
        <v>1.7604828879774099</v>
      </c>
      <c r="AC295">
        <v>0</v>
      </c>
      <c r="AD295">
        <v>-0.32120551360743899</v>
      </c>
      <c r="AE295">
        <v>-8.7190349756131695</v>
      </c>
      <c r="AF295">
        <v>8.7190349756131695</v>
      </c>
      <c r="AG295">
        <v>25</v>
      </c>
      <c r="AH295" t="s">
        <v>5746</v>
      </c>
      <c r="AI295" t="s">
        <v>5758</v>
      </c>
    </row>
    <row r="296" spans="1:35" x14ac:dyDescent="0.25">
      <c r="A296">
        <v>7</v>
      </c>
      <c r="B296">
        <v>0</v>
      </c>
      <c r="C296">
        <v>3</v>
      </c>
      <c r="D296">
        <v>-65</v>
      </c>
      <c r="E296">
        <v>0</v>
      </c>
      <c r="F296" t="s">
        <v>12</v>
      </c>
      <c r="G296" t="s">
        <v>12</v>
      </c>
      <c r="H296">
        <v>0</v>
      </c>
      <c r="I296">
        <v>0</v>
      </c>
      <c r="J296">
        <v>-1.2</v>
      </c>
      <c r="K296">
        <v>0</v>
      </c>
      <c r="L296">
        <v>0</v>
      </c>
      <c r="M296">
        <v>0</v>
      </c>
      <c r="N296">
        <v>-1.6313540166659599</v>
      </c>
      <c r="O296">
        <v>0</v>
      </c>
      <c r="P296">
        <v>0.76071287113325903</v>
      </c>
      <c r="Q296">
        <v>1.2</v>
      </c>
      <c r="R296">
        <v>1.8</v>
      </c>
      <c r="S296">
        <v>0</v>
      </c>
      <c r="T296">
        <v>0</v>
      </c>
      <c r="U296">
        <v>-1.2</v>
      </c>
      <c r="V296">
        <v>0.64695592230965304</v>
      </c>
      <c r="W296">
        <v>0</v>
      </c>
      <c r="X296">
        <v>-0.38602803800215302</v>
      </c>
      <c r="Y296">
        <v>1.6313540166659599</v>
      </c>
      <c r="Z296">
        <v>0</v>
      </c>
      <c r="AA296">
        <v>-1.96071287113325</v>
      </c>
      <c r="AB296">
        <v>2.2783099389756201</v>
      </c>
      <c r="AC296">
        <v>0</v>
      </c>
      <c r="AD296">
        <v>-1.1467409091354099</v>
      </c>
      <c r="AE296">
        <v>-23.5213702508618</v>
      </c>
      <c r="AF296">
        <v>23.5213702508618</v>
      </c>
      <c r="AG296">
        <v>25</v>
      </c>
      <c r="AH296" t="s">
        <v>5746</v>
      </c>
      <c r="AI296" t="s">
        <v>5758</v>
      </c>
    </row>
    <row r="297" spans="1:35" x14ac:dyDescent="0.25">
      <c r="A297">
        <v>8</v>
      </c>
      <c r="B297">
        <v>0</v>
      </c>
      <c r="C297">
        <v>2</v>
      </c>
      <c r="D297">
        <v>-50</v>
      </c>
      <c r="E297">
        <v>0</v>
      </c>
      <c r="F297" t="s">
        <v>12</v>
      </c>
      <c r="G297" t="s">
        <v>12</v>
      </c>
      <c r="H297">
        <v>0</v>
      </c>
      <c r="I297">
        <v>0</v>
      </c>
      <c r="J297">
        <v>-1.2</v>
      </c>
      <c r="K297">
        <v>0</v>
      </c>
      <c r="L297">
        <v>0</v>
      </c>
      <c r="M297">
        <v>0</v>
      </c>
      <c r="N297">
        <v>-1.3788799976141599</v>
      </c>
      <c r="O297">
        <v>0</v>
      </c>
      <c r="P297">
        <v>1.15701769743577</v>
      </c>
      <c r="Q297">
        <v>1.2</v>
      </c>
      <c r="R297">
        <v>1.8</v>
      </c>
      <c r="S297">
        <v>0</v>
      </c>
      <c r="T297">
        <v>0</v>
      </c>
      <c r="U297">
        <v>-1.2</v>
      </c>
      <c r="V297">
        <v>0.44913206069651901</v>
      </c>
      <c r="W297">
        <v>0</v>
      </c>
      <c r="X297">
        <v>-0.87158142228123203</v>
      </c>
      <c r="Y297">
        <v>1.3788799976141599</v>
      </c>
      <c r="Z297">
        <v>0</v>
      </c>
      <c r="AA297">
        <v>-2.3570176974357699</v>
      </c>
      <c r="AB297">
        <v>1.82801205831068</v>
      </c>
      <c r="AC297">
        <v>0</v>
      </c>
      <c r="AD297">
        <v>-2.0285991197170001</v>
      </c>
      <c r="AE297">
        <v>-11.6945788267699</v>
      </c>
      <c r="AF297">
        <v>11.6945788267699</v>
      </c>
      <c r="AG297">
        <v>25</v>
      </c>
      <c r="AH297" t="s">
        <v>5746</v>
      </c>
      <c r="AI297" t="s">
        <v>5758</v>
      </c>
    </row>
    <row r="298" spans="1:35" x14ac:dyDescent="0.25">
      <c r="A298">
        <v>9</v>
      </c>
      <c r="B298">
        <v>1</v>
      </c>
      <c r="C298">
        <v>8</v>
      </c>
      <c r="D298">
        <v>50</v>
      </c>
      <c r="E298">
        <v>1</v>
      </c>
      <c r="F298" t="s">
        <v>12</v>
      </c>
      <c r="G298" t="s">
        <v>12</v>
      </c>
      <c r="H298">
        <v>0</v>
      </c>
      <c r="I298">
        <v>0</v>
      </c>
      <c r="J298">
        <v>-1.2</v>
      </c>
      <c r="K298">
        <v>0</v>
      </c>
      <c r="L298">
        <v>0</v>
      </c>
      <c r="M298">
        <v>0</v>
      </c>
      <c r="N298">
        <v>1.3788799976141599</v>
      </c>
      <c r="O298">
        <v>0</v>
      </c>
      <c r="P298">
        <v>1.15701769743577</v>
      </c>
      <c r="Q298">
        <v>1.2</v>
      </c>
      <c r="R298">
        <v>1.8</v>
      </c>
      <c r="S298">
        <v>0</v>
      </c>
      <c r="T298">
        <v>0</v>
      </c>
      <c r="U298">
        <v>-1.2</v>
      </c>
      <c r="V298">
        <v>-0.57577058537133796</v>
      </c>
      <c r="W298">
        <v>0</v>
      </c>
      <c r="X298">
        <v>-0.74986026726996602</v>
      </c>
      <c r="Y298">
        <v>-1.3788799976141599</v>
      </c>
      <c r="Z298">
        <v>0</v>
      </c>
      <c r="AA298">
        <v>-2.3570176974357699</v>
      </c>
      <c r="AB298">
        <v>-1.9546505829854901</v>
      </c>
      <c r="AC298">
        <v>0</v>
      </c>
      <c r="AD298">
        <v>-1.9068779647057299</v>
      </c>
      <c r="AE298">
        <v>15.380713942954999</v>
      </c>
      <c r="AF298">
        <v>15.380713942954999</v>
      </c>
      <c r="AG298">
        <v>25</v>
      </c>
      <c r="AH298" t="s">
        <v>5746</v>
      </c>
      <c r="AI298" t="s">
        <v>5758</v>
      </c>
    </row>
    <row r="299" spans="1:35" x14ac:dyDescent="0.25">
      <c r="A299">
        <v>10</v>
      </c>
      <c r="B299">
        <v>0</v>
      </c>
      <c r="C299">
        <v>4</v>
      </c>
      <c r="D299">
        <v>-80</v>
      </c>
      <c r="E299">
        <v>0</v>
      </c>
      <c r="F299" t="s">
        <v>12</v>
      </c>
      <c r="G299" t="s">
        <v>12</v>
      </c>
      <c r="H299">
        <v>0</v>
      </c>
      <c r="I299">
        <v>0</v>
      </c>
      <c r="J299">
        <v>-1.2</v>
      </c>
      <c r="K299">
        <v>0</v>
      </c>
      <c r="L299">
        <v>0</v>
      </c>
      <c r="M299">
        <v>0</v>
      </c>
      <c r="N299">
        <v>-1.77265395542197</v>
      </c>
      <c r="O299">
        <v>0</v>
      </c>
      <c r="P299">
        <v>0.31256671980047501</v>
      </c>
      <c r="Q299">
        <v>1.2</v>
      </c>
      <c r="R299">
        <v>1.8</v>
      </c>
      <c r="S299">
        <v>0</v>
      </c>
      <c r="T299">
        <v>0</v>
      </c>
      <c r="U299">
        <v>-1.2</v>
      </c>
      <c r="V299">
        <v>0.31998290756442599</v>
      </c>
      <c r="W299">
        <v>0</v>
      </c>
      <c r="X299">
        <v>-0.71263135237464104</v>
      </c>
      <c r="Y299">
        <v>1.77265395542197</v>
      </c>
      <c r="Z299">
        <v>0</v>
      </c>
      <c r="AA299">
        <v>-1.51256671980047</v>
      </c>
      <c r="AB299">
        <v>2.0926368629863998</v>
      </c>
      <c r="AC299">
        <v>0</v>
      </c>
      <c r="AD299">
        <v>-1.0251980721751099</v>
      </c>
      <c r="AE299">
        <v>-14.3728279921772</v>
      </c>
      <c r="AF299">
        <v>14.3728279921772</v>
      </c>
      <c r="AG299">
        <v>25</v>
      </c>
      <c r="AH299" t="s">
        <v>5746</v>
      </c>
      <c r="AI299" t="s">
        <v>5758</v>
      </c>
    </row>
    <row r="300" spans="1:35" x14ac:dyDescent="0.25">
      <c r="A300">
        <v>11</v>
      </c>
      <c r="B300">
        <v>1</v>
      </c>
      <c r="C300">
        <v>11</v>
      </c>
      <c r="D300">
        <v>95</v>
      </c>
      <c r="E300">
        <v>1</v>
      </c>
      <c r="F300" t="s">
        <v>12</v>
      </c>
      <c r="G300" t="s">
        <v>12</v>
      </c>
      <c r="H300">
        <v>0</v>
      </c>
      <c r="I300">
        <v>0</v>
      </c>
      <c r="J300">
        <v>-1.2</v>
      </c>
      <c r="K300">
        <v>0</v>
      </c>
      <c r="L300">
        <v>0</v>
      </c>
      <c r="M300">
        <v>0</v>
      </c>
      <c r="N300">
        <v>1.7931504565651399</v>
      </c>
      <c r="O300">
        <v>0</v>
      </c>
      <c r="P300">
        <v>-0.15688033694578499</v>
      </c>
      <c r="Q300">
        <v>1.2</v>
      </c>
      <c r="R300">
        <v>1.8</v>
      </c>
      <c r="S300">
        <v>0</v>
      </c>
      <c r="T300">
        <v>0</v>
      </c>
      <c r="U300">
        <v>-1.2</v>
      </c>
      <c r="V300">
        <v>-0.23179577084416</v>
      </c>
      <c r="W300">
        <v>0</v>
      </c>
      <c r="X300">
        <v>-0.60752428445972395</v>
      </c>
      <c r="Y300">
        <v>-1.7931504565651399</v>
      </c>
      <c r="Z300">
        <v>0</v>
      </c>
      <c r="AA300">
        <v>-1.0431196630542099</v>
      </c>
      <c r="AB300">
        <v>-2.0249462274093002</v>
      </c>
      <c r="AC300">
        <v>0</v>
      </c>
      <c r="AD300">
        <v>-0.45064394751393899</v>
      </c>
      <c r="AE300">
        <v>17.6411235957275</v>
      </c>
      <c r="AF300">
        <v>17.6411235957275</v>
      </c>
      <c r="AG300">
        <v>25</v>
      </c>
      <c r="AH300" t="s">
        <v>5746</v>
      </c>
      <c r="AI300" t="s">
        <v>5758</v>
      </c>
    </row>
    <row r="301" spans="1:35" x14ac:dyDescent="0.25">
      <c r="A301">
        <v>12</v>
      </c>
      <c r="B301">
        <v>1</v>
      </c>
      <c r="C301">
        <v>12</v>
      </c>
      <c r="D301">
        <v>110</v>
      </c>
      <c r="E301">
        <v>1</v>
      </c>
      <c r="F301" t="s">
        <v>12</v>
      </c>
      <c r="G301" t="s">
        <v>12</v>
      </c>
      <c r="H301">
        <v>0</v>
      </c>
      <c r="I301">
        <v>0</v>
      </c>
      <c r="J301">
        <v>-1.2</v>
      </c>
      <c r="K301">
        <v>0</v>
      </c>
      <c r="L301">
        <v>0</v>
      </c>
      <c r="M301">
        <v>0</v>
      </c>
      <c r="N301">
        <v>1.6914467174146299</v>
      </c>
      <c r="O301">
        <v>0</v>
      </c>
      <c r="P301">
        <v>-0.61563625798620403</v>
      </c>
      <c r="Q301">
        <v>1.2</v>
      </c>
      <c r="R301">
        <v>1.8</v>
      </c>
      <c r="S301">
        <v>0</v>
      </c>
      <c r="T301">
        <v>0</v>
      </c>
      <c r="U301">
        <v>-1.2</v>
      </c>
      <c r="V301">
        <v>-8.9240369451713195E-2</v>
      </c>
      <c r="W301">
        <v>0</v>
      </c>
      <c r="X301">
        <v>-0.79347461015060405</v>
      </c>
      <c r="Y301">
        <v>-1.6914467174146299</v>
      </c>
      <c r="Z301">
        <v>0</v>
      </c>
      <c r="AA301">
        <v>-0.58436374201379504</v>
      </c>
      <c r="AB301">
        <v>-1.78068708686634</v>
      </c>
      <c r="AC301">
        <v>0</v>
      </c>
      <c r="AD301">
        <v>-0.1778383521644</v>
      </c>
      <c r="AE301">
        <v>13.355835635650299</v>
      </c>
      <c r="AF301">
        <v>13.355835635650299</v>
      </c>
      <c r="AG301">
        <v>25</v>
      </c>
      <c r="AH301" t="s">
        <v>5746</v>
      </c>
      <c r="AI301" t="s">
        <v>5758</v>
      </c>
    </row>
    <row r="302" spans="1:35" x14ac:dyDescent="0.25">
      <c r="A302">
        <v>1</v>
      </c>
      <c r="B302">
        <v>0</v>
      </c>
      <c r="C302">
        <v>5</v>
      </c>
      <c r="D302">
        <v>-95</v>
      </c>
      <c r="E302">
        <v>0</v>
      </c>
      <c r="F302" t="s">
        <v>12</v>
      </c>
      <c r="G302" t="s">
        <v>12</v>
      </c>
      <c r="H302">
        <v>0</v>
      </c>
      <c r="I302">
        <v>0</v>
      </c>
      <c r="J302">
        <v>-1.2</v>
      </c>
      <c r="K302">
        <v>0</v>
      </c>
      <c r="L302">
        <v>0</v>
      </c>
      <c r="M302">
        <v>0</v>
      </c>
      <c r="N302">
        <v>-1.7931504565651399</v>
      </c>
      <c r="O302">
        <v>0</v>
      </c>
      <c r="P302">
        <v>-0.15688033694578499</v>
      </c>
      <c r="Q302">
        <v>1.2</v>
      </c>
      <c r="R302">
        <v>1.8</v>
      </c>
      <c r="S302">
        <v>0</v>
      </c>
      <c r="T302">
        <v>0</v>
      </c>
      <c r="U302">
        <v>-1.2</v>
      </c>
      <c r="V302">
        <v>0.10337048560845399</v>
      </c>
      <c r="W302">
        <v>0</v>
      </c>
      <c r="X302">
        <v>-0.99753217167113095</v>
      </c>
      <c r="Y302">
        <v>1.7931504565651399</v>
      </c>
      <c r="Z302">
        <v>0</v>
      </c>
      <c r="AA302">
        <v>-1.0431196630542099</v>
      </c>
      <c r="AB302">
        <v>1.89652094217359</v>
      </c>
      <c r="AC302">
        <v>0</v>
      </c>
      <c r="AD302">
        <v>-0.84065183472534599</v>
      </c>
      <c r="AE302">
        <v>-6.28182187930582</v>
      </c>
      <c r="AF302">
        <v>6.28182187930582</v>
      </c>
      <c r="AG302">
        <v>26</v>
      </c>
      <c r="AH302" t="s">
        <v>5746</v>
      </c>
      <c r="AI302" t="s">
        <v>5758</v>
      </c>
    </row>
    <row r="303" spans="1:35" x14ac:dyDescent="0.25">
      <c r="A303">
        <v>2</v>
      </c>
      <c r="B303">
        <v>0</v>
      </c>
      <c r="C303">
        <v>2</v>
      </c>
      <c r="D303">
        <v>-50</v>
      </c>
      <c r="E303">
        <v>0</v>
      </c>
      <c r="F303" t="s">
        <v>12</v>
      </c>
      <c r="G303" t="s">
        <v>12</v>
      </c>
      <c r="H303">
        <v>0</v>
      </c>
      <c r="I303">
        <v>0</v>
      </c>
      <c r="J303">
        <v>-1.2</v>
      </c>
      <c r="K303">
        <v>0</v>
      </c>
      <c r="L303">
        <v>0</v>
      </c>
      <c r="M303">
        <v>0</v>
      </c>
      <c r="N303">
        <v>-1.3788799976141599</v>
      </c>
      <c r="O303">
        <v>0</v>
      </c>
      <c r="P303">
        <v>1.15701769743577</v>
      </c>
      <c r="Q303">
        <v>1.2</v>
      </c>
      <c r="R303">
        <v>1.8</v>
      </c>
      <c r="S303">
        <v>0</v>
      </c>
      <c r="T303">
        <v>0</v>
      </c>
      <c r="U303">
        <v>-1.2</v>
      </c>
      <c r="V303">
        <v>0.74676545492763702</v>
      </c>
      <c r="W303">
        <v>0</v>
      </c>
      <c r="X303">
        <v>-0.55718004026376999</v>
      </c>
      <c r="Y303">
        <v>1.3788799976141599</v>
      </c>
      <c r="Z303">
        <v>0</v>
      </c>
      <c r="AA303">
        <v>-2.3570176974357699</v>
      </c>
      <c r="AB303">
        <v>2.1256454525417898</v>
      </c>
      <c r="AC303">
        <v>0</v>
      </c>
      <c r="AD303">
        <v>-1.7141977376995401</v>
      </c>
      <c r="AE303">
        <v>-20.787953372261398</v>
      </c>
      <c r="AF303">
        <v>20.787953372261398</v>
      </c>
      <c r="AG303">
        <v>26</v>
      </c>
      <c r="AH303" t="s">
        <v>5746</v>
      </c>
      <c r="AI303" t="s">
        <v>5758</v>
      </c>
    </row>
    <row r="304" spans="1:35" x14ac:dyDescent="0.25">
      <c r="A304">
        <v>3</v>
      </c>
      <c r="B304">
        <v>0</v>
      </c>
      <c r="C304">
        <v>4</v>
      </c>
      <c r="D304">
        <v>-80</v>
      </c>
      <c r="E304">
        <v>0</v>
      </c>
      <c r="F304" t="s">
        <v>12</v>
      </c>
      <c r="G304" t="s">
        <v>12</v>
      </c>
      <c r="H304">
        <v>0</v>
      </c>
      <c r="I304">
        <v>0</v>
      </c>
      <c r="J304">
        <v>-1.2</v>
      </c>
      <c r="K304">
        <v>0</v>
      </c>
      <c r="L304">
        <v>0</v>
      </c>
      <c r="M304">
        <v>0</v>
      </c>
      <c r="N304">
        <v>-1.77265395542197</v>
      </c>
      <c r="O304">
        <v>0</v>
      </c>
      <c r="P304">
        <v>0.31256671980047501</v>
      </c>
      <c r="Q304">
        <v>1.2</v>
      </c>
      <c r="R304">
        <v>1.8</v>
      </c>
      <c r="S304">
        <v>0</v>
      </c>
      <c r="T304">
        <v>0</v>
      </c>
      <c r="U304">
        <v>-1.2</v>
      </c>
      <c r="V304">
        <v>-9.0479949146901897E-2</v>
      </c>
      <c r="W304">
        <v>0</v>
      </c>
      <c r="X304">
        <v>-1.30002459238423</v>
      </c>
      <c r="Y304">
        <v>1.77265395542197</v>
      </c>
      <c r="Z304">
        <v>0</v>
      </c>
      <c r="AA304">
        <v>-1.51256671980047</v>
      </c>
      <c r="AB304">
        <v>1.6821740062750701</v>
      </c>
      <c r="AC304">
        <v>0</v>
      </c>
      <c r="AD304">
        <v>-1.61259131218471</v>
      </c>
      <c r="AE304">
        <v>3.3167420048419101</v>
      </c>
      <c r="AF304">
        <v>3.3167420048419101</v>
      </c>
      <c r="AG304">
        <v>26</v>
      </c>
      <c r="AH304" t="s">
        <v>5746</v>
      </c>
      <c r="AI304" t="s">
        <v>5758</v>
      </c>
    </row>
    <row r="305" spans="1:35" x14ac:dyDescent="0.25">
      <c r="A305">
        <v>4</v>
      </c>
      <c r="B305">
        <v>1</v>
      </c>
      <c r="C305">
        <v>9</v>
      </c>
      <c r="D305">
        <v>65</v>
      </c>
      <c r="E305">
        <v>1</v>
      </c>
      <c r="F305" t="s">
        <v>12</v>
      </c>
      <c r="G305" t="s">
        <v>12</v>
      </c>
      <c r="H305">
        <v>0</v>
      </c>
      <c r="I305">
        <v>0</v>
      </c>
      <c r="J305">
        <v>-1.2</v>
      </c>
      <c r="K305">
        <v>0</v>
      </c>
      <c r="L305">
        <v>0</v>
      </c>
      <c r="M305">
        <v>0</v>
      </c>
      <c r="N305">
        <v>1.6313540166659599</v>
      </c>
      <c r="O305">
        <v>0</v>
      </c>
      <c r="P305">
        <v>0.76071287113325903</v>
      </c>
      <c r="Q305">
        <v>1.2</v>
      </c>
      <c r="R305">
        <v>1.8</v>
      </c>
      <c r="S305">
        <v>0</v>
      </c>
      <c r="T305">
        <v>0</v>
      </c>
      <c r="U305">
        <v>-1.2</v>
      </c>
      <c r="V305">
        <v>-0.35989289946268999</v>
      </c>
      <c r="W305">
        <v>0</v>
      </c>
      <c r="X305">
        <v>-0.83322772052250205</v>
      </c>
      <c r="Y305">
        <v>-1.6313540166659599</v>
      </c>
      <c r="Z305">
        <v>0</v>
      </c>
      <c r="AA305">
        <v>-1.96071287113325</v>
      </c>
      <c r="AB305">
        <v>-1.9912469161286599</v>
      </c>
      <c r="AC305">
        <v>0</v>
      </c>
      <c r="AD305">
        <v>-1.5939405916557601</v>
      </c>
      <c r="AE305">
        <v>11.562486872077599</v>
      </c>
      <c r="AF305">
        <v>11.562486872077599</v>
      </c>
      <c r="AG305">
        <v>26</v>
      </c>
      <c r="AH305" t="s">
        <v>5746</v>
      </c>
      <c r="AI305" t="s">
        <v>5758</v>
      </c>
    </row>
    <row r="306" spans="1:35" x14ac:dyDescent="0.25">
      <c r="A306">
        <v>5</v>
      </c>
      <c r="B306">
        <v>1</v>
      </c>
      <c r="C306">
        <v>7</v>
      </c>
      <c r="D306">
        <v>35</v>
      </c>
      <c r="E306">
        <v>1</v>
      </c>
      <c r="F306" t="s">
        <v>12</v>
      </c>
      <c r="G306" t="s">
        <v>12</v>
      </c>
      <c r="H306">
        <v>0</v>
      </c>
      <c r="I306">
        <v>0</v>
      </c>
      <c r="J306">
        <v>-1.2</v>
      </c>
      <c r="K306">
        <v>0</v>
      </c>
      <c r="L306">
        <v>0</v>
      </c>
      <c r="M306">
        <v>0</v>
      </c>
      <c r="N306">
        <v>1.0324375854318799</v>
      </c>
      <c r="O306">
        <v>0</v>
      </c>
      <c r="P306">
        <v>1.4744736797201801</v>
      </c>
      <c r="Q306">
        <v>1.2</v>
      </c>
      <c r="R306">
        <v>1.8</v>
      </c>
      <c r="S306">
        <v>0</v>
      </c>
      <c r="T306">
        <v>0</v>
      </c>
      <c r="U306">
        <v>-1.2</v>
      </c>
      <c r="V306">
        <v>-0.84561059638955804</v>
      </c>
      <c r="W306">
        <v>0</v>
      </c>
      <c r="X306">
        <v>-0.69155306482513901</v>
      </c>
      <c r="Y306">
        <v>-1.0324375854318799</v>
      </c>
      <c r="Z306">
        <v>0</v>
      </c>
      <c r="AA306">
        <v>-2.67447367972018</v>
      </c>
      <c r="AB306">
        <v>-1.8780481818214401</v>
      </c>
      <c r="AC306">
        <v>0</v>
      </c>
      <c r="AD306">
        <v>-2.1660267445453201</v>
      </c>
      <c r="AE306">
        <v>19.8185630206052</v>
      </c>
      <c r="AF306">
        <v>19.8185630206052</v>
      </c>
      <c r="AG306">
        <v>26</v>
      </c>
      <c r="AH306" t="s">
        <v>5746</v>
      </c>
      <c r="AI306" t="s">
        <v>5758</v>
      </c>
    </row>
    <row r="307" spans="1:35" x14ac:dyDescent="0.25">
      <c r="A307">
        <v>6</v>
      </c>
      <c r="B307">
        <v>0</v>
      </c>
      <c r="C307">
        <v>6</v>
      </c>
      <c r="D307">
        <v>-110</v>
      </c>
      <c r="E307">
        <v>0</v>
      </c>
      <c r="F307" t="s">
        <v>12</v>
      </c>
      <c r="G307" t="s">
        <v>12</v>
      </c>
      <c r="H307">
        <v>0</v>
      </c>
      <c r="I307">
        <v>0</v>
      </c>
      <c r="J307">
        <v>-1.2</v>
      </c>
      <c r="K307">
        <v>0</v>
      </c>
      <c r="L307">
        <v>0</v>
      </c>
      <c r="M307">
        <v>0</v>
      </c>
      <c r="N307">
        <v>-1.6914467174146299</v>
      </c>
      <c r="O307">
        <v>0</v>
      </c>
      <c r="P307">
        <v>-0.61563625798620403</v>
      </c>
      <c r="Q307">
        <v>1.2</v>
      </c>
      <c r="R307">
        <v>1.8</v>
      </c>
      <c r="S307">
        <v>0</v>
      </c>
      <c r="T307">
        <v>0</v>
      </c>
      <c r="U307">
        <v>-1.2</v>
      </c>
      <c r="V307">
        <v>-0.26152972747475201</v>
      </c>
      <c r="W307">
        <v>0</v>
      </c>
      <c r="X307">
        <v>-1.69165223496534</v>
      </c>
      <c r="Y307">
        <v>1.6914467174146299</v>
      </c>
      <c r="Z307">
        <v>0</v>
      </c>
      <c r="AA307">
        <v>-0.58436374201379504</v>
      </c>
      <c r="AB307">
        <v>1.42991698993988</v>
      </c>
      <c r="AC307">
        <v>0</v>
      </c>
      <c r="AD307">
        <v>-1.07601597697914</v>
      </c>
      <c r="AE307">
        <v>17.902458933208401</v>
      </c>
      <c r="AF307">
        <v>17.902458933208401</v>
      </c>
      <c r="AG307">
        <v>26</v>
      </c>
      <c r="AH307" t="s">
        <v>5746</v>
      </c>
      <c r="AI307" t="s">
        <v>5758</v>
      </c>
    </row>
    <row r="308" spans="1:35" x14ac:dyDescent="0.25">
      <c r="A308">
        <v>7</v>
      </c>
      <c r="B308">
        <v>0</v>
      </c>
      <c r="C308">
        <v>1</v>
      </c>
      <c r="D308">
        <v>-35</v>
      </c>
      <c r="E308">
        <v>0</v>
      </c>
      <c r="F308" t="s">
        <v>12</v>
      </c>
      <c r="G308" t="s">
        <v>12</v>
      </c>
      <c r="H308">
        <v>0</v>
      </c>
      <c r="I308">
        <v>0</v>
      </c>
      <c r="J308">
        <v>-1.2</v>
      </c>
      <c r="K308">
        <v>0</v>
      </c>
      <c r="L308">
        <v>0</v>
      </c>
      <c r="M308">
        <v>0</v>
      </c>
      <c r="N308">
        <v>-1.0324375854318799</v>
      </c>
      <c r="O308">
        <v>0</v>
      </c>
      <c r="P308">
        <v>1.4744736797201801</v>
      </c>
      <c r="Q308">
        <v>1.2</v>
      </c>
      <c r="R308">
        <v>1.8</v>
      </c>
      <c r="S308">
        <v>0</v>
      </c>
      <c r="T308">
        <v>0</v>
      </c>
      <c r="U308">
        <v>-1.2</v>
      </c>
      <c r="V308">
        <v>0.43568133126556002</v>
      </c>
      <c r="W308">
        <v>0</v>
      </c>
      <c r="X308">
        <v>-0.987916150863828</v>
      </c>
      <c r="Y308">
        <v>1.0324375854318799</v>
      </c>
      <c r="Z308">
        <v>0</v>
      </c>
      <c r="AA308">
        <v>-2.67447367972018</v>
      </c>
      <c r="AB308">
        <v>1.46811891669744</v>
      </c>
      <c r="AC308">
        <v>0</v>
      </c>
      <c r="AD308">
        <v>-2.46238983058401</v>
      </c>
      <c r="AE308">
        <v>-9.6958394373551098</v>
      </c>
      <c r="AF308">
        <v>9.6958394373551098</v>
      </c>
      <c r="AG308">
        <v>26</v>
      </c>
      <c r="AH308" t="s">
        <v>5746</v>
      </c>
      <c r="AI308" t="s">
        <v>5758</v>
      </c>
    </row>
    <row r="309" spans="1:35" x14ac:dyDescent="0.25">
      <c r="A309">
        <v>8</v>
      </c>
      <c r="B309">
        <v>1</v>
      </c>
      <c r="C309">
        <v>12</v>
      </c>
      <c r="D309">
        <v>110</v>
      </c>
      <c r="E309">
        <v>1</v>
      </c>
      <c r="F309" t="s">
        <v>12</v>
      </c>
      <c r="G309" t="s">
        <v>12</v>
      </c>
      <c r="H309">
        <v>0</v>
      </c>
      <c r="I309">
        <v>0</v>
      </c>
      <c r="J309">
        <v>-1.2</v>
      </c>
      <c r="K309">
        <v>0</v>
      </c>
      <c r="L309">
        <v>0</v>
      </c>
      <c r="M309">
        <v>0</v>
      </c>
      <c r="N309">
        <v>1.6914467174146299</v>
      </c>
      <c r="O309">
        <v>0</v>
      </c>
      <c r="P309">
        <v>-0.61563625798620403</v>
      </c>
      <c r="Q309">
        <v>1.2</v>
      </c>
      <c r="R309">
        <v>1.8</v>
      </c>
      <c r="S309">
        <v>0</v>
      </c>
      <c r="T309">
        <v>0</v>
      </c>
      <c r="U309">
        <v>-1.2</v>
      </c>
      <c r="V309">
        <v>-7.5285802199378707E-2</v>
      </c>
      <c r="W309">
        <v>0</v>
      </c>
      <c r="X309">
        <v>-0.90046811184287601</v>
      </c>
      <c r="Y309">
        <v>-1.6914467174146299</v>
      </c>
      <c r="Z309">
        <v>0</v>
      </c>
      <c r="AA309">
        <v>-0.58436374201379504</v>
      </c>
      <c r="AB309">
        <v>-1.76673251961401</v>
      </c>
      <c r="AC309">
        <v>0</v>
      </c>
      <c r="AD309">
        <v>-0.28483185385667198</v>
      </c>
      <c r="AE309">
        <v>9.9006942041568902</v>
      </c>
      <c r="AF309">
        <v>9.9006942041568902</v>
      </c>
      <c r="AG309">
        <v>26</v>
      </c>
      <c r="AH309" t="s">
        <v>5746</v>
      </c>
      <c r="AI309" t="s">
        <v>5758</v>
      </c>
    </row>
    <row r="310" spans="1:35" x14ac:dyDescent="0.25">
      <c r="A310">
        <v>9</v>
      </c>
      <c r="B310">
        <v>1</v>
      </c>
      <c r="C310">
        <v>10</v>
      </c>
      <c r="D310">
        <v>80</v>
      </c>
      <c r="E310">
        <v>1</v>
      </c>
      <c r="F310" t="s">
        <v>12</v>
      </c>
      <c r="G310" t="s">
        <v>12</v>
      </c>
      <c r="H310">
        <v>0</v>
      </c>
      <c r="I310">
        <v>0</v>
      </c>
      <c r="J310">
        <v>-1.2</v>
      </c>
      <c r="K310">
        <v>0</v>
      </c>
      <c r="L310">
        <v>0</v>
      </c>
      <c r="M310">
        <v>0</v>
      </c>
      <c r="N310">
        <v>1.77265395542197</v>
      </c>
      <c r="O310">
        <v>0</v>
      </c>
      <c r="P310">
        <v>0.31256671980047501</v>
      </c>
      <c r="Q310">
        <v>1.2</v>
      </c>
      <c r="R310">
        <v>1.8</v>
      </c>
      <c r="S310">
        <v>0</v>
      </c>
      <c r="T310">
        <v>0</v>
      </c>
      <c r="U310">
        <v>-1.2</v>
      </c>
      <c r="V310">
        <v>-1.9115500226152201E-4</v>
      </c>
      <c r="W310">
        <v>0</v>
      </c>
      <c r="X310">
        <v>-1.1997759470465601</v>
      </c>
      <c r="Y310">
        <v>-1.77265395542197</v>
      </c>
      <c r="Z310">
        <v>0</v>
      </c>
      <c r="AA310">
        <v>-1.51256671980047</v>
      </c>
      <c r="AB310">
        <v>-1.77284511042423</v>
      </c>
      <c r="AC310">
        <v>0</v>
      </c>
      <c r="AD310">
        <v>-1.5123426668470401</v>
      </c>
      <c r="AE310">
        <v>7.2414564754971402E-3</v>
      </c>
      <c r="AF310">
        <v>7.2414564754971402E-3</v>
      </c>
      <c r="AG310">
        <v>26</v>
      </c>
      <c r="AH310" t="s">
        <v>5746</v>
      </c>
      <c r="AI310" t="s">
        <v>5758</v>
      </c>
    </row>
    <row r="311" spans="1:35" x14ac:dyDescent="0.25">
      <c r="A311">
        <v>10</v>
      </c>
      <c r="B311">
        <v>0</v>
      </c>
      <c r="C311">
        <v>3</v>
      </c>
      <c r="D311">
        <v>-65</v>
      </c>
      <c r="E311">
        <v>0</v>
      </c>
      <c r="F311" t="s">
        <v>12</v>
      </c>
      <c r="G311" t="s">
        <v>12</v>
      </c>
      <c r="H311">
        <v>0</v>
      </c>
      <c r="I311">
        <v>0</v>
      </c>
      <c r="J311">
        <v>-1.2</v>
      </c>
      <c r="K311">
        <v>0</v>
      </c>
      <c r="L311">
        <v>0</v>
      </c>
      <c r="M311">
        <v>0</v>
      </c>
      <c r="N311">
        <v>-1.6313540166659599</v>
      </c>
      <c r="O311">
        <v>0</v>
      </c>
      <c r="P311">
        <v>0.76071287113325903</v>
      </c>
      <c r="Q311">
        <v>1.2</v>
      </c>
      <c r="R311">
        <v>1.8</v>
      </c>
      <c r="S311">
        <v>0</v>
      </c>
      <c r="T311">
        <v>0</v>
      </c>
      <c r="U311">
        <v>-1.2</v>
      </c>
      <c r="V311">
        <v>-0.22957238129668001</v>
      </c>
      <c r="W311">
        <v>0</v>
      </c>
      <c r="X311">
        <v>-1.3701834514177</v>
      </c>
      <c r="Y311">
        <v>1.6313540166659599</v>
      </c>
      <c r="Z311">
        <v>0</v>
      </c>
      <c r="AA311">
        <v>-1.96071287113325</v>
      </c>
      <c r="AB311">
        <v>1.40178163536928</v>
      </c>
      <c r="AC311">
        <v>0</v>
      </c>
      <c r="AD311">
        <v>-2.1308963225509601</v>
      </c>
      <c r="AE311">
        <v>6.4227793905856601</v>
      </c>
      <c r="AF311">
        <v>6.4227793905856601</v>
      </c>
      <c r="AG311">
        <v>26</v>
      </c>
      <c r="AH311" t="s">
        <v>5746</v>
      </c>
      <c r="AI311" t="s">
        <v>5758</v>
      </c>
    </row>
    <row r="312" spans="1:35" x14ac:dyDescent="0.25">
      <c r="A312">
        <v>11</v>
      </c>
      <c r="B312">
        <v>1</v>
      </c>
      <c r="C312">
        <v>11</v>
      </c>
      <c r="D312">
        <v>95</v>
      </c>
      <c r="E312">
        <v>1</v>
      </c>
      <c r="F312" t="s">
        <v>12</v>
      </c>
      <c r="G312" t="s">
        <v>12</v>
      </c>
      <c r="H312">
        <v>0</v>
      </c>
      <c r="I312">
        <v>0</v>
      </c>
      <c r="J312">
        <v>-1.2</v>
      </c>
      <c r="K312">
        <v>0</v>
      </c>
      <c r="L312">
        <v>0</v>
      </c>
      <c r="M312">
        <v>0</v>
      </c>
      <c r="N312">
        <v>1.7931504565651399</v>
      </c>
      <c r="O312">
        <v>0</v>
      </c>
      <c r="P312">
        <v>-0.15688033694578499</v>
      </c>
      <c r="Q312">
        <v>1.2</v>
      </c>
      <c r="R312">
        <v>1.8</v>
      </c>
      <c r="S312">
        <v>0</v>
      </c>
      <c r="T312">
        <v>0</v>
      </c>
      <c r="U312">
        <v>-1.2</v>
      </c>
      <c r="V312">
        <v>0.12704270401749501</v>
      </c>
      <c r="W312">
        <v>0</v>
      </c>
      <c r="X312">
        <v>-1.3928302340818799</v>
      </c>
      <c r="Y312">
        <v>-1.7931504565651399</v>
      </c>
      <c r="Z312">
        <v>0</v>
      </c>
      <c r="AA312">
        <v>-1.0431196630542099</v>
      </c>
      <c r="AB312">
        <v>-1.66610775254764</v>
      </c>
      <c r="AC312">
        <v>0</v>
      </c>
      <c r="AD312">
        <v>-1.2359498971361</v>
      </c>
      <c r="AE312">
        <v>-6.3811000193396596</v>
      </c>
      <c r="AF312">
        <v>6.3811000193396596</v>
      </c>
      <c r="AG312">
        <v>26</v>
      </c>
      <c r="AH312" t="s">
        <v>5746</v>
      </c>
      <c r="AI312" t="s">
        <v>5758</v>
      </c>
    </row>
    <row r="313" spans="1:35" x14ac:dyDescent="0.25">
      <c r="A313">
        <v>12</v>
      </c>
      <c r="B313">
        <v>1</v>
      </c>
      <c r="C313">
        <v>8</v>
      </c>
      <c r="D313">
        <v>50</v>
      </c>
      <c r="E313">
        <v>1</v>
      </c>
      <c r="F313" t="s">
        <v>12</v>
      </c>
      <c r="G313" t="s">
        <v>12</v>
      </c>
      <c r="H313">
        <v>0</v>
      </c>
      <c r="I313">
        <v>0</v>
      </c>
      <c r="J313">
        <v>-1.2</v>
      </c>
      <c r="K313">
        <v>0</v>
      </c>
      <c r="L313">
        <v>0</v>
      </c>
      <c r="M313">
        <v>0</v>
      </c>
      <c r="N313">
        <v>1.3788799976141599</v>
      </c>
      <c r="O313">
        <v>0</v>
      </c>
      <c r="P313">
        <v>1.15701769743577</v>
      </c>
      <c r="Q313">
        <v>1.2</v>
      </c>
      <c r="R313">
        <v>1.8</v>
      </c>
      <c r="S313">
        <v>0</v>
      </c>
      <c r="T313">
        <v>0</v>
      </c>
      <c r="U313">
        <v>-1.2</v>
      </c>
      <c r="V313">
        <v>-0.54825691843060198</v>
      </c>
      <c r="W313">
        <v>0</v>
      </c>
      <c r="X313">
        <v>-0.77766206434996799</v>
      </c>
      <c r="Y313">
        <v>-1.3788799976141599</v>
      </c>
      <c r="Z313">
        <v>0</v>
      </c>
      <c r="AA313">
        <v>-2.3570176974357699</v>
      </c>
      <c r="AB313">
        <v>-1.92713691604476</v>
      </c>
      <c r="AC313">
        <v>0</v>
      </c>
      <c r="AD313">
        <v>-1.9346797617857301</v>
      </c>
      <c r="AE313">
        <v>14.560010388226701</v>
      </c>
      <c r="AF313">
        <v>14.560010388226701</v>
      </c>
      <c r="AG313">
        <v>26</v>
      </c>
      <c r="AH313" t="s">
        <v>5746</v>
      </c>
      <c r="AI313" t="s">
        <v>5758</v>
      </c>
    </row>
    <row r="314" spans="1:35" x14ac:dyDescent="0.25">
      <c r="A314">
        <v>1</v>
      </c>
      <c r="B314">
        <v>1</v>
      </c>
      <c r="C314">
        <v>5</v>
      </c>
      <c r="D314">
        <v>-95</v>
      </c>
      <c r="E314">
        <v>1</v>
      </c>
      <c r="F314" t="s">
        <v>12</v>
      </c>
      <c r="G314" t="s">
        <v>12</v>
      </c>
      <c r="H314">
        <v>0</v>
      </c>
      <c r="I314">
        <v>0</v>
      </c>
      <c r="J314">
        <v>-1.2</v>
      </c>
      <c r="K314">
        <v>0</v>
      </c>
      <c r="L314">
        <v>0</v>
      </c>
      <c r="M314">
        <v>0</v>
      </c>
      <c r="N314">
        <v>-1.7931504565651399</v>
      </c>
      <c r="O314">
        <v>0</v>
      </c>
      <c r="P314">
        <v>-0.15688033694578499</v>
      </c>
      <c r="Q314">
        <v>1.2</v>
      </c>
      <c r="R314">
        <v>1.8</v>
      </c>
      <c r="S314">
        <v>0</v>
      </c>
      <c r="T314">
        <v>0</v>
      </c>
      <c r="U314">
        <v>-1.2</v>
      </c>
      <c r="V314">
        <v>-0.26363140642310201</v>
      </c>
      <c r="W314">
        <v>0</v>
      </c>
      <c r="X314">
        <v>-1.55832911110155</v>
      </c>
      <c r="Y314">
        <v>1.7931504565651399</v>
      </c>
      <c r="Z314">
        <v>0</v>
      </c>
      <c r="AA314">
        <v>-1.0431196630542099</v>
      </c>
      <c r="AB314">
        <v>1.5295190501420299</v>
      </c>
      <c r="AC314">
        <v>0</v>
      </c>
      <c r="AD314">
        <v>-1.40144877415577</v>
      </c>
      <c r="AE314">
        <v>12.310405122707399</v>
      </c>
      <c r="AF314">
        <v>12.310405122707399</v>
      </c>
      <c r="AG314">
        <v>27</v>
      </c>
      <c r="AH314" t="s">
        <v>5746</v>
      </c>
      <c r="AI314" t="s">
        <v>5757</v>
      </c>
    </row>
    <row r="315" spans="1:35" x14ac:dyDescent="0.25">
      <c r="A315">
        <v>2</v>
      </c>
      <c r="B315">
        <v>0</v>
      </c>
      <c r="C315">
        <v>9</v>
      </c>
      <c r="D315">
        <v>65</v>
      </c>
      <c r="E315">
        <v>0</v>
      </c>
      <c r="F315" t="s">
        <v>12</v>
      </c>
      <c r="G315" t="s">
        <v>12</v>
      </c>
      <c r="H315">
        <v>0</v>
      </c>
      <c r="I315">
        <v>0</v>
      </c>
      <c r="J315">
        <v>-1.2</v>
      </c>
      <c r="K315">
        <v>0</v>
      </c>
      <c r="L315">
        <v>0</v>
      </c>
      <c r="M315">
        <v>0</v>
      </c>
      <c r="N315">
        <v>1.6313540166659599</v>
      </c>
      <c r="O315">
        <v>0</v>
      </c>
      <c r="P315">
        <v>0.76071287113325903</v>
      </c>
      <c r="Q315">
        <v>1.2</v>
      </c>
      <c r="R315">
        <v>1.8</v>
      </c>
      <c r="S315">
        <v>0</v>
      </c>
      <c r="T315">
        <v>0</v>
      </c>
      <c r="U315">
        <v>-1.2</v>
      </c>
      <c r="V315">
        <v>-0.27154486000793199</v>
      </c>
      <c r="W315">
        <v>0</v>
      </c>
      <c r="X315">
        <v>-0.93772369108301101</v>
      </c>
      <c r="Y315">
        <v>-1.6313540166659599</v>
      </c>
      <c r="Z315">
        <v>0</v>
      </c>
      <c r="AA315">
        <v>-1.96071287113325</v>
      </c>
      <c r="AB315">
        <v>-1.9028988766738999</v>
      </c>
      <c r="AC315">
        <v>0</v>
      </c>
      <c r="AD315">
        <v>-1.69843656221627</v>
      </c>
      <c r="AE315">
        <v>8.4882611157862193</v>
      </c>
      <c r="AF315">
        <v>8.4882611157862193</v>
      </c>
      <c r="AG315">
        <v>27</v>
      </c>
      <c r="AH315" t="s">
        <v>5746</v>
      </c>
      <c r="AI315" t="s">
        <v>5757</v>
      </c>
    </row>
    <row r="316" spans="1:35" x14ac:dyDescent="0.25">
      <c r="A316">
        <v>3</v>
      </c>
      <c r="B316">
        <v>0</v>
      </c>
      <c r="C316">
        <v>10</v>
      </c>
      <c r="D316">
        <v>80</v>
      </c>
      <c r="E316">
        <v>0</v>
      </c>
      <c r="F316" t="s">
        <v>12</v>
      </c>
      <c r="G316" t="s">
        <v>12</v>
      </c>
      <c r="H316">
        <v>0</v>
      </c>
      <c r="I316">
        <v>0</v>
      </c>
      <c r="J316">
        <v>-1.2</v>
      </c>
      <c r="K316">
        <v>0</v>
      </c>
      <c r="L316">
        <v>0</v>
      </c>
      <c r="M316">
        <v>0</v>
      </c>
      <c r="N316">
        <v>1.77265395542197</v>
      </c>
      <c r="O316">
        <v>0</v>
      </c>
      <c r="P316">
        <v>0.31256671980047501</v>
      </c>
      <c r="Q316">
        <v>1.2</v>
      </c>
      <c r="R316">
        <v>1.8</v>
      </c>
      <c r="S316">
        <v>0</v>
      </c>
      <c r="T316">
        <v>0</v>
      </c>
      <c r="U316">
        <v>-1.2</v>
      </c>
      <c r="V316">
        <v>0.10678002298578</v>
      </c>
      <c r="W316">
        <v>0</v>
      </c>
      <c r="X316">
        <v>-1.31685777024216</v>
      </c>
      <c r="Y316">
        <v>-1.77265395542197</v>
      </c>
      <c r="Z316">
        <v>0</v>
      </c>
      <c r="AA316">
        <v>-1.51256671980047</v>
      </c>
      <c r="AB316">
        <v>-1.66587393243619</v>
      </c>
      <c r="AC316">
        <v>0</v>
      </c>
      <c r="AD316">
        <v>-1.62942449004263</v>
      </c>
      <c r="AE316">
        <v>-3.8928758823075702</v>
      </c>
      <c r="AF316">
        <v>3.8928758823075702</v>
      </c>
      <c r="AG316">
        <v>27</v>
      </c>
      <c r="AH316" t="s">
        <v>5746</v>
      </c>
      <c r="AI316" t="s">
        <v>5757</v>
      </c>
    </row>
    <row r="317" spans="1:35" x14ac:dyDescent="0.25">
      <c r="A317">
        <v>4</v>
      </c>
      <c r="B317">
        <v>1</v>
      </c>
      <c r="C317">
        <v>6</v>
      </c>
      <c r="D317">
        <v>-110</v>
      </c>
      <c r="E317">
        <v>1</v>
      </c>
      <c r="F317" t="s">
        <v>12</v>
      </c>
      <c r="G317" t="s">
        <v>12</v>
      </c>
      <c r="H317">
        <v>0</v>
      </c>
      <c r="I317">
        <v>0</v>
      </c>
      <c r="J317">
        <v>-1.2</v>
      </c>
      <c r="K317">
        <v>0</v>
      </c>
      <c r="L317">
        <v>0</v>
      </c>
      <c r="M317">
        <v>0</v>
      </c>
      <c r="N317">
        <v>-1.6914467174146299</v>
      </c>
      <c r="O317">
        <v>0</v>
      </c>
      <c r="P317">
        <v>-0.61563625798620403</v>
      </c>
      <c r="Q317">
        <v>1.2</v>
      </c>
      <c r="R317">
        <v>1.8</v>
      </c>
      <c r="S317">
        <v>0</v>
      </c>
      <c r="T317">
        <v>0</v>
      </c>
      <c r="U317">
        <v>-1.2</v>
      </c>
      <c r="V317">
        <v>-0.304398776805551</v>
      </c>
      <c r="W317">
        <v>0</v>
      </c>
      <c r="X317">
        <v>-1.7463753929263499</v>
      </c>
      <c r="Y317">
        <v>1.6914467174146299</v>
      </c>
      <c r="Z317">
        <v>0</v>
      </c>
      <c r="AA317">
        <v>-0.58436374201379504</v>
      </c>
      <c r="AB317">
        <v>1.3870479406090801</v>
      </c>
      <c r="AC317">
        <v>0</v>
      </c>
      <c r="AD317">
        <v>-1.1307391349401501</v>
      </c>
      <c r="AE317">
        <v>20.128267025040898</v>
      </c>
      <c r="AF317">
        <v>20.128267025040898</v>
      </c>
      <c r="AG317">
        <v>27</v>
      </c>
      <c r="AH317" t="s">
        <v>5746</v>
      </c>
      <c r="AI317" t="s">
        <v>5757</v>
      </c>
    </row>
    <row r="318" spans="1:35" x14ac:dyDescent="0.25">
      <c r="A318">
        <v>5</v>
      </c>
      <c r="B318">
        <v>1</v>
      </c>
      <c r="C318">
        <v>1</v>
      </c>
      <c r="D318">
        <v>-35</v>
      </c>
      <c r="E318">
        <v>1</v>
      </c>
      <c r="F318" t="s">
        <v>12</v>
      </c>
      <c r="G318" t="s">
        <v>12</v>
      </c>
      <c r="H318">
        <v>0</v>
      </c>
      <c r="I318">
        <v>0</v>
      </c>
      <c r="J318">
        <v>-1.2</v>
      </c>
      <c r="K318">
        <v>0</v>
      </c>
      <c r="L318">
        <v>0</v>
      </c>
      <c r="M318">
        <v>0</v>
      </c>
      <c r="N318">
        <v>-1.0324375854318799</v>
      </c>
      <c r="O318">
        <v>0</v>
      </c>
      <c r="P318">
        <v>1.4744736797201801</v>
      </c>
      <c r="Q318">
        <v>1.2</v>
      </c>
      <c r="R318">
        <v>1.8</v>
      </c>
      <c r="S318">
        <v>0</v>
      </c>
      <c r="T318">
        <v>0</v>
      </c>
      <c r="U318">
        <v>-1.2</v>
      </c>
      <c r="V318">
        <v>-1.68423430531296</v>
      </c>
      <c r="W318">
        <v>0</v>
      </c>
      <c r="X318">
        <v>-1.31728165828504</v>
      </c>
      <c r="Y318">
        <v>1.0324375854318799</v>
      </c>
      <c r="Z318">
        <v>0</v>
      </c>
      <c r="AA318">
        <v>-2.67447367972018</v>
      </c>
      <c r="AB318">
        <v>-0.65179671988107701</v>
      </c>
      <c r="AC318">
        <v>0</v>
      </c>
      <c r="AD318">
        <v>-2.7917553380052298</v>
      </c>
      <c r="AE318">
        <v>34.249837428942598</v>
      </c>
      <c r="AF318">
        <v>34.249837428942598</v>
      </c>
      <c r="AG318">
        <v>27</v>
      </c>
      <c r="AH318" t="s">
        <v>5746</v>
      </c>
      <c r="AI318" t="s">
        <v>5757</v>
      </c>
    </row>
    <row r="319" spans="1:35" x14ac:dyDescent="0.25">
      <c r="A319">
        <v>6</v>
      </c>
      <c r="B319">
        <v>0</v>
      </c>
      <c r="C319">
        <v>7</v>
      </c>
      <c r="D319">
        <v>35</v>
      </c>
      <c r="E319">
        <v>0</v>
      </c>
      <c r="F319" t="s">
        <v>12</v>
      </c>
      <c r="G319" t="s">
        <v>12</v>
      </c>
      <c r="H319">
        <v>0</v>
      </c>
      <c r="I319">
        <v>0</v>
      </c>
      <c r="J319">
        <v>-1.2</v>
      </c>
      <c r="K319">
        <v>0</v>
      </c>
      <c r="L319">
        <v>0</v>
      </c>
      <c r="M319">
        <v>0</v>
      </c>
      <c r="N319">
        <v>1.0324375854318799</v>
      </c>
      <c r="O319">
        <v>0</v>
      </c>
      <c r="P319">
        <v>1.4744736797201801</v>
      </c>
      <c r="Q319">
        <v>1.2</v>
      </c>
      <c r="R319">
        <v>1.8</v>
      </c>
      <c r="S319">
        <v>0</v>
      </c>
      <c r="T319">
        <v>0</v>
      </c>
      <c r="U319">
        <v>-1.2</v>
      </c>
      <c r="V319">
        <v>-1.6340406283026101</v>
      </c>
      <c r="W319">
        <v>0</v>
      </c>
      <c r="X319">
        <v>2.5273890452684902</v>
      </c>
      <c r="Y319">
        <v>-1.0324375854318799</v>
      </c>
      <c r="Z319">
        <v>0</v>
      </c>
      <c r="AA319">
        <v>-2.67447367972018</v>
      </c>
      <c r="AB319">
        <v>-2.6664782137344898</v>
      </c>
      <c r="AC319">
        <v>0</v>
      </c>
      <c r="AD319">
        <v>1.0529153655482999</v>
      </c>
      <c r="AE319">
        <v>90.439354125876704</v>
      </c>
      <c r="AF319">
        <v>90.439354125876704</v>
      </c>
      <c r="AG319">
        <v>27</v>
      </c>
      <c r="AH319" t="s">
        <v>5746</v>
      </c>
      <c r="AI319" t="s">
        <v>5757</v>
      </c>
    </row>
    <row r="320" spans="1:35" x14ac:dyDescent="0.25">
      <c r="A320">
        <v>7</v>
      </c>
      <c r="B320">
        <v>0</v>
      </c>
      <c r="C320">
        <v>12</v>
      </c>
      <c r="D320">
        <v>110</v>
      </c>
      <c r="E320">
        <v>0</v>
      </c>
      <c r="F320" t="s">
        <v>12</v>
      </c>
      <c r="G320" t="s">
        <v>12</v>
      </c>
      <c r="H320">
        <v>0</v>
      </c>
      <c r="I320">
        <v>0</v>
      </c>
      <c r="J320">
        <v>-1.2</v>
      </c>
      <c r="K320">
        <v>0</v>
      </c>
      <c r="L320">
        <v>0</v>
      </c>
      <c r="M320">
        <v>0</v>
      </c>
      <c r="N320">
        <v>1.6914467174146299</v>
      </c>
      <c r="O320">
        <v>0</v>
      </c>
      <c r="P320">
        <v>-0.61563625798620403</v>
      </c>
      <c r="Q320">
        <v>1.2</v>
      </c>
      <c r="R320">
        <v>1.8</v>
      </c>
      <c r="S320">
        <v>0</v>
      </c>
      <c r="T320">
        <v>0</v>
      </c>
      <c r="U320">
        <v>-1.2</v>
      </c>
      <c r="V320">
        <v>0.69518571324501299</v>
      </c>
      <c r="W320">
        <v>0</v>
      </c>
      <c r="X320">
        <v>0.87094942484679305</v>
      </c>
      <c r="Y320">
        <v>-1.6914467174146299</v>
      </c>
      <c r="Z320">
        <v>0</v>
      </c>
      <c r="AA320">
        <v>-0.58436374201379504</v>
      </c>
      <c r="AB320">
        <v>-0.99626100416962204</v>
      </c>
      <c r="AC320">
        <v>0</v>
      </c>
      <c r="AD320">
        <v>1.48658568283299</v>
      </c>
      <c r="AE320">
        <v>75.230392493182904</v>
      </c>
      <c r="AF320">
        <v>75.230392493182904</v>
      </c>
      <c r="AG320">
        <v>27</v>
      </c>
      <c r="AH320" t="s">
        <v>5746</v>
      </c>
      <c r="AI320" t="s">
        <v>5757</v>
      </c>
    </row>
    <row r="321" spans="1:35" x14ac:dyDescent="0.25">
      <c r="A321">
        <v>8</v>
      </c>
      <c r="B321">
        <v>1</v>
      </c>
      <c r="C321">
        <v>3</v>
      </c>
      <c r="D321">
        <v>-65</v>
      </c>
      <c r="E321">
        <v>1</v>
      </c>
      <c r="F321" t="s">
        <v>12</v>
      </c>
      <c r="G321" t="s">
        <v>12</v>
      </c>
      <c r="H321">
        <v>0</v>
      </c>
      <c r="I321">
        <v>0</v>
      </c>
      <c r="J321">
        <v>-1.2</v>
      </c>
      <c r="K321">
        <v>0</v>
      </c>
      <c r="L321">
        <v>0</v>
      </c>
      <c r="M321">
        <v>0</v>
      </c>
      <c r="N321">
        <v>-1.6313540166659599</v>
      </c>
      <c r="O321">
        <v>0</v>
      </c>
      <c r="P321">
        <v>0.76071287113325903</v>
      </c>
      <c r="Q321">
        <v>1.2</v>
      </c>
      <c r="R321">
        <v>1.8</v>
      </c>
      <c r="S321">
        <v>0</v>
      </c>
      <c r="T321">
        <v>0</v>
      </c>
      <c r="U321">
        <v>-1.2</v>
      </c>
      <c r="V321">
        <v>-0.45709567782289701</v>
      </c>
      <c r="W321">
        <v>0</v>
      </c>
      <c r="X321">
        <v>3.0249629112960701</v>
      </c>
      <c r="Y321">
        <v>1.6313540166659599</v>
      </c>
      <c r="Z321">
        <v>0</v>
      </c>
      <c r="AA321">
        <v>-1.96071287113325</v>
      </c>
      <c r="AB321">
        <v>1.1742583388430701</v>
      </c>
      <c r="AC321">
        <v>0</v>
      </c>
      <c r="AD321">
        <v>2.2642500401628101</v>
      </c>
      <c r="AE321">
        <v>-112.827218359512</v>
      </c>
      <c r="AF321">
        <v>112.827218359512</v>
      </c>
      <c r="AG321">
        <v>27</v>
      </c>
      <c r="AH321" t="s">
        <v>5746</v>
      </c>
      <c r="AI321" t="s">
        <v>5757</v>
      </c>
    </row>
    <row r="322" spans="1:35" x14ac:dyDescent="0.25">
      <c r="A322">
        <v>9</v>
      </c>
      <c r="B322">
        <v>0</v>
      </c>
      <c r="C322">
        <v>8</v>
      </c>
      <c r="D322">
        <v>50</v>
      </c>
      <c r="E322">
        <v>0</v>
      </c>
      <c r="F322" t="s">
        <v>12</v>
      </c>
      <c r="G322" t="s">
        <v>12</v>
      </c>
      <c r="H322">
        <v>0</v>
      </c>
      <c r="I322">
        <v>0</v>
      </c>
      <c r="J322">
        <v>-1.2</v>
      </c>
      <c r="K322">
        <v>0</v>
      </c>
      <c r="L322">
        <v>0</v>
      </c>
      <c r="M322">
        <v>0</v>
      </c>
      <c r="N322">
        <v>1.3788799976141599</v>
      </c>
      <c r="O322">
        <v>0</v>
      </c>
      <c r="P322">
        <v>1.15701769743577</v>
      </c>
      <c r="Q322">
        <v>1.2</v>
      </c>
      <c r="R322">
        <v>1.8</v>
      </c>
      <c r="S322">
        <v>0</v>
      </c>
      <c r="T322">
        <v>0</v>
      </c>
      <c r="U322">
        <v>-1.2</v>
      </c>
      <c r="V322">
        <v>-1.2058303532401899</v>
      </c>
      <c r="W322">
        <v>0</v>
      </c>
      <c r="X322">
        <v>2.0379915199936098</v>
      </c>
      <c r="Y322">
        <v>-1.3788799976141599</v>
      </c>
      <c r="Z322">
        <v>0</v>
      </c>
      <c r="AA322">
        <v>-2.3570176974357699</v>
      </c>
      <c r="AB322">
        <v>-2.5847103508543499</v>
      </c>
      <c r="AC322">
        <v>0</v>
      </c>
      <c r="AD322">
        <v>0.88097382255784695</v>
      </c>
      <c r="AE322">
        <v>78.493105814515602</v>
      </c>
      <c r="AF322">
        <v>78.493105814515602</v>
      </c>
      <c r="AG322">
        <v>27</v>
      </c>
      <c r="AH322" t="s">
        <v>5746</v>
      </c>
      <c r="AI322" t="s">
        <v>5757</v>
      </c>
    </row>
    <row r="323" spans="1:35" x14ac:dyDescent="0.25">
      <c r="A323">
        <v>10</v>
      </c>
      <c r="B323">
        <v>1</v>
      </c>
      <c r="C323">
        <v>4</v>
      </c>
      <c r="D323">
        <v>-80</v>
      </c>
      <c r="E323">
        <v>1</v>
      </c>
      <c r="F323" t="s">
        <v>12</v>
      </c>
      <c r="G323" t="s">
        <v>12</v>
      </c>
      <c r="H323">
        <v>0</v>
      </c>
      <c r="I323">
        <v>0</v>
      </c>
      <c r="J323">
        <v>-1.2</v>
      </c>
      <c r="K323">
        <v>0</v>
      </c>
      <c r="L323">
        <v>0</v>
      </c>
      <c r="M323">
        <v>0</v>
      </c>
      <c r="N323">
        <v>-1.77265395542197</v>
      </c>
      <c r="O323">
        <v>0</v>
      </c>
      <c r="P323">
        <v>0.31256671980047501</v>
      </c>
      <c r="Q323">
        <v>1.2</v>
      </c>
      <c r="R323">
        <v>1.8</v>
      </c>
      <c r="S323">
        <v>0</v>
      </c>
      <c r="T323">
        <v>0</v>
      </c>
      <c r="U323">
        <v>-1.2</v>
      </c>
      <c r="V323">
        <v>0.37182116906816298</v>
      </c>
      <c r="W323">
        <v>0</v>
      </c>
      <c r="X323">
        <v>1.2243707381970499</v>
      </c>
      <c r="Y323">
        <v>1.77265395542197</v>
      </c>
      <c r="Z323">
        <v>0</v>
      </c>
      <c r="AA323">
        <v>-1.51256671980047</v>
      </c>
      <c r="AB323">
        <v>2.1444751244901301</v>
      </c>
      <c r="AC323">
        <v>0</v>
      </c>
      <c r="AD323">
        <v>0.91180401839657799</v>
      </c>
      <c r="AE323">
        <v>-63.507989605155103</v>
      </c>
      <c r="AF323">
        <v>63.507989605155103</v>
      </c>
      <c r="AG323">
        <v>27</v>
      </c>
      <c r="AH323" t="s">
        <v>5746</v>
      </c>
      <c r="AI323" t="s">
        <v>5757</v>
      </c>
    </row>
    <row r="324" spans="1:35" x14ac:dyDescent="0.25">
      <c r="A324">
        <v>11</v>
      </c>
      <c r="B324">
        <v>0</v>
      </c>
      <c r="C324">
        <v>11</v>
      </c>
      <c r="D324">
        <v>95</v>
      </c>
      <c r="E324">
        <v>0</v>
      </c>
      <c r="F324" t="s">
        <v>12</v>
      </c>
      <c r="G324" t="s">
        <v>12</v>
      </c>
      <c r="H324">
        <v>0</v>
      </c>
      <c r="I324">
        <v>0</v>
      </c>
      <c r="J324">
        <v>-1.2</v>
      </c>
      <c r="K324">
        <v>0</v>
      </c>
      <c r="L324">
        <v>0</v>
      </c>
      <c r="M324">
        <v>0</v>
      </c>
      <c r="N324">
        <v>1.7931504565651399</v>
      </c>
      <c r="O324">
        <v>0</v>
      </c>
      <c r="P324">
        <v>-0.15688033694578499</v>
      </c>
      <c r="Q324">
        <v>1.2</v>
      </c>
      <c r="R324">
        <v>1.8</v>
      </c>
      <c r="S324">
        <v>0</v>
      </c>
      <c r="T324">
        <v>0</v>
      </c>
      <c r="U324">
        <v>-1.2</v>
      </c>
      <c r="V324">
        <v>0.300615488739779</v>
      </c>
      <c r="W324">
        <v>0</v>
      </c>
      <c r="X324">
        <v>1.2838925671403001</v>
      </c>
      <c r="Y324">
        <v>-1.7931504565651399</v>
      </c>
      <c r="Z324">
        <v>0</v>
      </c>
      <c r="AA324">
        <v>-1.0431196630542099</v>
      </c>
      <c r="AB324">
        <v>-1.4925349678253601</v>
      </c>
      <c r="AC324">
        <v>0</v>
      </c>
      <c r="AD324">
        <v>1.4407729040860799</v>
      </c>
      <c r="AE324">
        <v>74.176661093752998</v>
      </c>
      <c r="AF324">
        <v>74.176661093752998</v>
      </c>
      <c r="AG324">
        <v>27</v>
      </c>
      <c r="AH324" t="s">
        <v>5746</v>
      </c>
      <c r="AI324" t="s">
        <v>5757</v>
      </c>
    </row>
    <row r="325" spans="1:35" x14ac:dyDescent="0.25">
      <c r="A325">
        <v>12</v>
      </c>
      <c r="B325">
        <v>1</v>
      </c>
      <c r="C325">
        <v>2</v>
      </c>
      <c r="D325">
        <v>-50</v>
      </c>
      <c r="E325">
        <v>1</v>
      </c>
      <c r="F325" t="s">
        <v>12</v>
      </c>
      <c r="G325" t="s">
        <v>12</v>
      </c>
      <c r="H325">
        <v>0</v>
      </c>
      <c r="I325">
        <v>0</v>
      </c>
      <c r="J325">
        <v>-1.2</v>
      </c>
      <c r="K325">
        <v>0</v>
      </c>
      <c r="L325">
        <v>0</v>
      </c>
      <c r="M325">
        <v>0</v>
      </c>
      <c r="N325">
        <v>-1.3788799976141599</v>
      </c>
      <c r="O325">
        <v>0</v>
      </c>
      <c r="P325">
        <v>1.15701769743577</v>
      </c>
      <c r="Q325">
        <v>1.2</v>
      </c>
      <c r="R325">
        <v>1.8</v>
      </c>
      <c r="S325">
        <v>0</v>
      </c>
      <c r="T325">
        <v>0</v>
      </c>
      <c r="U325">
        <v>-1.2</v>
      </c>
      <c r="V325">
        <v>1.3094402528800899</v>
      </c>
      <c r="W325">
        <v>0</v>
      </c>
      <c r="X325">
        <v>0.67766740315367302</v>
      </c>
      <c r="Y325">
        <v>1.3788799976141599</v>
      </c>
      <c r="Z325">
        <v>0</v>
      </c>
      <c r="AA325">
        <v>-2.3570176974357699</v>
      </c>
      <c r="AB325">
        <v>2.6883202504942498</v>
      </c>
      <c r="AC325">
        <v>0</v>
      </c>
      <c r="AD325">
        <v>-0.47935029428209602</v>
      </c>
      <c r="AE325">
        <v>-49.561848903518801</v>
      </c>
      <c r="AF325">
        <v>49.561848903518801</v>
      </c>
      <c r="AG325">
        <v>27</v>
      </c>
      <c r="AH325" t="s">
        <v>5746</v>
      </c>
      <c r="AI325" t="s">
        <v>5757</v>
      </c>
    </row>
    <row r="326" spans="1:35" x14ac:dyDescent="0.25">
      <c r="A326">
        <v>1</v>
      </c>
      <c r="B326">
        <v>0</v>
      </c>
      <c r="C326">
        <v>5</v>
      </c>
      <c r="D326">
        <v>-95</v>
      </c>
      <c r="E326">
        <v>0</v>
      </c>
      <c r="F326" t="s">
        <v>12</v>
      </c>
      <c r="G326" t="s">
        <v>12</v>
      </c>
      <c r="H326">
        <v>0</v>
      </c>
      <c r="I326">
        <v>0</v>
      </c>
      <c r="J326">
        <v>-1.2</v>
      </c>
      <c r="K326">
        <v>0</v>
      </c>
      <c r="L326">
        <v>0</v>
      </c>
      <c r="M326">
        <v>0</v>
      </c>
      <c r="N326">
        <v>-1.7931504565651399</v>
      </c>
      <c r="O326">
        <v>0</v>
      </c>
      <c r="P326">
        <v>-0.15688033694578499</v>
      </c>
      <c r="Q326">
        <v>1.2</v>
      </c>
      <c r="R326">
        <v>1.8</v>
      </c>
      <c r="S326">
        <v>0</v>
      </c>
      <c r="T326">
        <v>0</v>
      </c>
      <c r="U326">
        <v>-1.2</v>
      </c>
      <c r="V326">
        <v>0.277893449303725</v>
      </c>
      <c r="W326">
        <v>0</v>
      </c>
      <c r="X326">
        <v>-3.7446960984366597E-2</v>
      </c>
      <c r="Y326">
        <v>1.7931504565651399</v>
      </c>
      <c r="Z326">
        <v>0</v>
      </c>
      <c r="AA326">
        <v>-1.0431196630542099</v>
      </c>
      <c r="AB326">
        <v>2.0710439058688599</v>
      </c>
      <c r="AC326">
        <v>0</v>
      </c>
      <c r="AD326">
        <v>0.119433375961418</v>
      </c>
      <c r="AE326">
        <v>-33.488104362380199</v>
      </c>
      <c r="AF326">
        <v>33.488104362380199</v>
      </c>
      <c r="AG326">
        <v>28</v>
      </c>
      <c r="AH326" t="s">
        <v>5745</v>
      </c>
      <c r="AI326" t="s">
        <v>5758</v>
      </c>
    </row>
    <row r="327" spans="1:35" x14ac:dyDescent="0.25">
      <c r="A327">
        <v>2</v>
      </c>
      <c r="B327">
        <v>1</v>
      </c>
      <c r="C327">
        <v>7</v>
      </c>
      <c r="D327">
        <v>35</v>
      </c>
      <c r="E327">
        <v>1</v>
      </c>
      <c r="F327" t="s">
        <v>12</v>
      </c>
      <c r="G327" t="s">
        <v>12</v>
      </c>
      <c r="H327">
        <v>0</v>
      </c>
      <c r="I327">
        <v>0</v>
      </c>
      <c r="J327">
        <v>-1.2</v>
      </c>
      <c r="K327">
        <v>0</v>
      </c>
      <c r="L327">
        <v>0</v>
      </c>
      <c r="M327">
        <v>0</v>
      </c>
      <c r="N327">
        <v>1.0324375854318799</v>
      </c>
      <c r="O327">
        <v>0</v>
      </c>
      <c r="P327">
        <v>1.4744736797201801</v>
      </c>
      <c r="Q327">
        <v>1.2</v>
      </c>
      <c r="R327">
        <v>1.8</v>
      </c>
      <c r="S327">
        <v>0</v>
      </c>
      <c r="T327">
        <v>0</v>
      </c>
      <c r="U327">
        <v>-1.2</v>
      </c>
      <c r="V327">
        <v>-1.76293119532881</v>
      </c>
      <c r="W327">
        <v>0</v>
      </c>
      <c r="X327">
        <v>2.1105949031335398</v>
      </c>
      <c r="Y327">
        <v>-1.0324375854318799</v>
      </c>
      <c r="Z327">
        <v>0</v>
      </c>
      <c r="AA327">
        <v>-2.67447367972018</v>
      </c>
      <c r="AB327">
        <v>-2.7953687807606902</v>
      </c>
      <c r="AC327">
        <v>0</v>
      </c>
      <c r="AD327">
        <v>0.63612122341335897</v>
      </c>
      <c r="AE327">
        <v>81.711774393238301</v>
      </c>
      <c r="AF327">
        <v>81.711774393238301</v>
      </c>
      <c r="AG327">
        <v>28</v>
      </c>
      <c r="AH327" t="s">
        <v>5745</v>
      </c>
      <c r="AI327" t="s">
        <v>5758</v>
      </c>
    </row>
    <row r="328" spans="1:35" x14ac:dyDescent="0.25">
      <c r="A328">
        <v>3</v>
      </c>
      <c r="B328">
        <v>0</v>
      </c>
      <c r="C328">
        <v>3</v>
      </c>
      <c r="D328">
        <v>-65</v>
      </c>
      <c r="E328">
        <v>0</v>
      </c>
      <c r="F328" t="s">
        <v>12</v>
      </c>
      <c r="G328" t="s">
        <v>12</v>
      </c>
      <c r="H328">
        <v>0</v>
      </c>
      <c r="I328">
        <v>0</v>
      </c>
      <c r="J328">
        <v>-1.2</v>
      </c>
      <c r="K328">
        <v>0</v>
      </c>
      <c r="L328">
        <v>0</v>
      </c>
      <c r="M328">
        <v>0</v>
      </c>
      <c r="N328">
        <v>-1.6313540166659599</v>
      </c>
      <c r="O328">
        <v>0</v>
      </c>
      <c r="P328">
        <v>0.76071287113325903</v>
      </c>
      <c r="Q328">
        <v>1.2</v>
      </c>
      <c r="R328">
        <v>1.8</v>
      </c>
      <c r="S328">
        <v>0</v>
      </c>
      <c r="T328">
        <v>0</v>
      </c>
      <c r="U328">
        <v>-1.2</v>
      </c>
      <c r="V328">
        <v>0.68451752436446001</v>
      </c>
      <c r="W328">
        <v>0</v>
      </c>
      <c r="X328">
        <v>1.82956734961251</v>
      </c>
      <c r="Y328">
        <v>1.6313540166659599</v>
      </c>
      <c r="Z328">
        <v>0</v>
      </c>
      <c r="AA328">
        <v>-1.96071287113325</v>
      </c>
      <c r="AB328">
        <v>2.3158715410304298</v>
      </c>
      <c r="AC328">
        <v>0</v>
      </c>
      <c r="AD328">
        <v>1.06885447847925</v>
      </c>
      <c r="AE328">
        <v>-75.013787971008</v>
      </c>
      <c r="AF328">
        <v>75.013787971008</v>
      </c>
      <c r="AG328">
        <v>28</v>
      </c>
      <c r="AH328" t="s">
        <v>5745</v>
      </c>
      <c r="AI328" t="s">
        <v>5758</v>
      </c>
    </row>
    <row r="329" spans="1:35" x14ac:dyDescent="0.25">
      <c r="A329">
        <v>4</v>
      </c>
      <c r="B329">
        <v>1</v>
      </c>
      <c r="C329">
        <v>12</v>
      </c>
      <c r="D329">
        <v>110</v>
      </c>
      <c r="E329">
        <v>1</v>
      </c>
      <c r="F329" t="s">
        <v>12</v>
      </c>
      <c r="G329" t="s">
        <v>12</v>
      </c>
      <c r="H329">
        <v>0</v>
      </c>
      <c r="I329">
        <v>0</v>
      </c>
      <c r="J329">
        <v>-1.2</v>
      </c>
      <c r="K329">
        <v>0</v>
      </c>
      <c r="L329">
        <v>0</v>
      </c>
      <c r="M329">
        <v>0</v>
      </c>
      <c r="N329">
        <v>1.6914467174146299</v>
      </c>
      <c r="O329">
        <v>0</v>
      </c>
      <c r="P329">
        <v>-0.61563625798620403</v>
      </c>
      <c r="Q329">
        <v>1.2</v>
      </c>
      <c r="R329">
        <v>1.8</v>
      </c>
      <c r="S329">
        <v>0</v>
      </c>
      <c r="T329">
        <v>0</v>
      </c>
      <c r="U329">
        <v>-1.2</v>
      </c>
      <c r="V329">
        <v>3.4284237222713299</v>
      </c>
      <c r="W329">
        <v>0</v>
      </c>
      <c r="X329">
        <v>-1.04619852460062</v>
      </c>
      <c r="Y329">
        <v>-1.6914467174146299</v>
      </c>
      <c r="Z329">
        <v>0</v>
      </c>
      <c r="AA329">
        <v>-0.58436374201379504</v>
      </c>
      <c r="AB329">
        <v>1.7369770048566999</v>
      </c>
      <c r="AC329">
        <v>0</v>
      </c>
      <c r="AD329">
        <v>-0.43056226661442198</v>
      </c>
      <c r="AE329">
        <v>-147.019032666432</v>
      </c>
      <c r="AF329">
        <v>147.019032666432</v>
      </c>
      <c r="AG329">
        <v>28</v>
      </c>
      <c r="AH329" t="s">
        <v>5745</v>
      </c>
      <c r="AI329" t="s">
        <v>5758</v>
      </c>
    </row>
    <row r="330" spans="1:35" x14ac:dyDescent="0.25">
      <c r="A330">
        <v>5</v>
      </c>
      <c r="B330">
        <v>1</v>
      </c>
      <c r="C330">
        <v>11</v>
      </c>
      <c r="D330">
        <v>95</v>
      </c>
      <c r="E330">
        <v>1</v>
      </c>
      <c r="F330" t="s">
        <v>12</v>
      </c>
      <c r="G330" t="s">
        <v>12</v>
      </c>
      <c r="H330">
        <v>0</v>
      </c>
      <c r="I330">
        <v>0</v>
      </c>
      <c r="J330">
        <v>-1.2</v>
      </c>
      <c r="K330">
        <v>0</v>
      </c>
      <c r="L330">
        <v>0</v>
      </c>
      <c r="M330">
        <v>0</v>
      </c>
      <c r="N330">
        <v>1.7931504565651399</v>
      </c>
      <c r="O330">
        <v>0</v>
      </c>
      <c r="P330">
        <v>-0.15688033694578499</v>
      </c>
      <c r="Q330">
        <v>1.2</v>
      </c>
      <c r="R330">
        <v>1.8</v>
      </c>
      <c r="S330">
        <v>0</v>
      </c>
      <c r="T330">
        <v>0</v>
      </c>
      <c r="U330">
        <v>-1.2</v>
      </c>
      <c r="V330">
        <v>1.2885274642764399</v>
      </c>
      <c r="W330">
        <v>0</v>
      </c>
      <c r="X330">
        <v>1.8552933203173501</v>
      </c>
      <c r="Y330">
        <v>-1.7931504565651399</v>
      </c>
      <c r="Z330">
        <v>0</v>
      </c>
      <c r="AA330">
        <v>-1.0431196630542099</v>
      </c>
      <c r="AB330">
        <v>-0.504622992288696</v>
      </c>
      <c r="AC330">
        <v>0</v>
      </c>
      <c r="AD330">
        <v>2.0121736572631299</v>
      </c>
      <c r="AE330">
        <v>106.109047634489</v>
      </c>
      <c r="AF330">
        <v>106.109047634489</v>
      </c>
      <c r="AG330">
        <v>28</v>
      </c>
      <c r="AH330" t="s">
        <v>5745</v>
      </c>
      <c r="AI330" t="s">
        <v>5758</v>
      </c>
    </row>
    <row r="331" spans="1:35" x14ac:dyDescent="0.25">
      <c r="A331">
        <v>6</v>
      </c>
      <c r="B331">
        <v>1</v>
      </c>
      <c r="C331">
        <v>10</v>
      </c>
      <c r="D331">
        <v>80</v>
      </c>
      <c r="E331">
        <v>1</v>
      </c>
      <c r="F331" t="s">
        <v>12</v>
      </c>
      <c r="G331" t="s">
        <v>12</v>
      </c>
      <c r="H331">
        <v>0</v>
      </c>
      <c r="I331">
        <v>0</v>
      </c>
      <c r="J331">
        <v>-1.2</v>
      </c>
      <c r="K331">
        <v>0</v>
      </c>
      <c r="L331">
        <v>0</v>
      </c>
      <c r="M331">
        <v>0</v>
      </c>
      <c r="N331">
        <v>1.77265395542197</v>
      </c>
      <c r="O331">
        <v>0</v>
      </c>
      <c r="P331">
        <v>0.31256671980047501</v>
      </c>
      <c r="Q331">
        <v>1.2</v>
      </c>
      <c r="R331">
        <v>1.8</v>
      </c>
      <c r="S331">
        <v>0</v>
      </c>
      <c r="T331">
        <v>0</v>
      </c>
      <c r="U331">
        <v>-1.2</v>
      </c>
      <c r="V331">
        <v>2.2091167872857498</v>
      </c>
      <c r="W331">
        <v>0</v>
      </c>
      <c r="X331">
        <v>-1.97646371335732</v>
      </c>
      <c r="Y331">
        <v>-1.77265395542197</v>
      </c>
      <c r="Z331">
        <v>0</v>
      </c>
      <c r="AA331">
        <v>-1.51256671980047</v>
      </c>
      <c r="AB331">
        <v>0.43646283186378099</v>
      </c>
      <c r="AC331">
        <v>0</v>
      </c>
      <c r="AD331">
        <v>-2.2890304331578002</v>
      </c>
      <c r="AE331">
        <v>-60.321938002657603</v>
      </c>
      <c r="AF331">
        <v>60.321938002657603</v>
      </c>
      <c r="AG331">
        <v>28</v>
      </c>
      <c r="AH331" t="s">
        <v>5745</v>
      </c>
      <c r="AI331" t="s">
        <v>5758</v>
      </c>
    </row>
    <row r="332" spans="1:35" x14ac:dyDescent="0.25">
      <c r="A332">
        <v>7</v>
      </c>
      <c r="B332">
        <v>0</v>
      </c>
      <c r="C332">
        <v>1</v>
      </c>
      <c r="D332">
        <v>-35</v>
      </c>
      <c r="E332">
        <v>0</v>
      </c>
      <c r="F332" t="s">
        <v>12</v>
      </c>
      <c r="G332" t="s">
        <v>12</v>
      </c>
      <c r="H332">
        <v>0</v>
      </c>
      <c r="I332">
        <v>0</v>
      </c>
      <c r="J332">
        <v>-1.2</v>
      </c>
      <c r="K332">
        <v>0</v>
      </c>
      <c r="L332">
        <v>0</v>
      </c>
      <c r="M332">
        <v>0</v>
      </c>
      <c r="N332">
        <v>-1.0324375854318799</v>
      </c>
      <c r="O332">
        <v>0</v>
      </c>
      <c r="P332">
        <v>1.4744736797201801</v>
      </c>
      <c r="Q332">
        <v>1.2</v>
      </c>
      <c r="R332">
        <v>1.8</v>
      </c>
      <c r="S332">
        <v>0</v>
      </c>
      <c r="T332">
        <v>0</v>
      </c>
      <c r="U332">
        <v>-1.2</v>
      </c>
      <c r="V332">
        <v>1.1737400254033901</v>
      </c>
      <c r="W332">
        <v>0</v>
      </c>
      <c r="X332">
        <v>-0.356241257340632</v>
      </c>
      <c r="Y332">
        <v>1.0324375854318799</v>
      </c>
      <c r="Z332">
        <v>0</v>
      </c>
      <c r="AA332">
        <v>-2.67447367972018</v>
      </c>
      <c r="AB332">
        <v>2.2061776108352702</v>
      </c>
      <c r="AC332">
        <v>0</v>
      </c>
      <c r="AD332">
        <v>-1.83071493706081</v>
      </c>
      <c r="AE332">
        <v>-29.205390008922802</v>
      </c>
      <c r="AF332">
        <v>29.205390008922802</v>
      </c>
      <c r="AG332">
        <v>28</v>
      </c>
      <c r="AH332" t="s">
        <v>5745</v>
      </c>
      <c r="AI332" t="s">
        <v>5758</v>
      </c>
    </row>
    <row r="333" spans="1:35" x14ac:dyDescent="0.25">
      <c r="A333">
        <v>8</v>
      </c>
      <c r="B333">
        <v>0</v>
      </c>
      <c r="C333">
        <v>6</v>
      </c>
      <c r="D333">
        <v>-110</v>
      </c>
      <c r="E333">
        <v>0</v>
      </c>
      <c r="F333" t="s">
        <v>12</v>
      </c>
      <c r="G333" t="s">
        <v>12</v>
      </c>
      <c r="H333">
        <v>0</v>
      </c>
      <c r="I333">
        <v>0</v>
      </c>
      <c r="J333">
        <v>-1.2</v>
      </c>
      <c r="K333">
        <v>0</v>
      </c>
      <c r="L333">
        <v>0</v>
      </c>
      <c r="M333">
        <v>0</v>
      </c>
      <c r="N333">
        <v>-1.6914467174146299</v>
      </c>
      <c r="O333">
        <v>0</v>
      </c>
      <c r="P333">
        <v>-0.61563625798620403</v>
      </c>
      <c r="Q333">
        <v>1.2</v>
      </c>
      <c r="R333">
        <v>1.8</v>
      </c>
      <c r="S333">
        <v>0</v>
      </c>
      <c r="T333">
        <v>0</v>
      </c>
      <c r="U333">
        <v>-1.2</v>
      </c>
      <c r="V333">
        <v>-1.17814577955907</v>
      </c>
      <c r="W333">
        <v>0</v>
      </c>
      <c r="X333">
        <v>1.0987135103019701</v>
      </c>
      <c r="Y333">
        <v>1.6914467174146299</v>
      </c>
      <c r="Z333">
        <v>0</v>
      </c>
      <c r="AA333">
        <v>-0.58436374201379504</v>
      </c>
      <c r="AB333">
        <v>0.51330093785555797</v>
      </c>
      <c r="AC333">
        <v>0</v>
      </c>
      <c r="AD333">
        <v>1.7143497682881701</v>
      </c>
      <c r="AE333">
        <v>-92.390634943266306</v>
      </c>
      <c r="AF333">
        <v>92.390634943266306</v>
      </c>
      <c r="AG333">
        <v>28</v>
      </c>
      <c r="AH333" t="s">
        <v>5745</v>
      </c>
      <c r="AI333" t="s">
        <v>5758</v>
      </c>
    </row>
    <row r="334" spans="1:35" x14ac:dyDescent="0.25">
      <c r="A334">
        <v>9</v>
      </c>
      <c r="B334">
        <v>0</v>
      </c>
      <c r="C334">
        <v>4</v>
      </c>
      <c r="D334">
        <v>-80</v>
      </c>
      <c r="E334">
        <v>0</v>
      </c>
      <c r="F334" t="s">
        <v>12</v>
      </c>
      <c r="G334" t="s">
        <v>12</v>
      </c>
      <c r="H334">
        <v>0</v>
      </c>
      <c r="I334">
        <v>0</v>
      </c>
      <c r="J334">
        <v>-1.2</v>
      </c>
      <c r="K334">
        <v>0</v>
      </c>
      <c r="L334">
        <v>0</v>
      </c>
      <c r="M334">
        <v>0</v>
      </c>
      <c r="N334">
        <v>-1.77265395542197</v>
      </c>
      <c r="O334">
        <v>0</v>
      </c>
      <c r="P334">
        <v>0.31256671980047501</v>
      </c>
      <c r="Q334">
        <v>1.2</v>
      </c>
      <c r="R334">
        <v>1.8</v>
      </c>
      <c r="S334">
        <v>0</v>
      </c>
      <c r="T334">
        <v>0</v>
      </c>
      <c r="U334">
        <v>-1.2</v>
      </c>
      <c r="V334">
        <v>0.184650794372344</v>
      </c>
      <c r="W334">
        <v>0</v>
      </c>
      <c r="X334">
        <v>-0.95199575155226002</v>
      </c>
      <c r="Y334">
        <v>1.77265395542197</v>
      </c>
      <c r="Z334">
        <v>0</v>
      </c>
      <c r="AA334">
        <v>-1.51256671980047</v>
      </c>
      <c r="AB334">
        <v>1.9573047497943099</v>
      </c>
      <c r="AC334">
        <v>0</v>
      </c>
      <c r="AD334">
        <v>-1.2645624713527299</v>
      </c>
      <c r="AE334">
        <v>-7.60797291116313</v>
      </c>
      <c r="AF334">
        <v>7.60797291116313</v>
      </c>
      <c r="AG334">
        <v>28</v>
      </c>
      <c r="AH334" t="s">
        <v>5745</v>
      </c>
      <c r="AI334" t="s">
        <v>5758</v>
      </c>
    </row>
    <row r="335" spans="1:35" x14ac:dyDescent="0.25">
      <c r="A335">
        <v>10</v>
      </c>
      <c r="B335">
        <v>1</v>
      </c>
      <c r="C335">
        <v>9</v>
      </c>
      <c r="D335">
        <v>65</v>
      </c>
      <c r="E335">
        <v>1</v>
      </c>
      <c r="F335" t="s">
        <v>12</v>
      </c>
      <c r="G335" t="s">
        <v>12</v>
      </c>
      <c r="H335">
        <v>0</v>
      </c>
      <c r="I335">
        <v>0</v>
      </c>
      <c r="J335">
        <v>-1.2</v>
      </c>
      <c r="K335">
        <v>0</v>
      </c>
      <c r="L335">
        <v>0</v>
      </c>
      <c r="M335">
        <v>0</v>
      </c>
      <c r="N335">
        <v>1.6313540166659599</v>
      </c>
      <c r="O335">
        <v>0</v>
      </c>
      <c r="P335">
        <v>0.76071287113325903</v>
      </c>
      <c r="Q335">
        <v>1.2</v>
      </c>
      <c r="R335">
        <v>1.8</v>
      </c>
      <c r="S335">
        <v>0</v>
      </c>
      <c r="T335">
        <v>0</v>
      </c>
      <c r="U335">
        <v>-1.2</v>
      </c>
      <c r="V335">
        <v>-0.47352351941029303</v>
      </c>
      <c r="W335">
        <v>0</v>
      </c>
      <c r="X335">
        <v>-0.67984308017211803</v>
      </c>
      <c r="Y335">
        <v>-1.6313540166659599</v>
      </c>
      <c r="Z335">
        <v>0</v>
      </c>
      <c r="AA335">
        <v>-1.96071287113325</v>
      </c>
      <c r="AB335">
        <v>-2.1048775360762599</v>
      </c>
      <c r="AC335">
        <v>0</v>
      </c>
      <c r="AD335">
        <v>-1.4405559513053701</v>
      </c>
      <c r="AE335">
        <v>15.8515109827415</v>
      </c>
      <c r="AF335">
        <v>15.8515109827415</v>
      </c>
      <c r="AG335">
        <v>28</v>
      </c>
      <c r="AH335" t="s">
        <v>5745</v>
      </c>
      <c r="AI335" t="s">
        <v>5758</v>
      </c>
    </row>
    <row r="336" spans="1:35" x14ac:dyDescent="0.25">
      <c r="A336">
        <v>11</v>
      </c>
      <c r="B336">
        <v>1</v>
      </c>
      <c r="C336">
        <v>8</v>
      </c>
      <c r="D336">
        <v>50</v>
      </c>
      <c r="E336">
        <v>1</v>
      </c>
      <c r="F336" t="s">
        <v>12</v>
      </c>
      <c r="G336" t="s">
        <v>12</v>
      </c>
      <c r="H336">
        <v>0</v>
      </c>
      <c r="I336">
        <v>0</v>
      </c>
      <c r="J336">
        <v>-1.2</v>
      </c>
      <c r="K336">
        <v>0</v>
      </c>
      <c r="L336">
        <v>0</v>
      </c>
      <c r="M336">
        <v>0</v>
      </c>
      <c r="N336">
        <v>1.3788799976141599</v>
      </c>
      <c r="O336">
        <v>0</v>
      </c>
      <c r="P336">
        <v>1.15701769743577</v>
      </c>
      <c r="Q336">
        <v>1.2</v>
      </c>
      <c r="R336">
        <v>1.8</v>
      </c>
      <c r="S336">
        <v>0</v>
      </c>
      <c r="T336">
        <v>0</v>
      </c>
      <c r="U336">
        <v>-1.2</v>
      </c>
      <c r="V336">
        <v>2.1128870386703902</v>
      </c>
      <c r="W336">
        <v>0</v>
      </c>
      <c r="X336">
        <v>-1.4732058933499399</v>
      </c>
      <c r="Y336">
        <v>-1.3788799976141599</v>
      </c>
      <c r="Z336">
        <v>0</v>
      </c>
      <c r="AA336">
        <v>-2.3570176974357699</v>
      </c>
      <c r="AB336">
        <v>0.73400704105623604</v>
      </c>
      <c r="AC336">
        <v>0</v>
      </c>
      <c r="AD336">
        <v>-2.6302235907857101</v>
      </c>
      <c r="AE336">
        <v>-45.920712637120999</v>
      </c>
      <c r="AF336">
        <v>45.920712637120999</v>
      </c>
      <c r="AG336">
        <v>28</v>
      </c>
      <c r="AH336" t="s">
        <v>5745</v>
      </c>
      <c r="AI336" t="s">
        <v>5758</v>
      </c>
    </row>
    <row r="337" spans="1:35" x14ac:dyDescent="0.25">
      <c r="A337">
        <v>12</v>
      </c>
      <c r="B337">
        <v>0</v>
      </c>
      <c r="C337">
        <v>2</v>
      </c>
      <c r="D337">
        <v>-50</v>
      </c>
      <c r="E337">
        <v>0</v>
      </c>
      <c r="F337" t="s">
        <v>12</v>
      </c>
      <c r="G337" t="s">
        <v>12</v>
      </c>
      <c r="H337">
        <v>0</v>
      </c>
      <c r="I337">
        <v>0</v>
      </c>
      <c r="J337">
        <v>-1.2</v>
      </c>
      <c r="K337">
        <v>0</v>
      </c>
      <c r="L337">
        <v>0</v>
      </c>
      <c r="M337">
        <v>0</v>
      </c>
      <c r="N337">
        <v>-1.3788799976141599</v>
      </c>
      <c r="O337">
        <v>0</v>
      </c>
      <c r="P337">
        <v>1.15701769743577</v>
      </c>
      <c r="Q337">
        <v>1.2</v>
      </c>
      <c r="R337">
        <v>1.8</v>
      </c>
      <c r="S337">
        <v>0</v>
      </c>
      <c r="T337">
        <v>0</v>
      </c>
      <c r="U337">
        <v>-1.2</v>
      </c>
      <c r="V337">
        <v>0.86363072771248495</v>
      </c>
      <c r="W337">
        <v>0</v>
      </c>
      <c r="X337">
        <v>-0.401182585146929</v>
      </c>
      <c r="Y337">
        <v>1.3788799976141599</v>
      </c>
      <c r="Z337">
        <v>0</v>
      </c>
      <c r="AA337">
        <v>-2.3570176974357699</v>
      </c>
      <c r="AB337">
        <v>2.2425107253266399</v>
      </c>
      <c r="AC337">
        <v>0</v>
      </c>
      <c r="AD337">
        <v>-1.5582002825826999</v>
      </c>
      <c r="AE337">
        <v>-24.878557536423699</v>
      </c>
      <c r="AF337">
        <v>24.878557536423699</v>
      </c>
      <c r="AG337">
        <v>28</v>
      </c>
      <c r="AH337" t="s">
        <v>5745</v>
      </c>
      <c r="AI337" t="s">
        <v>5758</v>
      </c>
    </row>
    <row r="338" spans="1:35" x14ac:dyDescent="0.25">
      <c r="A338">
        <v>1</v>
      </c>
      <c r="B338">
        <v>1</v>
      </c>
      <c r="C338">
        <v>7</v>
      </c>
      <c r="D338">
        <v>35</v>
      </c>
      <c r="E338">
        <v>1</v>
      </c>
      <c r="F338" t="s">
        <v>12</v>
      </c>
      <c r="G338" t="s">
        <v>12</v>
      </c>
      <c r="H338">
        <v>0</v>
      </c>
      <c r="I338">
        <v>0</v>
      </c>
      <c r="J338">
        <v>-1.2</v>
      </c>
      <c r="K338">
        <v>0</v>
      </c>
      <c r="L338">
        <v>0</v>
      </c>
      <c r="M338">
        <v>0</v>
      </c>
      <c r="N338">
        <v>1.0324375854318799</v>
      </c>
      <c r="O338">
        <v>0</v>
      </c>
      <c r="P338">
        <v>1.4744736797201801</v>
      </c>
      <c r="Q338">
        <v>1.2</v>
      </c>
      <c r="R338">
        <v>1.8</v>
      </c>
      <c r="S338">
        <v>0</v>
      </c>
      <c r="T338">
        <v>0</v>
      </c>
      <c r="U338">
        <v>-1.2</v>
      </c>
      <c r="V338">
        <v>-1.46662877188993</v>
      </c>
      <c r="W338">
        <v>0</v>
      </c>
      <c r="X338">
        <v>6.9694631958325801E-2</v>
      </c>
      <c r="Y338">
        <v>-1.0324375854318799</v>
      </c>
      <c r="Z338">
        <v>0</v>
      </c>
      <c r="AA338">
        <v>-2.67447367972018</v>
      </c>
      <c r="AB338">
        <v>-2.4990663573218099</v>
      </c>
      <c r="AC338">
        <v>0</v>
      </c>
      <c r="AD338">
        <v>-1.40477904776185</v>
      </c>
      <c r="AE338">
        <v>39.550440817158901</v>
      </c>
      <c r="AF338">
        <v>39.550440817158901</v>
      </c>
      <c r="AG338">
        <v>29</v>
      </c>
      <c r="AH338" t="s">
        <v>5745</v>
      </c>
      <c r="AI338" t="s">
        <v>5758</v>
      </c>
    </row>
    <row r="339" spans="1:35" x14ac:dyDescent="0.25">
      <c r="A339">
        <v>2</v>
      </c>
      <c r="B339">
        <v>1</v>
      </c>
      <c r="C339">
        <v>12</v>
      </c>
      <c r="D339">
        <v>110</v>
      </c>
      <c r="E339">
        <v>1</v>
      </c>
      <c r="F339" t="s">
        <v>12</v>
      </c>
      <c r="G339" t="s">
        <v>12</v>
      </c>
      <c r="H339">
        <v>0</v>
      </c>
      <c r="I339">
        <v>0</v>
      </c>
      <c r="J339">
        <v>-1.2</v>
      </c>
      <c r="K339">
        <v>0</v>
      </c>
      <c r="L339">
        <v>0</v>
      </c>
      <c r="M339">
        <v>0</v>
      </c>
      <c r="N339">
        <v>1.6914467174146299</v>
      </c>
      <c r="O339">
        <v>0</v>
      </c>
      <c r="P339">
        <v>-0.61563625798620403</v>
      </c>
      <c r="Q339">
        <v>1.2</v>
      </c>
      <c r="R339">
        <v>1.8</v>
      </c>
      <c r="S339">
        <v>0</v>
      </c>
      <c r="T339">
        <v>0</v>
      </c>
      <c r="U339">
        <v>-1.2</v>
      </c>
      <c r="V339">
        <v>0.37782073720318099</v>
      </c>
      <c r="W339">
        <v>0</v>
      </c>
      <c r="X339">
        <v>0.59962493408182505</v>
      </c>
      <c r="Y339">
        <v>-1.6914467174146299</v>
      </c>
      <c r="Z339">
        <v>0</v>
      </c>
      <c r="AA339">
        <v>-0.58436374201379504</v>
      </c>
      <c r="AB339">
        <v>-1.3136259802114501</v>
      </c>
      <c r="AC339">
        <v>0</v>
      </c>
      <c r="AD339">
        <v>1.2152611920680201</v>
      </c>
      <c r="AE339">
        <v>61.831609293114902</v>
      </c>
      <c r="AF339">
        <v>61.831609293114902</v>
      </c>
      <c r="AG339">
        <v>29</v>
      </c>
      <c r="AH339" t="s">
        <v>5745</v>
      </c>
      <c r="AI339" t="s">
        <v>5758</v>
      </c>
    </row>
    <row r="340" spans="1:35" x14ac:dyDescent="0.25">
      <c r="A340">
        <v>3</v>
      </c>
      <c r="B340">
        <v>1</v>
      </c>
      <c r="C340">
        <v>9</v>
      </c>
      <c r="D340">
        <v>65</v>
      </c>
      <c r="E340">
        <v>1</v>
      </c>
      <c r="F340" t="s">
        <v>12</v>
      </c>
      <c r="G340" t="s">
        <v>12</v>
      </c>
      <c r="H340">
        <v>0</v>
      </c>
      <c r="I340">
        <v>0</v>
      </c>
      <c r="J340">
        <v>-1.2</v>
      </c>
      <c r="K340">
        <v>0</v>
      </c>
      <c r="L340">
        <v>0</v>
      </c>
      <c r="M340">
        <v>0</v>
      </c>
      <c r="N340">
        <v>1.6313540166659599</v>
      </c>
      <c r="O340">
        <v>0</v>
      </c>
      <c r="P340">
        <v>0.76071287113325903</v>
      </c>
      <c r="Q340">
        <v>1.2</v>
      </c>
      <c r="R340">
        <v>1.8</v>
      </c>
      <c r="S340">
        <v>0</v>
      </c>
      <c r="T340">
        <v>0</v>
      </c>
      <c r="U340">
        <v>-1.2</v>
      </c>
      <c r="V340">
        <v>-0.65332137195648698</v>
      </c>
      <c r="W340">
        <v>0</v>
      </c>
      <c r="X340">
        <v>-0.37329297512267801</v>
      </c>
      <c r="Y340">
        <v>-1.6313540166659599</v>
      </c>
      <c r="Z340">
        <v>0</v>
      </c>
      <c r="AA340">
        <v>-1.96071287113325</v>
      </c>
      <c r="AB340">
        <v>-2.2846753886224498</v>
      </c>
      <c r="AC340">
        <v>0</v>
      </c>
      <c r="AD340">
        <v>-1.1340058462559299</v>
      </c>
      <c r="AE340">
        <v>23.841188706499398</v>
      </c>
      <c r="AF340">
        <v>23.841188706499398</v>
      </c>
      <c r="AG340">
        <v>29</v>
      </c>
      <c r="AH340" t="s">
        <v>5745</v>
      </c>
      <c r="AI340" t="s">
        <v>5758</v>
      </c>
    </row>
    <row r="341" spans="1:35" x14ac:dyDescent="0.25">
      <c r="A341">
        <v>4</v>
      </c>
      <c r="B341">
        <v>0</v>
      </c>
      <c r="C341">
        <v>2</v>
      </c>
      <c r="D341">
        <v>-50</v>
      </c>
      <c r="E341">
        <v>0</v>
      </c>
      <c r="F341" t="s">
        <v>12</v>
      </c>
      <c r="G341" t="s">
        <v>12</v>
      </c>
      <c r="H341">
        <v>0</v>
      </c>
      <c r="I341">
        <v>0</v>
      </c>
      <c r="J341">
        <v>-1.2</v>
      </c>
      <c r="K341">
        <v>0</v>
      </c>
      <c r="L341">
        <v>0</v>
      </c>
      <c r="M341">
        <v>0</v>
      </c>
      <c r="N341">
        <v>-1.3788799976141599</v>
      </c>
      <c r="O341">
        <v>0</v>
      </c>
      <c r="P341">
        <v>1.15701769743577</v>
      </c>
      <c r="Q341">
        <v>1.2</v>
      </c>
      <c r="R341">
        <v>1.8</v>
      </c>
      <c r="S341">
        <v>0</v>
      </c>
      <c r="T341">
        <v>0</v>
      </c>
      <c r="U341">
        <v>-1.2</v>
      </c>
      <c r="V341">
        <v>0.21595109786804501</v>
      </c>
      <c r="W341">
        <v>0</v>
      </c>
      <c r="X341">
        <v>-1.05959148118117</v>
      </c>
      <c r="Y341">
        <v>1.3788799976141599</v>
      </c>
      <c r="Z341">
        <v>0</v>
      </c>
      <c r="AA341">
        <v>-2.3570176974357699</v>
      </c>
      <c r="AB341">
        <v>1.5948310954822</v>
      </c>
      <c r="AC341">
        <v>0</v>
      </c>
      <c r="AD341">
        <v>-2.21660917861694</v>
      </c>
      <c r="AE341">
        <v>-5.4066080255213302</v>
      </c>
      <c r="AF341">
        <v>5.4066080255213302</v>
      </c>
      <c r="AG341">
        <v>29</v>
      </c>
      <c r="AH341" t="s">
        <v>5745</v>
      </c>
      <c r="AI341" t="s">
        <v>5758</v>
      </c>
    </row>
    <row r="342" spans="1:35" x14ac:dyDescent="0.25">
      <c r="A342">
        <v>5</v>
      </c>
      <c r="B342">
        <v>0</v>
      </c>
      <c r="C342">
        <v>3</v>
      </c>
      <c r="D342">
        <v>-65</v>
      </c>
      <c r="E342">
        <v>0</v>
      </c>
      <c r="F342" t="s">
        <v>12</v>
      </c>
      <c r="G342" t="s">
        <v>12</v>
      </c>
      <c r="H342">
        <v>0</v>
      </c>
      <c r="I342">
        <v>0</v>
      </c>
      <c r="J342">
        <v>-1.2</v>
      </c>
      <c r="K342">
        <v>0</v>
      </c>
      <c r="L342">
        <v>0</v>
      </c>
      <c r="M342">
        <v>0</v>
      </c>
      <c r="N342">
        <v>-1.6313540166659599</v>
      </c>
      <c r="O342">
        <v>0</v>
      </c>
      <c r="P342">
        <v>0.76071287113325903</v>
      </c>
      <c r="Q342">
        <v>1.2</v>
      </c>
      <c r="R342">
        <v>1.8</v>
      </c>
      <c r="S342">
        <v>0</v>
      </c>
      <c r="T342">
        <v>0</v>
      </c>
      <c r="U342">
        <v>-1.2</v>
      </c>
      <c r="V342">
        <v>-1.0308885794396201</v>
      </c>
      <c r="W342">
        <v>0</v>
      </c>
      <c r="X342">
        <v>-1.7182288686856499</v>
      </c>
      <c r="Y342">
        <v>1.6313540166659599</v>
      </c>
      <c r="Z342">
        <v>0</v>
      </c>
      <c r="AA342">
        <v>-1.96071287113325</v>
      </c>
      <c r="AB342">
        <v>0.60046543722634005</v>
      </c>
      <c r="AC342">
        <v>0</v>
      </c>
      <c r="AD342">
        <v>-2.4789417398189002</v>
      </c>
      <c r="AE342">
        <v>26.144868041834499</v>
      </c>
      <c r="AF342">
        <v>26.144868041834499</v>
      </c>
      <c r="AG342">
        <v>29</v>
      </c>
      <c r="AH342" t="s">
        <v>5745</v>
      </c>
      <c r="AI342" t="s">
        <v>5758</v>
      </c>
    </row>
    <row r="343" spans="1:35" x14ac:dyDescent="0.25">
      <c r="A343">
        <v>6</v>
      </c>
      <c r="B343">
        <v>0</v>
      </c>
      <c r="C343">
        <v>6</v>
      </c>
      <c r="D343">
        <v>-110</v>
      </c>
      <c r="E343">
        <v>0</v>
      </c>
      <c r="F343" t="s">
        <v>12</v>
      </c>
      <c r="G343" t="s">
        <v>12</v>
      </c>
      <c r="H343">
        <v>0</v>
      </c>
      <c r="I343">
        <v>0</v>
      </c>
      <c r="J343">
        <v>-1.2</v>
      </c>
      <c r="K343">
        <v>0</v>
      </c>
      <c r="L343">
        <v>0</v>
      </c>
      <c r="M343">
        <v>0</v>
      </c>
      <c r="N343">
        <v>-1.6914467174146299</v>
      </c>
      <c r="O343">
        <v>0</v>
      </c>
      <c r="P343">
        <v>-0.61563625798620403</v>
      </c>
      <c r="Q343">
        <v>1.2</v>
      </c>
      <c r="R343">
        <v>1.8</v>
      </c>
      <c r="S343">
        <v>0</v>
      </c>
      <c r="T343">
        <v>0</v>
      </c>
      <c r="U343">
        <v>-1.2</v>
      </c>
      <c r="V343">
        <v>-0.82906287341868501</v>
      </c>
      <c r="W343">
        <v>0</v>
      </c>
      <c r="X343">
        <v>-2.1836818843784598</v>
      </c>
      <c r="Y343">
        <v>1.6914467174146299</v>
      </c>
      <c r="Z343">
        <v>0</v>
      </c>
      <c r="AA343">
        <v>-0.58436374201379504</v>
      </c>
      <c r="AB343">
        <v>0.86238384399594903</v>
      </c>
      <c r="AC343">
        <v>0</v>
      </c>
      <c r="AD343">
        <v>-1.56804562639225</v>
      </c>
      <c r="AE343">
        <v>42.1312734258726</v>
      </c>
      <c r="AF343">
        <v>42.1312734258726</v>
      </c>
      <c r="AG343">
        <v>29</v>
      </c>
      <c r="AH343" t="s">
        <v>5745</v>
      </c>
      <c r="AI343" t="s">
        <v>5758</v>
      </c>
    </row>
    <row r="344" spans="1:35" x14ac:dyDescent="0.25">
      <c r="A344">
        <v>7</v>
      </c>
      <c r="B344">
        <v>1</v>
      </c>
      <c r="C344">
        <v>11</v>
      </c>
      <c r="D344">
        <v>95</v>
      </c>
      <c r="E344">
        <v>1</v>
      </c>
      <c r="F344" t="s">
        <v>12</v>
      </c>
      <c r="G344" t="s">
        <v>12</v>
      </c>
      <c r="H344">
        <v>0</v>
      </c>
      <c r="I344">
        <v>0</v>
      </c>
      <c r="J344">
        <v>-1.2</v>
      </c>
      <c r="K344">
        <v>0</v>
      </c>
      <c r="L344">
        <v>0</v>
      </c>
      <c r="M344">
        <v>0</v>
      </c>
      <c r="N344">
        <v>1.7931504565651399</v>
      </c>
      <c r="O344">
        <v>0</v>
      </c>
      <c r="P344">
        <v>-0.15688033694578499</v>
      </c>
      <c r="Q344">
        <v>1.2</v>
      </c>
      <c r="R344">
        <v>1.8</v>
      </c>
      <c r="S344">
        <v>0</v>
      </c>
      <c r="T344">
        <v>0</v>
      </c>
      <c r="U344">
        <v>-1.2</v>
      </c>
      <c r="V344">
        <v>0.82838388076318203</v>
      </c>
      <c r="W344">
        <v>0</v>
      </c>
      <c r="X344">
        <v>-1.99337499948784</v>
      </c>
      <c r="Y344">
        <v>-1.7931504565651399</v>
      </c>
      <c r="Z344">
        <v>0</v>
      </c>
      <c r="AA344">
        <v>-1.0431196630542099</v>
      </c>
      <c r="AB344">
        <v>-0.96476657580195901</v>
      </c>
      <c r="AC344">
        <v>0</v>
      </c>
      <c r="AD344">
        <v>-1.83649466254206</v>
      </c>
      <c r="AE344">
        <v>-32.0980712379111</v>
      </c>
      <c r="AF344">
        <v>32.0980712379111</v>
      </c>
      <c r="AG344">
        <v>29</v>
      </c>
      <c r="AH344" t="s">
        <v>5745</v>
      </c>
      <c r="AI344" t="s">
        <v>5758</v>
      </c>
    </row>
    <row r="345" spans="1:35" x14ac:dyDescent="0.25">
      <c r="A345">
        <v>8</v>
      </c>
      <c r="B345">
        <v>1</v>
      </c>
      <c r="C345">
        <v>10</v>
      </c>
      <c r="D345">
        <v>80</v>
      </c>
      <c r="E345">
        <v>1</v>
      </c>
      <c r="F345" t="s">
        <v>12</v>
      </c>
      <c r="G345" t="s">
        <v>12</v>
      </c>
      <c r="H345">
        <v>0</v>
      </c>
      <c r="I345">
        <v>0</v>
      </c>
      <c r="J345">
        <v>-1.2</v>
      </c>
      <c r="K345">
        <v>0</v>
      </c>
      <c r="L345">
        <v>0</v>
      </c>
      <c r="M345">
        <v>0</v>
      </c>
      <c r="N345">
        <v>1.77265395542197</v>
      </c>
      <c r="O345">
        <v>0</v>
      </c>
      <c r="P345">
        <v>0.31256671980047501</v>
      </c>
      <c r="Q345">
        <v>1.2</v>
      </c>
      <c r="R345">
        <v>1.8</v>
      </c>
      <c r="S345">
        <v>0</v>
      </c>
      <c r="T345">
        <v>0</v>
      </c>
      <c r="U345">
        <v>-1.2</v>
      </c>
      <c r="V345">
        <v>0.76647583175025902</v>
      </c>
      <c r="W345">
        <v>0</v>
      </c>
      <c r="X345">
        <v>-1.78928144573518</v>
      </c>
      <c r="Y345">
        <v>-1.77265395542197</v>
      </c>
      <c r="Z345">
        <v>0</v>
      </c>
      <c r="AA345">
        <v>-1.51256671980047</v>
      </c>
      <c r="AB345">
        <v>-1.00617812367171</v>
      </c>
      <c r="AC345">
        <v>0</v>
      </c>
      <c r="AD345">
        <v>-2.10184816553565</v>
      </c>
      <c r="AE345">
        <v>-23.945643796094402</v>
      </c>
      <c r="AF345">
        <v>23.945643796094402</v>
      </c>
      <c r="AG345">
        <v>29</v>
      </c>
      <c r="AH345" t="s">
        <v>5745</v>
      </c>
      <c r="AI345" t="s">
        <v>5758</v>
      </c>
    </row>
    <row r="346" spans="1:35" x14ac:dyDescent="0.25">
      <c r="A346">
        <v>9</v>
      </c>
      <c r="B346">
        <v>0</v>
      </c>
      <c r="C346">
        <v>4</v>
      </c>
      <c r="D346">
        <v>-80</v>
      </c>
      <c r="E346">
        <v>0</v>
      </c>
      <c r="F346" t="s">
        <v>12</v>
      </c>
      <c r="G346" t="s">
        <v>12</v>
      </c>
      <c r="H346">
        <v>0</v>
      </c>
      <c r="I346">
        <v>0</v>
      </c>
      <c r="J346">
        <v>-1.2</v>
      </c>
      <c r="K346">
        <v>0</v>
      </c>
      <c r="L346">
        <v>0</v>
      </c>
      <c r="M346">
        <v>0</v>
      </c>
      <c r="N346">
        <v>-1.77265395542197</v>
      </c>
      <c r="O346">
        <v>0</v>
      </c>
      <c r="P346">
        <v>0.31256671980047501</v>
      </c>
      <c r="Q346">
        <v>1.2</v>
      </c>
      <c r="R346">
        <v>1.8</v>
      </c>
      <c r="S346">
        <v>0</v>
      </c>
      <c r="T346">
        <v>0</v>
      </c>
      <c r="U346">
        <v>-1.2</v>
      </c>
      <c r="V346">
        <v>-3.6333538523316</v>
      </c>
      <c r="W346">
        <v>0</v>
      </c>
      <c r="X346">
        <v>-1.09027183868073</v>
      </c>
      <c r="Y346">
        <v>1.77265395542197</v>
      </c>
      <c r="Z346">
        <v>0</v>
      </c>
      <c r="AA346">
        <v>-1.51256671980047</v>
      </c>
      <c r="AB346">
        <v>-1.86069989690962</v>
      </c>
      <c r="AC346">
        <v>0</v>
      </c>
      <c r="AD346">
        <v>-1.4028385584812</v>
      </c>
      <c r="AE346">
        <v>102.51284354736499</v>
      </c>
      <c r="AF346">
        <v>102.51284354736499</v>
      </c>
      <c r="AG346">
        <v>29</v>
      </c>
      <c r="AH346" t="s">
        <v>5745</v>
      </c>
      <c r="AI346" t="s">
        <v>5758</v>
      </c>
    </row>
    <row r="347" spans="1:35" x14ac:dyDescent="0.25">
      <c r="A347">
        <v>10</v>
      </c>
      <c r="B347">
        <v>0</v>
      </c>
      <c r="C347">
        <v>1</v>
      </c>
      <c r="D347">
        <v>-35</v>
      </c>
      <c r="E347">
        <v>0</v>
      </c>
      <c r="F347" t="s">
        <v>12</v>
      </c>
      <c r="G347" t="s">
        <v>12</v>
      </c>
      <c r="H347">
        <v>0</v>
      </c>
      <c r="I347">
        <v>0</v>
      </c>
      <c r="J347">
        <v>-1.2</v>
      </c>
      <c r="K347">
        <v>0</v>
      </c>
      <c r="L347">
        <v>0</v>
      </c>
      <c r="M347">
        <v>0</v>
      </c>
      <c r="N347">
        <v>-1.0324375854318799</v>
      </c>
      <c r="O347">
        <v>0</v>
      </c>
      <c r="P347">
        <v>1.4744736797201801</v>
      </c>
      <c r="Q347">
        <v>1.2</v>
      </c>
      <c r="R347">
        <v>1.8</v>
      </c>
      <c r="S347">
        <v>0</v>
      </c>
      <c r="T347">
        <v>0</v>
      </c>
      <c r="U347">
        <v>-1.2</v>
      </c>
      <c r="V347">
        <v>-2.53108498414622</v>
      </c>
      <c r="W347">
        <v>0</v>
      </c>
      <c r="X347">
        <v>-0.96945610766225498</v>
      </c>
      <c r="Y347">
        <v>1.0324375854318799</v>
      </c>
      <c r="Z347">
        <v>0</v>
      </c>
      <c r="AA347">
        <v>-2.67447367972018</v>
      </c>
      <c r="AB347">
        <v>-1.4986473987143401</v>
      </c>
      <c r="AC347">
        <v>0</v>
      </c>
      <c r="AD347">
        <v>-2.4439297873824399</v>
      </c>
      <c r="AE347">
        <v>52.625411158915298</v>
      </c>
      <c r="AF347">
        <v>52.625411158915298</v>
      </c>
      <c r="AG347">
        <v>29</v>
      </c>
      <c r="AH347" t="s">
        <v>5745</v>
      </c>
      <c r="AI347" t="s">
        <v>5758</v>
      </c>
    </row>
    <row r="348" spans="1:35" x14ac:dyDescent="0.25">
      <c r="A348">
        <v>11</v>
      </c>
      <c r="B348">
        <v>0</v>
      </c>
      <c r="C348">
        <v>5</v>
      </c>
      <c r="D348">
        <v>-95</v>
      </c>
      <c r="E348">
        <v>0</v>
      </c>
      <c r="F348" t="s">
        <v>12</v>
      </c>
      <c r="G348" t="s">
        <v>12</v>
      </c>
      <c r="H348">
        <v>0</v>
      </c>
      <c r="I348">
        <v>0</v>
      </c>
      <c r="J348">
        <v>-1.2</v>
      </c>
      <c r="K348">
        <v>0</v>
      </c>
      <c r="L348">
        <v>0</v>
      </c>
      <c r="M348">
        <v>0</v>
      </c>
      <c r="N348">
        <v>-1.7931504565651399</v>
      </c>
      <c r="O348">
        <v>0</v>
      </c>
      <c r="P348">
        <v>-0.15688033694578499</v>
      </c>
      <c r="Q348">
        <v>1.2</v>
      </c>
      <c r="R348">
        <v>1.8</v>
      </c>
      <c r="S348">
        <v>0</v>
      </c>
      <c r="T348">
        <v>0</v>
      </c>
      <c r="U348">
        <v>-1.2</v>
      </c>
      <c r="V348">
        <v>-3.8375052240153802E-3</v>
      </c>
      <c r="W348">
        <v>0</v>
      </c>
      <c r="X348">
        <v>-1.20656903055595</v>
      </c>
      <c r="Y348">
        <v>1.7931504565651399</v>
      </c>
      <c r="Z348">
        <v>0</v>
      </c>
      <c r="AA348">
        <v>-1.0431196630542099</v>
      </c>
      <c r="AB348">
        <v>1.7893129513411199</v>
      </c>
      <c r="AC348">
        <v>0</v>
      </c>
      <c r="AD348">
        <v>-1.0496886936101599</v>
      </c>
      <c r="AE348">
        <v>0.21012206498942801</v>
      </c>
      <c r="AF348">
        <v>0.21012206498942801</v>
      </c>
      <c r="AG348">
        <v>29</v>
      </c>
      <c r="AH348" t="s">
        <v>5745</v>
      </c>
      <c r="AI348" t="s">
        <v>5758</v>
      </c>
    </row>
    <row r="349" spans="1:35" x14ac:dyDescent="0.25">
      <c r="A349">
        <v>12</v>
      </c>
      <c r="B349">
        <v>1</v>
      </c>
      <c r="C349">
        <v>8</v>
      </c>
      <c r="D349">
        <v>50</v>
      </c>
      <c r="E349">
        <v>1</v>
      </c>
      <c r="F349" t="s">
        <v>12</v>
      </c>
      <c r="G349" t="s">
        <v>12</v>
      </c>
      <c r="H349">
        <v>0</v>
      </c>
      <c r="I349">
        <v>0</v>
      </c>
      <c r="J349">
        <v>-1.2</v>
      </c>
      <c r="K349">
        <v>0</v>
      </c>
      <c r="L349">
        <v>0</v>
      </c>
      <c r="M349">
        <v>0</v>
      </c>
      <c r="N349">
        <v>1.3788799976141599</v>
      </c>
      <c r="O349">
        <v>0</v>
      </c>
      <c r="P349">
        <v>1.15701769743577</v>
      </c>
      <c r="Q349">
        <v>1.2</v>
      </c>
      <c r="R349">
        <v>1.8</v>
      </c>
      <c r="S349">
        <v>0</v>
      </c>
      <c r="T349">
        <v>0</v>
      </c>
      <c r="U349">
        <v>-1.2</v>
      </c>
      <c r="V349">
        <v>2.1943581158685999</v>
      </c>
      <c r="W349">
        <v>0</v>
      </c>
      <c r="X349">
        <v>-1.44909778590222</v>
      </c>
      <c r="Y349">
        <v>-1.3788799976141599</v>
      </c>
      <c r="Z349">
        <v>0</v>
      </c>
      <c r="AA349">
        <v>-2.3570176974357699</v>
      </c>
      <c r="AB349">
        <v>0.81547811825444405</v>
      </c>
      <c r="AC349">
        <v>0</v>
      </c>
      <c r="AD349">
        <v>-2.60611548333799</v>
      </c>
      <c r="AE349">
        <v>-47.703474295078301</v>
      </c>
      <c r="AF349">
        <v>47.703474295078301</v>
      </c>
      <c r="AG349">
        <v>29</v>
      </c>
      <c r="AH349" t="s">
        <v>5745</v>
      </c>
      <c r="AI349" t="s">
        <v>5758</v>
      </c>
    </row>
    <row r="350" spans="1:35" x14ac:dyDescent="0.25">
      <c r="A350">
        <v>1</v>
      </c>
      <c r="B350">
        <v>0</v>
      </c>
      <c r="C350">
        <v>6</v>
      </c>
      <c r="D350">
        <v>-110</v>
      </c>
      <c r="E350">
        <v>0</v>
      </c>
      <c r="F350" t="s">
        <v>12</v>
      </c>
      <c r="G350" t="s">
        <v>12</v>
      </c>
      <c r="H350">
        <v>0</v>
      </c>
      <c r="I350">
        <v>0</v>
      </c>
      <c r="J350">
        <v>-1.2</v>
      </c>
      <c r="K350">
        <v>0</v>
      </c>
      <c r="L350">
        <v>0</v>
      </c>
      <c r="M350">
        <v>0</v>
      </c>
      <c r="N350">
        <v>-1.6914467174146299</v>
      </c>
      <c r="O350">
        <v>0</v>
      </c>
      <c r="P350">
        <v>-0.61563625798620403</v>
      </c>
      <c r="Q350">
        <v>1.2</v>
      </c>
      <c r="R350">
        <v>1.8</v>
      </c>
      <c r="S350">
        <v>0</v>
      </c>
      <c r="T350">
        <v>0</v>
      </c>
      <c r="U350">
        <v>-1.2</v>
      </c>
      <c r="V350">
        <v>-0.20472851151824401</v>
      </c>
      <c r="W350">
        <v>0</v>
      </c>
      <c r="X350">
        <v>0.38042697147733101</v>
      </c>
      <c r="Y350">
        <v>1.6914467174146299</v>
      </c>
      <c r="Z350">
        <v>0</v>
      </c>
      <c r="AA350">
        <v>-0.58436374201379504</v>
      </c>
      <c r="AB350">
        <v>1.4867182058963899</v>
      </c>
      <c r="AC350">
        <v>0</v>
      </c>
      <c r="AD350">
        <v>0.99606322946353498</v>
      </c>
      <c r="AE350">
        <v>-52.880165367659899</v>
      </c>
      <c r="AF350">
        <v>52.880165367659899</v>
      </c>
      <c r="AG350">
        <v>30</v>
      </c>
      <c r="AH350" t="s">
        <v>5745</v>
      </c>
      <c r="AI350" t="s">
        <v>5758</v>
      </c>
    </row>
    <row r="351" spans="1:35" x14ac:dyDescent="0.25">
      <c r="A351">
        <v>2</v>
      </c>
      <c r="B351">
        <v>0</v>
      </c>
      <c r="C351">
        <v>3</v>
      </c>
      <c r="D351">
        <v>-65</v>
      </c>
      <c r="E351">
        <v>0</v>
      </c>
      <c r="F351" t="s">
        <v>12</v>
      </c>
      <c r="G351" t="s">
        <v>12</v>
      </c>
      <c r="H351">
        <v>0</v>
      </c>
      <c r="I351">
        <v>0</v>
      </c>
      <c r="J351">
        <v>-1.2</v>
      </c>
      <c r="K351">
        <v>0</v>
      </c>
      <c r="L351">
        <v>0</v>
      </c>
      <c r="M351">
        <v>0</v>
      </c>
      <c r="N351">
        <v>-1.6313540166659599</v>
      </c>
      <c r="O351">
        <v>0</v>
      </c>
      <c r="P351">
        <v>0.76071287113325903</v>
      </c>
      <c r="Q351">
        <v>1.2</v>
      </c>
      <c r="R351">
        <v>1.8</v>
      </c>
      <c r="S351">
        <v>0</v>
      </c>
      <c r="T351">
        <v>0</v>
      </c>
      <c r="U351">
        <v>-1.2</v>
      </c>
      <c r="V351">
        <v>0.471267194049379</v>
      </c>
      <c r="W351">
        <v>0</v>
      </c>
      <c r="X351">
        <v>-0.68313439744113502</v>
      </c>
      <c r="Y351">
        <v>1.6313540166659599</v>
      </c>
      <c r="Z351">
        <v>0</v>
      </c>
      <c r="AA351">
        <v>-1.96071287113325</v>
      </c>
      <c r="AB351">
        <v>2.1026212107153399</v>
      </c>
      <c r="AC351">
        <v>0</v>
      </c>
      <c r="AD351">
        <v>-1.4438472685743899</v>
      </c>
      <c r="AE351">
        <v>-15.761871716547001</v>
      </c>
      <c r="AF351">
        <v>15.761871716547001</v>
      </c>
      <c r="AG351">
        <v>30</v>
      </c>
      <c r="AH351" t="s">
        <v>5745</v>
      </c>
      <c r="AI351" t="s">
        <v>5758</v>
      </c>
    </row>
    <row r="352" spans="1:35" x14ac:dyDescent="0.25">
      <c r="A352">
        <v>3</v>
      </c>
      <c r="B352">
        <v>1</v>
      </c>
      <c r="C352">
        <v>12</v>
      </c>
      <c r="D352">
        <v>110</v>
      </c>
      <c r="E352">
        <v>1</v>
      </c>
      <c r="F352" t="s">
        <v>12</v>
      </c>
      <c r="G352" t="s">
        <v>12</v>
      </c>
      <c r="H352">
        <v>0</v>
      </c>
      <c r="I352">
        <v>0</v>
      </c>
      <c r="J352">
        <v>-1.2</v>
      </c>
      <c r="K352">
        <v>0</v>
      </c>
      <c r="L352">
        <v>0</v>
      </c>
      <c r="M352">
        <v>0</v>
      </c>
      <c r="N352">
        <v>1.6914467174146299</v>
      </c>
      <c r="O352">
        <v>0</v>
      </c>
      <c r="P352">
        <v>-0.61563625798620403</v>
      </c>
      <c r="Q352">
        <v>1.2</v>
      </c>
      <c r="R352">
        <v>1.8</v>
      </c>
      <c r="S352">
        <v>0</v>
      </c>
      <c r="T352">
        <v>0</v>
      </c>
      <c r="U352">
        <v>-1.2</v>
      </c>
      <c r="V352">
        <v>3.2597795619307701E-2</v>
      </c>
      <c r="W352">
        <v>0</v>
      </c>
      <c r="X352">
        <v>-1.28697315961726</v>
      </c>
      <c r="Y352">
        <v>-1.6914467174146299</v>
      </c>
      <c r="Z352">
        <v>0</v>
      </c>
      <c r="AA352">
        <v>-0.58436374201379504</v>
      </c>
      <c r="AB352">
        <v>-1.65884892179532</v>
      </c>
      <c r="AC352">
        <v>0</v>
      </c>
      <c r="AD352">
        <v>-0.67133690163105897</v>
      </c>
      <c r="AE352">
        <v>-2.9741112735122699</v>
      </c>
      <c r="AF352">
        <v>2.9741112735122699</v>
      </c>
      <c r="AG352">
        <v>30</v>
      </c>
      <c r="AH352" t="s">
        <v>5745</v>
      </c>
      <c r="AI352" t="s">
        <v>5758</v>
      </c>
    </row>
    <row r="353" spans="1:35" x14ac:dyDescent="0.25">
      <c r="A353">
        <v>4</v>
      </c>
      <c r="B353">
        <v>1</v>
      </c>
      <c r="C353">
        <v>8</v>
      </c>
      <c r="D353">
        <v>50</v>
      </c>
      <c r="E353">
        <v>1</v>
      </c>
      <c r="F353" t="s">
        <v>12</v>
      </c>
      <c r="G353" t="s">
        <v>12</v>
      </c>
      <c r="H353">
        <v>0</v>
      </c>
      <c r="I353">
        <v>0</v>
      </c>
      <c r="J353">
        <v>-1.2</v>
      </c>
      <c r="K353">
        <v>0</v>
      </c>
      <c r="L353">
        <v>0</v>
      </c>
      <c r="M353">
        <v>0</v>
      </c>
      <c r="N353">
        <v>1.3788799976141599</v>
      </c>
      <c r="O353">
        <v>0</v>
      </c>
      <c r="P353">
        <v>1.15701769743577</v>
      </c>
      <c r="Q353">
        <v>1.2</v>
      </c>
      <c r="R353">
        <v>1.8</v>
      </c>
      <c r="S353">
        <v>0</v>
      </c>
      <c r="T353">
        <v>0</v>
      </c>
      <c r="U353">
        <v>-1.2</v>
      </c>
      <c r="V353">
        <v>-1.12527382418329</v>
      </c>
      <c r="W353">
        <v>0</v>
      </c>
      <c r="X353">
        <v>6.7955664940344301E-2</v>
      </c>
      <c r="Y353">
        <v>-1.3788799976141599</v>
      </c>
      <c r="Z353">
        <v>0</v>
      </c>
      <c r="AA353">
        <v>-2.3570176974357699</v>
      </c>
      <c r="AB353">
        <v>-2.5041538217974502</v>
      </c>
      <c r="AC353">
        <v>0</v>
      </c>
      <c r="AD353">
        <v>-1.0890620324954201</v>
      </c>
      <c r="AE353">
        <v>36.167590906726701</v>
      </c>
      <c r="AF353">
        <v>36.167590906726701</v>
      </c>
      <c r="AG353">
        <v>30</v>
      </c>
      <c r="AH353" t="s">
        <v>5745</v>
      </c>
      <c r="AI353" t="s">
        <v>5758</v>
      </c>
    </row>
    <row r="354" spans="1:35" x14ac:dyDescent="0.25">
      <c r="A354">
        <v>5</v>
      </c>
      <c r="B354">
        <v>0</v>
      </c>
      <c r="C354">
        <v>1</v>
      </c>
      <c r="D354">
        <v>-35</v>
      </c>
      <c r="E354">
        <v>0</v>
      </c>
      <c r="F354" t="s">
        <v>12</v>
      </c>
      <c r="G354" t="s">
        <v>12</v>
      </c>
      <c r="H354">
        <v>0</v>
      </c>
      <c r="I354">
        <v>0</v>
      </c>
      <c r="J354">
        <v>-1.2</v>
      </c>
      <c r="K354">
        <v>0</v>
      </c>
      <c r="L354">
        <v>0</v>
      </c>
      <c r="M354">
        <v>0</v>
      </c>
      <c r="N354">
        <v>-1.0324375854318799</v>
      </c>
      <c r="O354">
        <v>0</v>
      </c>
      <c r="P354">
        <v>1.4744736797201801</v>
      </c>
      <c r="Q354">
        <v>1.2</v>
      </c>
      <c r="R354">
        <v>1.8</v>
      </c>
      <c r="S354">
        <v>0</v>
      </c>
      <c r="T354">
        <v>0</v>
      </c>
      <c r="U354">
        <v>-1.2</v>
      </c>
      <c r="V354">
        <v>1.3420103650847</v>
      </c>
      <c r="W354">
        <v>0</v>
      </c>
      <c r="X354">
        <v>-0.131992554477107</v>
      </c>
      <c r="Y354">
        <v>1.0324375854318799</v>
      </c>
      <c r="Z354">
        <v>0</v>
      </c>
      <c r="AA354">
        <v>-2.67447367972018</v>
      </c>
      <c r="AB354">
        <v>2.3744479505165801</v>
      </c>
      <c r="AC354">
        <v>0</v>
      </c>
      <c r="AD354">
        <v>-1.60646623419729</v>
      </c>
      <c r="AE354">
        <v>-34.810849005141101</v>
      </c>
      <c r="AF354">
        <v>34.810849005141101</v>
      </c>
      <c r="AG354">
        <v>30</v>
      </c>
      <c r="AH354" t="s">
        <v>5745</v>
      </c>
      <c r="AI354" t="s">
        <v>5758</v>
      </c>
    </row>
    <row r="355" spans="1:35" x14ac:dyDescent="0.25">
      <c r="A355">
        <v>6</v>
      </c>
      <c r="B355">
        <v>1</v>
      </c>
      <c r="C355">
        <v>10</v>
      </c>
      <c r="D355">
        <v>80</v>
      </c>
      <c r="E355">
        <v>1</v>
      </c>
      <c r="F355" t="s">
        <v>12</v>
      </c>
      <c r="G355" t="s">
        <v>12</v>
      </c>
      <c r="H355">
        <v>0</v>
      </c>
      <c r="I355">
        <v>0</v>
      </c>
      <c r="J355">
        <v>-1.2</v>
      </c>
      <c r="K355">
        <v>0</v>
      </c>
      <c r="L355">
        <v>0</v>
      </c>
      <c r="M355">
        <v>0</v>
      </c>
      <c r="N355">
        <v>1.77265395542197</v>
      </c>
      <c r="O355">
        <v>0</v>
      </c>
      <c r="P355">
        <v>0.31256671980047501</v>
      </c>
      <c r="Q355">
        <v>1.2</v>
      </c>
      <c r="R355">
        <v>1.8</v>
      </c>
      <c r="S355">
        <v>0</v>
      </c>
      <c r="T355">
        <v>0</v>
      </c>
      <c r="U355">
        <v>-1.2</v>
      </c>
      <c r="V355">
        <v>-0.54473787929102102</v>
      </c>
      <c r="W355">
        <v>0</v>
      </c>
      <c r="X355">
        <v>6.7913471453600494E-2</v>
      </c>
      <c r="Y355">
        <v>-1.77265395542197</v>
      </c>
      <c r="Z355">
        <v>0</v>
      </c>
      <c r="AA355">
        <v>-1.51256671980047</v>
      </c>
      <c r="AB355">
        <v>-2.31739183471299</v>
      </c>
      <c r="AC355">
        <v>0</v>
      </c>
      <c r="AD355">
        <v>-0.24465324834687399</v>
      </c>
      <c r="AE355">
        <v>34.446853889330697</v>
      </c>
      <c r="AF355">
        <v>34.446853889330697</v>
      </c>
      <c r="AG355">
        <v>30</v>
      </c>
      <c r="AH355" t="s">
        <v>5745</v>
      </c>
      <c r="AI355" t="s">
        <v>5758</v>
      </c>
    </row>
    <row r="356" spans="1:35" x14ac:dyDescent="0.25">
      <c r="A356">
        <v>7</v>
      </c>
      <c r="B356">
        <v>1</v>
      </c>
      <c r="C356">
        <v>9</v>
      </c>
      <c r="D356">
        <v>65</v>
      </c>
      <c r="E356">
        <v>1</v>
      </c>
      <c r="F356" t="s">
        <v>12</v>
      </c>
      <c r="G356" t="s">
        <v>12</v>
      </c>
      <c r="H356">
        <v>0</v>
      </c>
      <c r="I356">
        <v>0</v>
      </c>
      <c r="J356">
        <v>-1.2</v>
      </c>
      <c r="K356">
        <v>0</v>
      </c>
      <c r="L356">
        <v>0</v>
      </c>
      <c r="M356">
        <v>0</v>
      </c>
      <c r="N356">
        <v>1.6313540166659599</v>
      </c>
      <c r="O356">
        <v>0</v>
      </c>
      <c r="P356">
        <v>0.76071287113325903</v>
      </c>
      <c r="Q356">
        <v>1.2</v>
      </c>
      <c r="R356">
        <v>1.8</v>
      </c>
      <c r="S356">
        <v>0</v>
      </c>
      <c r="T356">
        <v>0</v>
      </c>
      <c r="U356">
        <v>-1.2</v>
      </c>
      <c r="V356">
        <v>-0.64007416389868999</v>
      </c>
      <c r="W356">
        <v>0</v>
      </c>
      <c r="X356">
        <v>-0.39959954854367302</v>
      </c>
      <c r="Y356">
        <v>-1.6313540166659599</v>
      </c>
      <c r="Z356">
        <v>0</v>
      </c>
      <c r="AA356">
        <v>-1.96071287113325</v>
      </c>
      <c r="AB356">
        <v>-2.2714281805646599</v>
      </c>
      <c r="AC356">
        <v>0</v>
      </c>
      <c r="AD356">
        <v>-1.1603124196769301</v>
      </c>
      <c r="AE356">
        <v>23.179553667602601</v>
      </c>
      <c r="AF356">
        <v>23.179553667602601</v>
      </c>
      <c r="AG356">
        <v>30</v>
      </c>
      <c r="AH356" t="s">
        <v>5745</v>
      </c>
      <c r="AI356" t="s">
        <v>5758</v>
      </c>
    </row>
    <row r="357" spans="1:35" x14ac:dyDescent="0.25">
      <c r="A357">
        <v>8</v>
      </c>
      <c r="B357">
        <v>0</v>
      </c>
      <c r="C357">
        <v>5</v>
      </c>
      <c r="D357">
        <v>-95</v>
      </c>
      <c r="E357">
        <v>0</v>
      </c>
      <c r="F357" t="s">
        <v>12</v>
      </c>
      <c r="G357" t="s">
        <v>12</v>
      </c>
      <c r="H357">
        <v>0</v>
      </c>
      <c r="I357">
        <v>0</v>
      </c>
      <c r="J357">
        <v>-1.2</v>
      </c>
      <c r="K357">
        <v>0</v>
      </c>
      <c r="L357">
        <v>0</v>
      </c>
      <c r="M357">
        <v>0</v>
      </c>
      <c r="N357">
        <v>-1.7931504565651399</v>
      </c>
      <c r="O357">
        <v>0</v>
      </c>
      <c r="P357">
        <v>-0.15688033694578499</v>
      </c>
      <c r="Q357">
        <v>1.2</v>
      </c>
      <c r="R357">
        <v>1.8</v>
      </c>
      <c r="S357">
        <v>0</v>
      </c>
      <c r="T357">
        <v>0</v>
      </c>
      <c r="U357">
        <v>-1.2</v>
      </c>
      <c r="V357">
        <v>-0.333308990806786</v>
      </c>
      <c r="W357">
        <v>0</v>
      </c>
      <c r="X357">
        <v>-1.63076977858739</v>
      </c>
      <c r="Y357">
        <v>1.7931504565651399</v>
      </c>
      <c r="Z357">
        <v>0</v>
      </c>
      <c r="AA357">
        <v>-1.0431196630542099</v>
      </c>
      <c r="AB357">
        <v>1.4598414657583501</v>
      </c>
      <c r="AC357">
        <v>0</v>
      </c>
      <c r="AD357">
        <v>-1.4738894416416</v>
      </c>
      <c r="AE357">
        <v>15.086739616036301</v>
      </c>
      <c r="AF357">
        <v>15.086739616036301</v>
      </c>
      <c r="AG357">
        <v>30</v>
      </c>
      <c r="AH357" t="s">
        <v>5745</v>
      </c>
      <c r="AI357" t="s">
        <v>5758</v>
      </c>
    </row>
    <row r="358" spans="1:35" x14ac:dyDescent="0.25">
      <c r="A358">
        <v>9</v>
      </c>
      <c r="B358">
        <v>1</v>
      </c>
      <c r="C358">
        <v>7</v>
      </c>
      <c r="D358">
        <v>35</v>
      </c>
      <c r="E358">
        <v>1</v>
      </c>
      <c r="F358" t="s">
        <v>12</v>
      </c>
      <c r="G358" t="s">
        <v>12</v>
      </c>
      <c r="H358">
        <v>0</v>
      </c>
      <c r="I358">
        <v>0</v>
      </c>
      <c r="J358">
        <v>-1.2</v>
      </c>
      <c r="K358">
        <v>0</v>
      </c>
      <c r="L358">
        <v>0</v>
      </c>
      <c r="M358">
        <v>0</v>
      </c>
      <c r="N358">
        <v>1.0324375854318799</v>
      </c>
      <c r="O358">
        <v>0</v>
      </c>
      <c r="P358">
        <v>1.4744736797201801</v>
      </c>
      <c r="Q358">
        <v>1.2</v>
      </c>
      <c r="R358">
        <v>1.8</v>
      </c>
      <c r="S358">
        <v>0</v>
      </c>
      <c r="T358">
        <v>0</v>
      </c>
      <c r="U358">
        <v>-1.2</v>
      </c>
      <c r="V358">
        <v>-1.20464203177243</v>
      </c>
      <c r="W358">
        <v>0</v>
      </c>
      <c r="X358">
        <v>-0.31834856958882102</v>
      </c>
      <c r="Y358">
        <v>-1.0324375854318799</v>
      </c>
      <c r="Z358">
        <v>0</v>
      </c>
      <c r="AA358">
        <v>-2.67447367972018</v>
      </c>
      <c r="AB358">
        <v>-2.2370796172043201</v>
      </c>
      <c r="AC358">
        <v>0</v>
      </c>
      <c r="AD358">
        <v>-1.792822249309</v>
      </c>
      <c r="AE358">
        <v>30.1826183527537</v>
      </c>
      <c r="AF358">
        <v>30.1826183527537</v>
      </c>
      <c r="AG358">
        <v>30</v>
      </c>
      <c r="AH358" t="s">
        <v>5745</v>
      </c>
      <c r="AI358" t="s">
        <v>5758</v>
      </c>
    </row>
    <row r="359" spans="1:35" x14ac:dyDescent="0.25">
      <c r="A359">
        <v>10</v>
      </c>
      <c r="B359">
        <v>1</v>
      </c>
      <c r="C359">
        <v>11</v>
      </c>
      <c r="D359">
        <v>95</v>
      </c>
      <c r="E359">
        <v>1</v>
      </c>
      <c r="F359" t="s">
        <v>12</v>
      </c>
      <c r="G359" t="s">
        <v>12</v>
      </c>
      <c r="H359">
        <v>0</v>
      </c>
      <c r="I359">
        <v>0</v>
      </c>
      <c r="J359">
        <v>-1.2</v>
      </c>
      <c r="K359">
        <v>0</v>
      </c>
      <c r="L359">
        <v>0</v>
      </c>
      <c r="M359">
        <v>0</v>
      </c>
      <c r="N359">
        <v>1.7931504565651399</v>
      </c>
      <c r="O359">
        <v>0</v>
      </c>
      <c r="P359">
        <v>-0.15688033694578499</v>
      </c>
      <c r="Q359">
        <v>1.2</v>
      </c>
      <c r="R359">
        <v>1.8</v>
      </c>
      <c r="S359">
        <v>0</v>
      </c>
      <c r="T359">
        <v>0</v>
      </c>
      <c r="U359">
        <v>-1.2</v>
      </c>
      <c r="V359">
        <v>6.4470571008713007E-2</v>
      </c>
      <c r="W359">
        <v>0</v>
      </c>
      <c r="X359">
        <v>-1.3036815597401801</v>
      </c>
      <c r="Y359">
        <v>-1.7931504565651399</v>
      </c>
      <c r="Z359">
        <v>0</v>
      </c>
      <c r="AA359">
        <v>-1.0431196630542099</v>
      </c>
      <c r="AB359">
        <v>-1.72867988555642</v>
      </c>
      <c r="AC359">
        <v>0</v>
      </c>
      <c r="AD359">
        <v>-1.14680122279439</v>
      </c>
      <c r="AE359">
        <v>-3.3725647727206298</v>
      </c>
      <c r="AF359">
        <v>3.3725647727206298</v>
      </c>
      <c r="AG359">
        <v>30</v>
      </c>
      <c r="AH359" t="s">
        <v>5745</v>
      </c>
      <c r="AI359" t="s">
        <v>5758</v>
      </c>
    </row>
    <row r="360" spans="1:35" x14ac:dyDescent="0.25">
      <c r="A360">
        <v>11</v>
      </c>
      <c r="B360">
        <v>0</v>
      </c>
      <c r="C360">
        <v>2</v>
      </c>
      <c r="D360">
        <v>-50</v>
      </c>
      <c r="E360">
        <v>0</v>
      </c>
      <c r="F360" t="s">
        <v>12</v>
      </c>
      <c r="G360" t="s">
        <v>12</v>
      </c>
      <c r="H360">
        <v>0</v>
      </c>
      <c r="I360">
        <v>0</v>
      </c>
      <c r="J360">
        <v>-1.2</v>
      </c>
      <c r="K360">
        <v>0</v>
      </c>
      <c r="L360">
        <v>0</v>
      </c>
      <c r="M360">
        <v>0</v>
      </c>
      <c r="N360">
        <v>-1.3788799976141599</v>
      </c>
      <c r="O360">
        <v>0</v>
      </c>
      <c r="P360">
        <v>1.15701769743577</v>
      </c>
      <c r="Q360">
        <v>1.2</v>
      </c>
      <c r="R360">
        <v>1.8</v>
      </c>
      <c r="S360">
        <v>0</v>
      </c>
      <c r="T360">
        <v>0</v>
      </c>
      <c r="U360">
        <v>-1.2</v>
      </c>
      <c r="V360">
        <v>0.46484177377674701</v>
      </c>
      <c r="W360">
        <v>0</v>
      </c>
      <c r="X360">
        <v>-0.85731407850011498</v>
      </c>
      <c r="Y360">
        <v>1.3788799976141599</v>
      </c>
      <c r="Z360">
        <v>0</v>
      </c>
      <c r="AA360">
        <v>-2.3570176974357699</v>
      </c>
      <c r="AB360">
        <v>1.8437217713909</v>
      </c>
      <c r="AC360">
        <v>0</v>
      </c>
      <c r="AD360">
        <v>-2.0143317759358799</v>
      </c>
      <c r="AE360">
        <v>-12.139847741807699</v>
      </c>
      <c r="AF360">
        <v>12.139847741807699</v>
      </c>
      <c r="AG360">
        <v>30</v>
      </c>
      <c r="AH360" t="s">
        <v>5745</v>
      </c>
      <c r="AI360" t="s">
        <v>5758</v>
      </c>
    </row>
    <row r="361" spans="1:35" x14ac:dyDescent="0.25">
      <c r="A361">
        <v>12</v>
      </c>
      <c r="B361">
        <v>0</v>
      </c>
      <c r="C361">
        <v>4</v>
      </c>
      <c r="D361">
        <v>-80</v>
      </c>
      <c r="E361">
        <v>0</v>
      </c>
      <c r="F361" t="s">
        <v>12</v>
      </c>
      <c r="G361" t="s">
        <v>12</v>
      </c>
      <c r="H361">
        <v>0</v>
      </c>
      <c r="I361">
        <v>0</v>
      </c>
      <c r="J361">
        <v>-1.2</v>
      </c>
      <c r="K361">
        <v>0</v>
      </c>
      <c r="L361">
        <v>0</v>
      </c>
      <c r="M361">
        <v>0</v>
      </c>
      <c r="N361">
        <v>-1.77265395542197</v>
      </c>
      <c r="O361">
        <v>0</v>
      </c>
      <c r="P361">
        <v>0.31256671980047501</v>
      </c>
      <c r="Q361">
        <v>1.2</v>
      </c>
      <c r="R361">
        <v>1.8</v>
      </c>
      <c r="S361">
        <v>0</v>
      </c>
      <c r="T361">
        <v>0</v>
      </c>
      <c r="U361">
        <v>-1.2</v>
      </c>
      <c r="V361">
        <v>-0.59270613962179697</v>
      </c>
      <c r="W361">
        <v>0</v>
      </c>
      <c r="X361">
        <v>-1.6968817815325401</v>
      </c>
      <c r="Y361">
        <v>1.77265395542197</v>
      </c>
      <c r="Z361">
        <v>0</v>
      </c>
      <c r="AA361">
        <v>-1.51256671980047</v>
      </c>
      <c r="AB361">
        <v>1.1799478158001699</v>
      </c>
      <c r="AC361">
        <v>0</v>
      </c>
      <c r="AD361">
        <v>-2.0094485013330199</v>
      </c>
      <c r="AE361">
        <v>19.1051526652438</v>
      </c>
      <c r="AF361">
        <v>19.1051526652438</v>
      </c>
      <c r="AG361">
        <v>30</v>
      </c>
      <c r="AH361" t="s">
        <v>5745</v>
      </c>
      <c r="AI361" t="s">
        <v>5758</v>
      </c>
    </row>
    <row r="362" spans="1:35" x14ac:dyDescent="0.25">
      <c r="A362">
        <v>1</v>
      </c>
      <c r="B362">
        <v>1</v>
      </c>
      <c r="C362">
        <v>9</v>
      </c>
      <c r="D362">
        <v>65</v>
      </c>
      <c r="E362">
        <v>1</v>
      </c>
      <c r="F362" t="s">
        <v>12</v>
      </c>
      <c r="G362" t="s">
        <v>12</v>
      </c>
      <c r="H362">
        <v>0</v>
      </c>
      <c r="I362">
        <v>0</v>
      </c>
      <c r="J362">
        <v>-1.2</v>
      </c>
      <c r="K362">
        <v>0</v>
      </c>
      <c r="L362">
        <v>0</v>
      </c>
      <c r="M362">
        <v>0</v>
      </c>
      <c r="N362">
        <v>1.6313540166659599</v>
      </c>
      <c r="O362">
        <v>0</v>
      </c>
      <c r="P362">
        <v>0.76071287113325903</v>
      </c>
      <c r="Q362">
        <v>1.2</v>
      </c>
      <c r="R362">
        <v>1.8</v>
      </c>
      <c r="S362">
        <v>0</v>
      </c>
      <c r="T362">
        <v>0</v>
      </c>
      <c r="U362">
        <v>-1.2</v>
      </c>
      <c r="V362">
        <v>-0.903377246723162</v>
      </c>
      <c r="W362">
        <v>0</v>
      </c>
      <c r="X362">
        <v>0.476374493284697</v>
      </c>
      <c r="Y362">
        <v>-1.6313540166659599</v>
      </c>
      <c r="Z362">
        <v>0</v>
      </c>
      <c r="AA362">
        <v>-1.96071287113325</v>
      </c>
      <c r="AB362">
        <v>-2.5347312633891299</v>
      </c>
      <c r="AC362">
        <v>0</v>
      </c>
      <c r="AD362">
        <v>-0.28433837784856097</v>
      </c>
      <c r="AE362">
        <v>43.838330266024599</v>
      </c>
      <c r="AF362">
        <v>43.838330266024599</v>
      </c>
      <c r="AG362">
        <v>31</v>
      </c>
      <c r="AH362" t="s">
        <v>5745</v>
      </c>
      <c r="AI362" t="s">
        <v>5758</v>
      </c>
    </row>
    <row r="363" spans="1:35" x14ac:dyDescent="0.25">
      <c r="A363">
        <v>2</v>
      </c>
      <c r="B363">
        <v>0</v>
      </c>
      <c r="C363">
        <v>5</v>
      </c>
      <c r="D363">
        <v>-95</v>
      </c>
      <c r="E363">
        <v>0</v>
      </c>
      <c r="F363" t="s">
        <v>12</v>
      </c>
      <c r="G363" t="s">
        <v>12</v>
      </c>
      <c r="H363">
        <v>0</v>
      </c>
      <c r="I363">
        <v>0</v>
      </c>
      <c r="J363">
        <v>-1.2</v>
      </c>
      <c r="K363">
        <v>0</v>
      </c>
      <c r="L363">
        <v>0</v>
      </c>
      <c r="M363">
        <v>0</v>
      </c>
      <c r="N363">
        <v>-1.7931504565651399</v>
      </c>
      <c r="O363">
        <v>0</v>
      </c>
      <c r="P363">
        <v>-0.15688033694578499</v>
      </c>
      <c r="Q363">
        <v>1.2</v>
      </c>
      <c r="R363">
        <v>1.8</v>
      </c>
      <c r="S363">
        <v>0</v>
      </c>
      <c r="T363">
        <v>0</v>
      </c>
      <c r="U363">
        <v>-1.2</v>
      </c>
      <c r="V363">
        <v>0.28025214727268799</v>
      </c>
      <c r="W363">
        <v>0</v>
      </c>
      <c r="X363">
        <v>-8.9881577788459205E-2</v>
      </c>
      <c r="Y363">
        <v>1.7931504565651399</v>
      </c>
      <c r="Z363">
        <v>0</v>
      </c>
      <c r="AA363">
        <v>-1.0431196630542099</v>
      </c>
      <c r="AB363">
        <v>2.0734026038378301</v>
      </c>
      <c r="AC363">
        <v>0</v>
      </c>
      <c r="AD363">
        <v>6.6998759157325699E-2</v>
      </c>
      <c r="AE363">
        <v>-32.038394754281498</v>
      </c>
      <c r="AF363">
        <v>32.038394754281498</v>
      </c>
      <c r="AG363">
        <v>31</v>
      </c>
      <c r="AH363" t="s">
        <v>5745</v>
      </c>
      <c r="AI363" t="s">
        <v>5758</v>
      </c>
    </row>
    <row r="364" spans="1:35" x14ac:dyDescent="0.25">
      <c r="A364">
        <v>3</v>
      </c>
      <c r="B364">
        <v>1</v>
      </c>
      <c r="C364">
        <v>7</v>
      </c>
      <c r="D364">
        <v>35</v>
      </c>
      <c r="E364">
        <v>1</v>
      </c>
      <c r="F364" t="s">
        <v>12</v>
      </c>
      <c r="G364" t="s">
        <v>12</v>
      </c>
      <c r="H364">
        <v>0</v>
      </c>
      <c r="I364">
        <v>0</v>
      </c>
      <c r="J364">
        <v>-1.2</v>
      </c>
      <c r="K364">
        <v>0</v>
      </c>
      <c r="L364">
        <v>0</v>
      </c>
      <c r="M364">
        <v>0</v>
      </c>
      <c r="N364">
        <v>1.0324375854318799</v>
      </c>
      <c r="O364">
        <v>0</v>
      </c>
      <c r="P364">
        <v>1.4744736797201801</v>
      </c>
      <c r="Q364">
        <v>1.2</v>
      </c>
      <c r="R364">
        <v>1.8</v>
      </c>
      <c r="S364">
        <v>0</v>
      </c>
      <c r="T364">
        <v>0</v>
      </c>
      <c r="U364">
        <v>-1.2</v>
      </c>
      <c r="V364">
        <v>-0.23724339295118199</v>
      </c>
      <c r="W364">
        <v>0</v>
      </c>
      <c r="X364">
        <v>-1.09586618972522</v>
      </c>
      <c r="Y364">
        <v>-1.0324375854318799</v>
      </c>
      <c r="Z364">
        <v>0</v>
      </c>
      <c r="AA364">
        <v>-2.67447367972018</v>
      </c>
      <c r="AB364">
        <v>-1.26968097838306</v>
      </c>
      <c r="AC364">
        <v>0</v>
      </c>
      <c r="AD364">
        <v>-2.57033986944541</v>
      </c>
      <c r="AE364">
        <v>5.1798926439217796</v>
      </c>
      <c r="AF364">
        <v>5.1798926439217796</v>
      </c>
      <c r="AG364">
        <v>31</v>
      </c>
      <c r="AH364" t="s">
        <v>5745</v>
      </c>
      <c r="AI364" t="s">
        <v>5758</v>
      </c>
    </row>
    <row r="365" spans="1:35" x14ac:dyDescent="0.25">
      <c r="A365">
        <v>4</v>
      </c>
      <c r="B365">
        <v>0</v>
      </c>
      <c r="C365">
        <v>1</v>
      </c>
      <c r="D365">
        <v>-35</v>
      </c>
      <c r="E365">
        <v>0</v>
      </c>
      <c r="F365" t="s">
        <v>12</v>
      </c>
      <c r="G365" t="s">
        <v>12</v>
      </c>
      <c r="H365">
        <v>0</v>
      </c>
      <c r="I365">
        <v>0</v>
      </c>
      <c r="J365">
        <v>-1.2</v>
      </c>
      <c r="K365">
        <v>0</v>
      </c>
      <c r="L365">
        <v>0</v>
      </c>
      <c r="M365">
        <v>0</v>
      </c>
      <c r="N365">
        <v>-1.0324375854318799</v>
      </c>
      <c r="O365">
        <v>0</v>
      </c>
      <c r="P365">
        <v>1.4744736797201801</v>
      </c>
      <c r="Q365">
        <v>1.2</v>
      </c>
      <c r="R365">
        <v>1.8</v>
      </c>
      <c r="S365">
        <v>0</v>
      </c>
      <c r="T365">
        <v>0</v>
      </c>
      <c r="U365">
        <v>-1.2</v>
      </c>
      <c r="V365">
        <v>-2.3523730071576399</v>
      </c>
      <c r="W365">
        <v>0</v>
      </c>
      <c r="X365">
        <v>-1.07042461172528</v>
      </c>
      <c r="Y365">
        <v>1.0324375854318799</v>
      </c>
      <c r="Z365">
        <v>0</v>
      </c>
      <c r="AA365">
        <v>-2.67447367972018</v>
      </c>
      <c r="AB365">
        <v>-1.3199354217257599</v>
      </c>
      <c r="AC365">
        <v>0</v>
      </c>
      <c r="AD365">
        <v>-2.5448982914454699</v>
      </c>
      <c r="AE365">
        <v>48.5222168509775</v>
      </c>
      <c r="AF365">
        <v>48.5222168509775</v>
      </c>
      <c r="AG365">
        <v>31</v>
      </c>
      <c r="AH365" t="s">
        <v>5745</v>
      </c>
      <c r="AI365" t="s">
        <v>5758</v>
      </c>
    </row>
    <row r="366" spans="1:35" x14ac:dyDescent="0.25">
      <c r="A366">
        <v>5</v>
      </c>
      <c r="B366">
        <v>1</v>
      </c>
      <c r="C366">
        <v>10</v>
      </c>
      <c r="D366">
        <v>80</v>
      </c>
      <c r="E366">
        <v>1</v>
      </c>
      <c r="F366" t="s">
        <v>12</v>
      </c>
      <c r="G366" t="s">
        <v>12</v>
      </c>
      <c r="H366">
        <v>0</v>
      </c>
      <c r="I366">
        <v>0</v>
      </c>
      <c r="J366">
        <v>-1.2</v>
      </c>
      <c r="K366">
        <v>0</v>
      </c>
      <c r="L366">
        <v>0</v>
      </c>
      <c r="M366">
        <v>0</v>
      </c>
      <c r="N366">
        <v>1.77265395542197</v>
      </c>
      <c r="O366">
        <v>0</v>
      </c>
      <c r="P366">
        <v>0.31256671980047501</v>
      </c>
      <c r="Q366">
        <v>1.2</v>
      </c>
      <c r="R366">
        <v>1.8</v>
      </c>
      <c r="S366">
        <v>0</v>
      </c>
      <c r="T366">
        <v>0</v>
      </c>
      <c r="U366">
        <v>-1.2</v>
      </c>
      <c r="V366">
        <v>7.44233777085576E-2</v>
      </c>
      <c r="W366">
        <v>0</v>
      </c>
      <c r="X366">
        <v>-1.2831065025230299</v>
      </c>
      <c r="Y366">
        <v>-1.77265395542197</v>
      </c>
      <c r="Z366">
        <v>0</v>
      </c>
      <c r="AA366">
        <v>-1.51256671980047</v>
      </c>
      <c r="AB366">
        <v>-1.6982305777134099</v>
      </c>
      <c r="AC366">
        <v>0</v>
      </c>
      <c r="AD366">
        <v>-1.5956732223235099</v>
      </c>
      <c r="AE366">
        <v>-2.7432443483630702</v>
      </c>
      <c r="AF366">
        <v>2.7432443483630702</v>
      </c>
      <c r="AG366">
        <v>31</v>
      </c>
      <c r="AH366" t="s">
        <v>5745</v>
      </c>
      <c r="AI366" t="s">
        <v>5758</v>
      </c>
    </row>
    <row r="367" spans="1:35" x14ac:dyDescent="0.25">
      <c r="A367">
        <v>6</v>
      </c>
      <c r="B367">
        <v>0</v>
      </c>
      <c r="C367">
        <v>6</v>
      </c>
      <c r="D367">
        <v>-110</v>
      </c>
      <c r="E367">
        <v>0</v>
      </c>
      <c r="F367" t="s">
        <v>12</v>
      </c>
      <c r="G367" t="s">
        <v>12</v>
      </c>
      <c r="H367">
        <v>0</v>
      </c>
      <c r="I367">
        <v>0</v>
      </c>
      <c r="J367">
        <v>-1.2</v>
      </c>
      <c r="K367">
        <v>0</v>
      </c>
      <c r="L367">
        <v>0</v>
      </c>
      <c r="M367">
        <v>0</v>
      </c>
      <c r="N367">
        <v>-1.6914467174146299</v>
      </c>
      <c r="O367">
        <v>0</v>
      </c>
      <c r="P367">
        <v>-0.61563625798620403</v>
      </c>
      <c r="Q367">
        <v>1.2</v>
      </c>
      <c r="R367">
        <v>1.8</v>
      </c>
      <c r="S367">
        <v>0</v>
      </c>
      <c r="T367">
        <v>0</v>
      </c>
      <c r="U367">
        <v>-1.2</v>
      </c>
      <c r="V367">
        <v>-0.333494546516311</v>
      </c>
      <c r="W367">
        <v>0</v>
      </c>
      <c r="X367">
        <v>0.54988460514136706</v>
      </c>
      <c r="Y367">
        <v>1.6914467174146299</v>
      </c>
      <c r="Z367">
        <v>0</v>
      </c>
      <c r="AA367">
        <v>-0.58436374201379504</v>
      </c>
      <c r="AB367">
        <v>1.35795217089832</v>
      </c>
      <c r="AC367">
        <v>0</v>
      </c>
      <c r="AD367">
        <v>1.16552086312757</v>
      </c>
      <c r="AE367">
        <v>-59.698352074125502</v>
      </c>
      <c r="AF367">
        <v>59.698352074125502</v>
      </c>
      <c r="AG367">
        <v>31</v>
      </c>
      <c r="AH367" t="s">
        <v>5745</v>
      </c>
      <c r="AI367" t="s">
        <v>5758</v>
      </c>
    </row>
    <row r="368" spans="1:35" x14ac:dyDescent="0.25">
      <c r="A368">
        <v>7</v>
      </c>
      <c r="B368">
        <v>0</v>
      </c>
      <c r="C368">
        <v>3</v>
      </c>
      <c r="D368">
        <v>-65</v>
      </c>
      <c r="E368">
        <v>0</v>
      </c>
      <c r="F368" t="s">
        <v>12</v>
      </c>
      <c r="G368" t="s">
        <v>12</v>
      </c>
      <c r="H368">
        <v>0</v>
      </c>
      <c r="I368">
        <v>0</v>
      </c>
      <c r="J368">
        <v>-1.2</v>
      </c>
      <c r="K368">
        <v>0</v>
      </c>
      <c r="L368">
        <v>0</v>
      </c>
      <c r="M368">
        <v>0</v>
      </c>
      <c r="N368">
        <v>-1.6313540166659599</v>
      </c>
      <c r="O368">
        <v>0</v>
      </c>
      <c r="P368">
        <v>0.76071287113325903</v>
      </c>
      <c r="Q368">
        <v>1.2</v>
      </c>
      <c r="R368">
        <v>1.8</v>
      </c>
      <c r="S368">
        <v>0</v>
      </c>
      <c r="T368">
        <v>0</v>
      </c>
      <c r="U368">
        <v>-1.2</v>
      </c>
      <c r="V368">
        <v>0.912725071215016</v>
      </c>
      <c r="W368">
        <v>0</v>
      </c>
      <c r="X368">
        <v>0.57803149461536696</v>
      </c>
      <c r="Y368">
        <v>1.6313540166659599</v>
      </c>
      <c r="Z368">
        <v>0</v>
      </c>
      <c r="AA368">
        <v>-1.96071287113325</v>
      </c>
      <c r="AB368">
        <v>2.5440790878809798</v>
      </c>
      <c r="AC368">
        <v>0</v>
      </c>
      <c r="AD368">
        <v>-0.18268137651789201</v>
      </c>
      <c r="AE368">
        <v>-46.131678148749799</v>
      </c>
      <c r="AF368">
        <v>46.131678148749799</v>
      </c>
      <c r="AG368">
        <v>31</v>
      </c>
      <c r="AH368" t="s">
        <v>5745</v>
      </c>
      <c r="AI368" t="s">
        <v>5758</v>
      </c>
    </row>
    <row r="369" spans="1:35" x14ac:dyDescent="0.25">
      <c r="A369">
        <v>8</v>
      </c>
      <c r="B369">
        <v>0</v>
      </c>
      <c r="C369">
        <v>2</v>
      </c>
      <c r="D369">
        <v>-50</v>
      </c>
      <c r="E369">
        <v>0</v>
      </c>
      <c r="F369" t="s">
        <v>12</v>
      </c>
      <c r="G369" t="s">
        <v>12</v>
      </c>
      <c r="H369">
        <v>0</v>
      </c>
      <c r="I369">
        <v>0</v>
      </c>
      <c r="J369">
        <v>-1.2</v>
      </c>
      <c r="K369">
        <v>0</v>
      </c>
      <c r="L369">
        <v>0</v>
      </c>
      <c r="M369">
        <v>0</v>
      </c>
      <c r="N369">
        <v>-1.3788799976141599</v>
      </c>
      <c r="O369">
        <v>0</v>
      </c>
      <c r="P369">
        <v>1.15701769743577</v>
      </c>
      <c r="Q369">
        <v>1.2</v>
      </c>
      <c r="R369">
        <v>1.8</v>
      </c>
      <c r="S369">
        <v>0</v>
      </c>
      <c r="T369">
        <v>0</v>
      </c>
      <c r="U369">
        <v>-1.2</v>
      </c>
      <c r="V369">
        <v>0.79628997679473401</v>
      </c>
      <c r="W369">
        <v>0</v>
      </c>
      <c r="X369">
        <v>-0.49388449720686101</v>
      </c>
      <c r="Y369">
        <v>1.3788799976141599</v>
      </c>
      <c r="Z369">
        <v>0</v>
      </c>
      <c r="AA369">
        <v>-2.3570176974357699</v>
      </c>
      <c r="AB369">
        <v>2.1751699744088899</v>
      </c>
      <c r="AC369">
        <v>0</v>
      </c>
      <c r="AD369">
        <v>-1.6509021946426301</v>
      </c>
      <c r="AE369">
        <v>-22.474287391896599</v>
      </c>
      <c r="AF369">
        <v>22.474287391896599</v>
      </c>
      <c r="AG369">
        <v>31</v>
      </c>
      <c r="AH369" t="s">
        <v>5745</v>
      </c>
      <c r="AI369" t="s">
        <v>5758</v>
      </c>
    </row>
    <row r="370" spans="1:35" x14ac:dyDescent="0.25">
      <c r="A370">
        <v>9</v>
      </c>
      <c r="B370">
        <v>1</v>
      </c>
      <c r="C370">
        <v>8</v>
      </c>
      <c r="D370">
        <v>50</v>
      </c>
      <c r="E370">
        <v>1</v>
      </c>
      <c r="F370" t="s">
        <v>12</v>
      </c>
      <c r="G370" t="s">
        <v>12</v>
      </c>
      <c r="H370">
        <v>0</v>
      </c>
      <c r="I370">
        <v>0</v>
      </c>
      <c r="J370">
        <v>-1.2</v>
      </c>
      <c r="K370">
        <v>0</v>
      </c>
      <c r="L370">
        <v>0</v>
      </c>
      <c r="M370">
        <v>0</v>
      </c>
      <c r="N370">
        <v>1.3788799976141599</v>
      </c>
      <c r="O370">
        <v>0</v>
      </c>
      <c r="P370">
        <v>1.15701769743577</v>
      </c>
      <c r="Q370">
        <v>1.2</v>
      </c>
      <c r="R370">
        <v>1.8</v>
      </c>
      <c r="S370">
        <v>0</v>
      </c>
      <c r="T370">
        <v>0</v>
      </c>
      <c r="U370">
        <v>-1.2</v>
      </c>
      <c r="V370">
        <v>-8.7295107783664505E-2</v>
      </c>
      <c r="W370">
        <v>0</v>
      </c>
      <c r="X370">
        <v>-1.14671254592119</v>
      </c>
      <c r="Y370">
        <v>-1.3788799976141599</v>
      </c>
      <c r="Z370">
        <v>0</v>
      </c>
      <c r="AA370">
        <v>-2.3570176974357699</v>
      </c>
      <c r="AB370">
        <v>-1.46617510539782</v>
      </c>
      <c r="AC370">
        <v>0</v>
      </c>
      <c r="AD370">
        <v>-2.3037302433569602</v>
      </c>
      <c r="AE370">
        <v>2.1460317374182498</v>
      </c>
      <c r="AF370">
        <v>2.1460317374182498</v>
      </c>
      <c r="AG370">
        <v>31</v>
      </c>
      <c r="AH370" t="s">
        <v>5745</v>
      </c>
      <c r="AI370" t="s">
        <v>5758</v>
      </c>
    </row>
    <row r="371" spans="1:35" x14ac:dyDescent="0.25">
      <c r="A371">
        <v>10</v>
      </c>
      <c r="B371">
        <v>0</v>
      </c>
      <c r="C371">
        <v>4</v>
      </c>
      <c r="D371">
        <v>-80</v>
      </c>
      <c r="E371">
        <v>0</v>
      </c>
      <c r="F371" t="s">
        <v>12</v>
      </c>
      <c r="G371" t="s">
        <v>12</v>
      </c>
      <c r="H371">
        <v>0</v>
      </c>
      <c r="I371">
        <v>0</v>
      </c>
      <c r="J371">
        <v>-1.2</v>
      </c>
      <c r="K371">
        <v>0</v>
      </c>
      <c r="L371">
        <v>0</v>
      </c>
      <c r="M371">
        <v>0</v>
      </c>
      <c r="N371">
        <v>-1.77265395542197</v>
      </c>
      <c r="O371">
        <v>0</v>
      </c>
      <c r="P371">
        <v>0.31256671980047501</v>
      </c>
      <c r="Q371">
        <v>1.2</v>
      </c>
      <c r="R371">
        <v>1.8</v>
      </c>
      <c r="S371">
        <v>0</v>
      </c>
      <c r="T371">
        <v>0</v>
      </c>
      <c r="U371">
        <v>-1.2</v>
      </c>
      <c r="V371">
        <v>0.26146752814183</v>
      </c>
      <c r="W371">
        <v>0</v>
      </c>
      <c r="X371">
        <v>-0.82431934204799595</v>
      </c>
      <c r="Y371">
        <v>1.77265395542197</v>
      </c>
      <c r="Z371">
        <v>0</v>
      </c>
      <c r="AA371">
        <v>-1.51256671980047</v>
      </c>
      <c r="AB371">
        <v>2.0341214835638</v>
      </c>
      <c r="AC371">
        <v>0</v>
      </c>
      <c r="AD371">
        <v>-1.13688606184847</v>
      </c>
      <c r="AE371">
        <v>-11.2722400042732</v>
      </c>
      <c r="AF371">
        <v>11.2722400042732</v>
      </c>
      <c r="AG371">
        <v>31</v>
      </c>
      <c r="AH371" t="s">
        <v>5745</v>
      </c>
      <c r="AI371" t="s">
        <v>5758</v>
      </c>
    </row>
    <row r="372" spans="1:35" x14ac:dyDescent="0.25">
      <c r="A372">
        <v>11</v>
      </c>
      <c r="B372">
        <v>1</v>
      </c>
      <c r="C372">
        <v>11</v>
      </c>
      <c r="D372">
        <v>95</v>
      </c>
      <c r="E372">
        <v>1</v>
      </c>
      <c r="F372" t="s">
        <v>12</v>
      </c>
      <c r="G372" t="s">
        <v>12</v>
      </c>
      <c r="H372">
        <v>0</v>
      </c>
      <c r="I372">
        <v>0</v>
      </c>
      <c r="J372">
        <v>-1.2</v>
      </c>
      <c r="K372">
        <v>0</v>
      </c>
      <c r="L372">
        <v>0</v>
      </c>
      <c r="M372">
        <v>0</v>
      </c>
      <c r="N372">
        <v>1.7931504565651399</v>
      </c>
      <c r="O372">
        <v>0</v>
      </c>
      <c r="P372">
        <v>-0.15688033694578499</v>
      </c>
      <c r="Q372">
        <v>1.2</v>
      </c>
      <c r="R372">
        <v>1.8</v>
      </c>
      <c r="S372">
        <v>0</v>
      </c>
      <c r="T372">
        <v>0</v>
      </c>
      <c r="U372">
        <v>-1.2</v>
      </c>
      <c r="V372">
        <v>-0.25607954567211799</v>
      </c>
      <c r="W372">
        <v>0</v>
      </c>
      <c r="X372">
        <v>-0.479593195785948</v>
      </c>
      <c r="Y372">
        <v>-1.7931504565651399</v>
      </c>
      <c r="Z372">
        <v>0</v>
      </c>
      <c r="AA372">
        <v>-1.0431196630542099</v>
      </c>
      <c r="AB372">
        <v>-2.0492300022372598</v>
      </c>
      <c r="AC372">
        <v>0</v>
      </c>
      <c r="AD372">
        <v>-0.32271285884016299</v>
      </c>
      <c r="AE372">
        <v>21.2381716305817</v>
      </c>
      <c r="AF372">
        <v>21.2381716305817</v>
      </c>
      <c r="AG372">
        <v>31</v>
      </c>
      <c r="AH372" t="s">
        <v>5745</v>
      </c>
      <c r="AI372" t="s">
        <v>5758</v>
      </c>
    </row>
    <row r="373" spans="1:35" x14ac:dyDescent="0.25">
      <c r="A373">
        <v>12</v>
      </c>
      <c r="B373">
        <v>1</v>
      </c>
      <c r="C373">
        <v>12</v>
      </c>
      <c r="D373">
        <v>110</v>
      </c>
      <c r="E373">
        <v>1</v>
      </c>
      <c r="F373" t="s">
        <v>12</v>
      </c>
      <c r="G373" t="s">
        <v>12</v>
      </c>
      <c r="H373">
        <v>0</v>
      </c>
      <c r="I373">
        <v>0</v>
      </c>
      <c r="J373">
        <v>-1.2</v>
      </c>
      <c r="K373">
        <v>0</v>
      </c>
      <c r="L373">
        <v>0</v>
      </c>
      <c r="M373">
        <v>0</v>
      </c>
      <c r="N373">
        <v>1.6914467174146299</v>
      </c>
      <c r="O373">
        <v>0</v>
      </c>
      <c r="P373">
        <v>-0.61563625798620403</v>
      </c>
      <c r="Q373">
        <v>1.2</v>
      </c>
      <c r="R373">
        <v>1.8</v>
      </c>
      <c r="S373">
        <v>0</v>
      </c>
      <c r="T373">
        <v>0</v>
      </c>
      <c r="U373">
        <v>-1.2</v>
      </c>
      <c r="V373">
        <v>-8.0145554656653101E-2</v>
      </c>
      <c r="W373">
        <v>0</v>
      </c>
      <c r="X373">
        <v>-0.36278491357530002</v>
      </c>
      <c r="Y373">
        <v>-1.6914467174146299</v>
      </c>
      <c r="Z373">
        <v>0</v>
      </c>
      <c r="AA373">
        <v>-0.58436374201379504</v>
      </c>
      <c r="AB373">
        <v>-1.77159227207128</v>
      </c>
      <c r="AC373">
        <v>0</v>
      </c>
      <c r="AD373">
        <v>0.25285134441090301</v>
      </c>
      <c r="AE373">
        <v>27.1817990180582</v>
      </c>
      <c r="AF373">
        <v>27.1817990180582</v>
      </c>
      <c r="AG373">
        <v>31</v>
      </c>
      <c r="AH373" t="s">
        <v>5745</v>
      </c>
      <c r="AI373" t="s">
        <v>5758</v>
      </c>
    </row>
    <row r="374" spans="1:35" x14ac:dyDescent="0.25">
      <c r="A374">
        <v>1</v>
      </c>
      <c r="B374">
        <v>1</v>
      </c>
      <c r="C374">
        <v>8</v>
      </c>
      <c r="D374">
        <v>50</v>
      </c>
      <c r="E374">
        <v>1</v>
      </c>
      <c r="F374" t="s">
        <v>12</v>
      </c>
      <c r="G374" t="s">
        <v>12</v>
      </c>
      <c r="H374">
        <v>0</v>
      </c>
      <c r="I374">
        <v>0</v>
      </c>
      <c r="J374">
        <v>-1.2</v>
      </c>
      <c r="K374">
        <v>0</v>
      </c>
      <c r="L374">
        <v>0</v>
      </c>
      <c r="M374">
        <v>0</v>
      </c>
      <c r="N374">
        <v>1.3788799976141599</v>
      </c>
      <c r="O374">
        <v>0</v>
      </c>
      <c r="P374">
        <v>1.15701769743577</v>
      </c>
      <c r="Q374">
        <v>1.2</v>
      </c>
      <c r="R374">
        <v>1.8</v>
      </c>
      <c r="S374">
        <v>0</v>
      </c>
      <c r="T374">
        <v>0</v>
      </c>
      <c r="U374">
        <v>-1.2</v>
      </c>
      <c r="V374">
        <v>5.65951502049526E-2</v>
      </c>
      <c r="W374">
        <v>0</v>
      </c>
      <c r="X374">
        <v>-1.2322092185682001</v>
      </c>
      <c r="Y374">
        <v>-1.3788799976141599</v>
      </c>
      <c r="Z374">
        <v>0</v>
      </c>
      <c r="AA374">
        <v>-2.3570176974357699</v>
      </c>
      <c r="AB374">
        <v>-1.3222848474091999</v>
      </c>
      <c r="AC374">
        <v>0</v>
      </c>
      <c r="AD374">
        <v>-2.3892269160039699</v>
      </c>
      <c r="AE374">
        <v>-1.3663474335027099</v>
      </c>
      <c r="AF374">
        <v>1.3663474335027099</v>
      </c>
      <c r="AG374">
        <v>32</v>
      </c>
      <c r="AH374" t="s">
        <v>5745</v>
      </c>
      <c r="AI374" t="s">
        <v>5758</v>
      </c>
    </row>
    <row r="375" spans="1:35" x14ac:dyDescent="0.25">
      <c r="A375">
        <v>2</v>
      </c>
      <c r="B375">
        <v>1</v>
      </c>
      <c r="C375">
        <v>11</v>
      </c>
      <c r="D375">
        <v>95</v>
      </c>
      <c r="E375">
        <v>1</v>
      </c>
      <c r="F375" t="s">
        <v>12</v>
      </c>
      <c r="G375" t="s">
        <v>12</v>
      </c>
      <c r="H375">
        <v>0</v>
      </c>
      <c r="I375">
        <v>0</v>
      </c>
      <c r="J375">
        <v>-1.2</v>
      </c>
      <c r="K375">
        <v>0</v>
      </c>
      <c r="L375">
        <v>0</v>
      </c>
      <c r="M375">
        <v>0</v>
      </c>
      <c r="N375">
        <v>1.7931504565651399</v>
      </c>
      <c r="O375">
        <v>0</v>
      </c>
      <c r="P375">
        <v>-0.15688033694578499</v>
      </c>
      <c r="Q375">
        <v>1.2</v>
      </c>
      <c r="R375">
        <v>1.8</v>
      </c>
      <c r="S375">
        <v>0</v>
      </c>
      <c r="T375">
        <v>0</v>
      </c>
      <c r="U375">
        <v>-1.2</v>
      </c>
      <c r="V375">
        <v>0.15291392438797799</v>
      </c>
      <c r="W375">
        <v>0</v>
      </c>
      <c r="X375">
        <v>-1.4269635270721399</v>
      </c>
      <c r="Y375">
        <v>-1.7931504565651399</v>
      </c>
      <c r="Z375">
        <v>0</v>
      </c>
      <c r="AA375">
        <v>-1.0431196630542099</v>
      </c>
      <c r="AB375">
        <v>-1.6402365321771599</v>
      </c>
      <c r="AC375">
        <v>0</v>
      </c>
      <c r="AD375">
        <v>-1.2700831901263501</v>
      </c>
      <c r="AE375">
        <v>-7.5640525424052996</v>
      </c>
      <c r="AF375">
        <v>7.5640525424052996</v>
      </c>
      <c r="AG375">
        <v>32</v>
      </c>
      <c r="AH375" t="s">
        <v>5745</v>
      </c>
      <c r="AI375" t="s">
        <v>5758</v>
      </c>
    </row>
    <row r="376" spans="1:35" x14ac:dyDescent="0.25">
      <c r="A376">
        <v>3</v>
      </c>
      <c r="B376">
        <v>1</v>
      </c>
      <c r="C376">
        <v>7</v>
      </c>
      <c r="D376">
        <v>35</v>
      </c>
      <c r="E376">
        <v>1</v>
      </c>
      <c r="F376" t="s">
        <v>12</v>
      </c>
      <c r="G376" t="s">
        <v>12</v>
      </c>
      <c r="H376">
        <v>0</v>
      </c>
      <c r="I376">
        <v>0</v>
      </c>
      <c r="J376">
        <v>-1.2</v>
      </c>
      <c r="K376">
        <v>0</v>
      </c>
      <c r="L376">
        <v>0</v>
      </c>
      <c r="M376">
        <v>0</v>
      </c>
      <c r="N376">
        <v>1.0324375854318799</v>
      </c>
      <c r="O376">
        <v>0</v>
      </c>
      <c r="P376">
        <v>1.4744736797201801</v>
      </c>
      <c r="Q376">
        <v>1.2</v>
      </c>
      <c r="R376">
        <v>1.8</v>
      </c>
      <c r="S376">
        <v>0</v>
      </c>
      <c r="T376">
        <v>0</v>
      </c>
      <c r="U376">
        <v>-1.2</v>
      </c>
      <c r="V376">
        <v>-5.7954099468561802E-2</v>
      </c>
      <c r="W376">
        <v>0</v>
      </c>
      <c r="X376">
        <v>-1.1769000783207999</v>
      </c>
      <c r="Y376">
        <v>-1.0324375854318799</v>
      </c>
      <c r="Z376">
        <v>0</v>
      </c>
      <c r="AA376">
        <v>-2.67447367972018</v>
      </c>
      <c r="AB376">
        <v>-1.09039168490044</v>
      </c>
      <c r="AC376">
        <v>0</v>
      </c>
      <c r="AD376">
        <v>-2.65137375804099</v>
      </c>
      <c r="AE376">
        <v>1.2468979974568899</v>
      </c>
      <c r="AF376">
        <v>1.2468979974568899</v>
      </c>
      <c r="AG376">
        <v>32</v>
      </c>
      <c r="AH376" t="s">
        <v>5745</v>
      </c>
      <c r="AI376" t="s">
        <v>5758</v>
      </c>
    </row>
    <row r="377" spans="1:35" x14ac:dyDescent="0.25">
      <c r="A377">
        <v>4</v>
      </c>
      <c r="B377">
        <v>0</v>
      </c>
      <c r="C377">
        <v>3</v>
      </c>
      <c r="D377">
        <v>-65</v>
      </c>
      <c r="E377">
        <v>0</v>
      </c>
      <c r="F377" t="s">
        <v>12</v>
      </c>
      <c r="G377" t="s">
        <v>12</v>
      </c>
      <c r="H377">
        <v>0</v>
      </c>
      <c r="I377">
        <v>0</v>
      </c>
      <c r="J377">
        <v>-1.2</v>
      </c>
      <c r="K377">
        <v>0</v>
      </c>
      <c r="L377">
        <v>0</v>
      </c>
      <c r="M377">
        <v>0</v>
      </c>
      <c r="N377">
        <v>-1.6313540166659599</v>
      </c>
      <c r="O377">
        <v>0</v>
      </c>
      <c r="P377">
        <v>0.76071287113325903</v>
      </c>
      <c r="Q377">
        <v>1.2</v>
      </c>
      <c r="R377">
        <v>1.8</v>
      </c>
      <c r="S377">
        <v>0</v>
      </c>
      <c r="T377">
        <v>0</v>
      </c>
      <c r="U377">
        <v>-1.2</v>
      </c>
      <c r="V377">
        <v>0.83154615151548295</v>
      </c>
      <c r="W377">
        <v>0</v>
      </c>
      <c r="X377">
        <v>1.42391242804776</v>
      </c>
      <c r="Y377">
        <v>1.6313540166659599</v>
      </c>
      <c r="Z377">
        <v>0</v>
      </c>
      <c r="AA377">
        <v>-1.96071287113325</v>
      </c>
      <c r="AB377">
        <v>2.46290016818145</v>
      </c>
      <c r="AC377">
        <v>0</v>
      </c>
      <c r="AD377">
        <v>0.66319955691450205</v>
      </c>
      <c r="AE377">
        <v>-65.309734228391505</v>
      </c>
      <c r="AF377">
        <v>65.309734228391505</v>
      </c>
      <c r="AG377">
        <v>32</v>
      </c>
      <c r="AH377" t="s">
        <v>5745</v>
      </c>
      <c r="AI377" t="s">
        <v>5758</v>
      </c>
    </row>
    <row r="378" spans="1:35" x14ac:dyDescent="0.25">
      <c r="A378">
        <v>5</v>
      </c>
      <c r="B378">
        <v>1</v>
      </c>
      <c r="C378">
        <v>10</v>
      </c>
      <c r="D378">
        <v>80</v>
      </c>
      <c r="E378">
        <v>1</v>
      </c>
      <c r="F378" t="s">
        <v>12</v>
      </c>
      <c r="G378" t="s">
        <v>12</v>
      </c>
      <c r="H378">
        <v>0</v>
      </c>
      <c r="I378">
        <v>0</v>
      </c>
      <c r="J378">
        <v>-1.2</v>
      </c>
      <c r="K378">
        <v>0</v>
      </c>
      <c r="L378">
        <v>0</v>
      </c>
      <c r="M378">
        <v>0</v>
      </c>
      <c r="N378">
        <v>1.77265395542197</v>
      </c>
      <c r="O378">
        <v>0</v>
      </c>
      <c r="P378">
        <v>0.31256671980047501</v>
      </c>
      <c r="Q378">
        <v>1.2</v>
      </c>
      <c r="R378">
        <v>1.8</v>
      </c>
      <c r="S378">
        <v>0</v>
      </c>
      <c r="T378">
        <v>0</v>
      </c>
      <c r="U378">
        <v>-1.2</v>
      </c>
      <c r="V378">
        <v>0.84744225457228795</v>
      </c>
      <c r="W378">
        <v>0</v>
      </c>
      <c r="X378">
        <v>-1.82615800211489</v>
      </c>
      <c r="Y378">
        <v>-1.77265395542197</v>
      </c>
      <c r="Z378">
        <v>0</v>
      </c>
      <c r="AA378">
        <v>-1.51256671980047</v>
      </c>
      <c r="AB378">
        <v>-0.92521170084968596</v>
      </c>
      <c r="AC378">
        <v>0</v>
      </c>
      <c r="AD378">
        <v>-2.1387247219153598</v>
      </c>
      <c r="AE378">
        <v>-26.133306091505499</v>
      </c>
      <c r="AF378">
        <v>26.133306091505499</v>
      </c>
      <c r="AG378">
        <v>32</v>
      </c>
      <c r="AH378" t="s">
        <v>5745</v>
      </c>
      <c r="AI378" t="s">
        <v>5758</v>
      </c>
    </row>
    <row r="379" spans="1:35" x14ac:dyDescent="0.25">
      <c r="A379">
        <v>6</v>
      </c>
      <c r="B379">
        <v>0</v>
      </c>
      <c r="C379">
        <v>1</v>
      </c>
      <c r="D379">
        <v>-35</v>
      </c>
      <c r="E379">
        <v>0</v>
      </c>
      <c r="F379" t="s">
        <v>12</v>
      </c>
      <c r="G379" t="s">
        <v>12</v>
      </c>
      <c r="H379">
        <v>0</v>
      </c>
      <c r="I379">
        <v>0</v>
      </c>
      <c r="J379">
        <v>-1.2</v>
      </c>
      <c r="K379">
        <v>0</v>
      </c>
      <c r="L379">
        <v>0</v>
      </c>
      <c r="M379">
        <v>0</v>
      </c>
      <c r="N379">
        <v>-1.0324375854318799</v>
      </c>
      <c r="O379">
        <v>0</v>
      </c>
      <c r="P379">
        <v>1.4744736797201801</v>
      </c>
      <c r="Q379">
        <v>1.2</v>
      </c>
      <c r="R379">
        <v>1.8</v>
      </c>
      <c r="S379">
        <v>0</v>
      </c>
      <c r="T379">
        <v>0</v>
      </c>
      <c r="U379">
        <v>-1.2</v>
      </c>
      <c r="V379">
        <v>-0.57245597092778999</v>
      </c>
      <c r="W379">
        <v>0</v>
      </c>
      <c r="X379">
        <v>-1.35521777795619</v>
      </c>
      <c r="Y379">
        <v>1.0324375854318799</v>
      </c>
      <c r="Z379">
        <v>0</v>
      </c>
      <c r="AA379">
        <v>-2.67447367972018</v>
      </c>
      <c r="AB379">
        <v>0.45998161450409197</v>
      </c>
      <c r="AC379">
        <v>0</v>
      </c>
      <c r="AD379">
        <v>-2.8296914576763701</v>
      </c>
      <c r="AE379">
        <v>11.8753017250139</v>
      </c>
      <c r="AF379">
        <v>11.8753017250139</v>
      </c>
      <c r="AG379">
        <v>32</v>
      </c>
      <c r="AH379" t="s">
        <v>5745</v>
      </c>
      <c r="AI379" t="s">
        <v>5758</v>
      </c>
    </row>
    <row r="380" spans="1:35" x14ac:dyDescent="0.25">
      <c r="A380">
        <v>7</v>
      </c>
      <c r="B380">
        <v>0</v>
      </c>
      <c r="C380">
        <v>6</v>
      </c>
      <c r="D380">
        <v>-110</v>
      </c>
      <c r="E380">
        <v>0</v>
      </c>
      <c r="F380" t="s">
        <v>12</v>
      </c>
      <c r="G380" t="s">
        <v>12</v>
      </c>
      <c r="H380">
        <v>0</v>
      </c>
      <c r="I380">
        <v>0</v>
      </c>
      <c r="J380">
        <v>-1.2</v>
      </c>
      <c r="K380">
        <v>0</v>
      </c>
      <c r="L380">
        <v>0</v>
      </c>
      <c r="M380">
        <v>0</v>
      </c>
      <c r="N380">
        <v>-1.6914467174146299</v>
      </c>
      <c r="O380">
        <v>0</v>
      </c>
      <c r="P380">
        <v>-0.61563625798620403</v>
      </c>
      <c r="Q380">
        <v>1.2</v>
      </c>
      <c r="R380">
        <v>1.8</v>
      </c>
      <c r="S380">
        <v>0</v>
      </c>
      <c r="T380">
        <v>0</v>
      </c>
      <c r="U380">
        <v>-1.2</v>
      </c>
      <c r="V380">
        <v>5.4788270897971801E-2</v>
      </c>
      <c r="W380">
        <v>0</v>
      </c>
      <c r="X380">
        <v>-0.22430986426099001</v>
      </c>
      <c r="Y380">
        <v>1.6914467174146299</v>
      </c>
      <c r="Z380">
        <v>0</v>
      </c>
      <c r="AA380">
        <v>-0.58436374201379504</v>
      </c>
      <c r="AB380">
        <v>1.7462349883126</v>
      </c>
      <c r="AC380">
        <v>0</v>
      </c>
      <c r="AD380">
        <v>0.391326393725213</v>
      </c>
      <c r="AE380">
        <v>-31.690230592194201</v>
      </c>
      <c r="AF380">
        <v>31.690230592194201</v>
      </c>
      <c r="AG380">
        <v>32</v>
      </c>
      <c r="AH380" t="s">
        <v>5745</v>
      </c>
      <c r="AI380" t="s">
        <v>5758</v>
      </c>
    </row>
    <row r="381" spans="1:35" x14ac:dyDescent="0.25">
      <c r="A381">
        <v>8</v>
      </c>
      <c r="B381">
        <v>0</v>
      </c>
      <c r="C381">
        <v>4</v>
      </c>
      <c r="D381">
        <v>-80</v>
      </c>
      <c r="E381">
        <v>0</v>
      </c>
      <c r="F381" t="s">
        <v>12</v>
      </c>
      <c r="G381" t="s">
        <v>12</v>
      </c>
      <c r="H381">
        <v>0</v>
      </c>
      <c r="I381">
        <v>0</v>
      </c>
      <c r="J381">
        <v>-1.2</v>
      </c>
      <c r="K381">
        <v>0</v>
      </c>
      <c r="L381">
        <v>0</v>
      </c>
      <c r="M381">
        <v>0</v>
      </c>
      <c r="N381">
        <v>-1.77265395542197</v>
      </c>
      <c r="O381">
        <v>0</v>
      </c>
      <c r="P381">
        <v>0.31256671980047501</v>
      </c>
      <c r="Q381">
        <v>1.2</v>
      </c>
      <c r="R381">
        <v>1.8</v>
      </c>
      <c r="S381">
        <v>0</v>
      </c>
      <c r="T381">
        <v>0</v>
      </c>
      <c r="U381">
        <v>-1.2</v>
      </c>
      <c r="V381">
        <v>-1.0911731146432799</v>
      </c>
      <c r="W381">
        <v>0</v>
      </c>
      <c r="X381">
        <v>-1.91582821628529</v>
      </c>
      <c r="Y381">
        <v>1.77265395542197</v>
      </c>
      <c r="Z381">
        <v>0</v>
      </c>
      <c r="AA381">
        <v>-1.51256671980047</v>
      </c>
      <c r="AB381">
        <v>0.68148084077868498</v>
      </c>
      <c r="AC381">
        <v>0</v>
      </c>
      <c r="AD381">
        <v>-2.22839493608577</v>
      </c>
      <c r="AE381">
        <v>32.522083405415202</v>
      </c>
      <c r="AF381">
        <v>32.522083405415202</v>
      </c>
      <c r="AG381">
        <v>32</v>
      </c>
      <c r="AH381" t="s">
        <v>5745</v>
      </c>
      <c r="AI381" t="s">
        <v>5758</v>
      </c>
    </row>
    <row r="382" spans="1:35" x14ac:dyDescent="0.25">
      <c r="A382">
        <v>9</v>
      </c>
      <c r="B382">
        <v>0</v>
      </c>
      <c r="C382">
        <v>5</v>
      </c>
      <c r="D382">
        <v>-95</v>
      </c>
      <c r="E382">
        <v>0</v>
      </c>
      <c r="F382" t="s">
        <v>12</v>
      </c>
      <c r="G382" t="s">
        <v>12</v>
      </c>
      <c r="H382">
        <v>0</v>
      </c>
      <c r="I382">
        <v>0</v>
      </c>
      <c r="J382">
        <v>-1.2</v>
      </c>
      <c r="K382">
        <v>0</v>
      </c>
      <c r="L382">
        <v>0</v>
      </c>
      <c r="M382">
        <v>0</v>
      </c>
      <c r="N382">
        <v>-1.7931504565651399</v>
      </c>
      <c r="O382">
        <v>0</v>
      </c>
      <c r="P382">
        <v>-0.15688033694578499</v>
      </c>
      <c r="Q382">
        <v>1.2</v>
      </c>
      <c r="R382">
        <v>1.8</v>
      </c>
      <c r="S382">
        <v>0</v>
      </c>
      <c r="T382">
        <v>0</v>
      </c>
      <c r="U382">
        <v>-1.2</v>
      </c>
      <c r="V382">
        <v>0.208271890846254</v>
      </c>
      <c r="W382">
        <v>0</v>
      </c>
      <c r="X382">
        <v>0.388826341236158</v>
      </c>
      <c r="Y382">
        <v>1.7931504565651399</v>
      </c>
      <c r="Z382">
        <v>0</v>
      </c>
      <c r="AA382">
        <v>-1.0431196630542099</v>
      </c>
      <c r="AB382">
        <v>2.0014223474113901</v>
      </c>
      <c r="AC382">
        <v>0</v>
      </c>
      <c r="AD382">
        <v>0.54570667818194296</v>
      </c>
      <c r="AE382">
        <v>-45.439116019812502</v>
      </c>
      <c r="AF382">
        <v>45.439116019812502</v>
      </c>
      <c r="AG382">
        <v>32</v>
      </c>
      <c r="AH382" t="s">
        <v>5745</v>
      </c>
      <c r="AI382" t="s">
        <v>5758</v>
      </c>
    </row>
    <row r="383" spans="1:35" x14ac:dyDescent="0.25">
      <c r="A383">
        <v>10</v>
      </c>
      <c r="B383">
        <v>1</v>
      </c>
      <c r="C383">
        <v>12</v>
      </c>
      <c r="D383">
        <v>110</v>
      </c>
      <c r="E383">
        <v>1</v>
      </c>
      <c r="F383" t="s">
        <v>12</v>
      </c>
      <c r="G383" t="s">
        <v>12</v>
      </c>
      <c r="H383">
        <v>0</v>
      </c>
      <c r="I383">
        <v>0</v>
      </c>
      <c r="J383">
        <v>-1.2</v>
      </c>
      <c r="K383">
        <v>0</v>
      </c>
      <c r="L383">
        <v>0</v>
      </c>
      <c r="M383">
        <v>0</v>
      </c>
      <c r="N383">
        <v>1.6914467174146299</v>
      </c>
      <c r="O383">
        <v>0</v>
      </c>
      <c r="P383">
        <v>-0.61563625798620403</v>
      </c>
      <c r="Q383">
        <v>1.2</v>
      </c>
      <c r="R383">
        <v>1.8</v>
      </c>
      <c r="S383">
        <v>0</v>
      </c>
      <c r="T383">
        <v>0</v>
      </c>
      <c r="U383">
        <v>-1.2</v>
      </c>
      <c r="V383">
        <v>-7.0130122931139904E-2</v>
      </c>
      <c r="W383">
        <v>0</v>
      </c>
      <c r="X383">
        <v>-0.30048547440712597</v>
      </c>
      <c r="Y383">
        <v>-1.6914467174146299</v>
      </c>
      <c r="Z383">
        <v>0</v>
      </c>
      <c r="AA383">
        <v>-0.58436374201379504</v>
      </c>
      <c r="AB383">
        <v>-1.7615768403457699</v>
      </c>
      <c r="AC383">
        <v>0</v>
      </c>
      <c r="AD383">
        <v>0.315150783579077</v>
      </c>
      <c r="AE383">
        <v>29.202152389897801</v>
      </c>
      <c r="AF383">
        <v>29.202152389897801</v>
      </c>
      <c r="AG383">
        <v>32</v>
      </c>
      <c r="AH383" t="s">
        <v>5745</v>
      </c>
      <c r="AI383" t="s">
        <v>5758</v>
      </c>
    </row>
    <row r="384" spans="1:35" x14ac:dyDescent="0.25">
      <c r="A384">
        <v>11</v>
      </c>
      <c r="B384">
        <v>1</v>
      </c>
      <c r="C384">
        <v>9</v>
      </c>
      <c r="D384">
        <v>65</v>
      </c>
      <c r="E384">
        <v>1</v>
      </c>
      <c r="F384" t="s">
        <v>12</v>
      </c>
      <c r="G384" t="s">
        <v>12</v>
      </c>
      <c r="H384">
        <v>0</v>
      </c>
      <c r="I384">
        <v>0</v>
      </c>
      <c r="J384">
        <v>-1.2</v>
      </c>
      <c r="K384">
        <v>0</v>
      </c>
      <c r="L384">
        <v>0</v>
      </c>
      <c r="M384">
        <v>0</v>
      </c>
      <c r="N384">
        <v>1.6313540166659599</v>
      </c>
      <c r="O384">
        <v>0</v>
      </c>
      <c r="P384">
        <v>0.76071287113325903</v>
      </c>
      <c r="Q384">
        <v>1.2</v>
      </c>
      <c r="R384">
        <v>1.8</v>
      </c>
      <c r="S384">
        <v>0</v>
      </c>
      <c r="T384">
        <v>0</v>
      </c>
      <c r="U384">
        <v>-1.2</v>
      </c>
      <c r="V384">
        <v>-0.82985690210313401</v>
      </c>
      <c r="W384">
        <v>0</v>
      </c>
      <c r="X384">
        <v>1.43015420840753</v>
      </c>
      <c r="Y384">
        <v>-1.6313540166659599</v>
      </c>
      <c r="Z384">
        <v>0</v>
      </c>
      <c r="AA384">
        <v>-1.96071287113325</v>
      </c>
      <c r="AB384">
        <v>-2.4612109187690998</v>
      </c>
      <c r="AC384">
        <v>0</v>
      </c>
      <c r="AD384">
        <v>0.66944133727427102</v>
      </c>
      <c r="AE384">
        <v>65.454989878965705</v>
      </c>
      <c r="AF384">
        <v>65.454989878965705</v>
      </c>
      <c r="AG384">
        <v>32</v>
      </c>
      <c r="AH384" t="s">
        <v>5745</v>
      </c>
      <c r="AI384" t="s">
        <v>5758</v>
      </c>
    </row>
    <row r="385" spans="1:35" x14ac:dyDescent="0.25">
      <c r="A385">
        <v>12</v>
      </c>
      <c r="B385">
        <v>0</v>
      </c>
      <c r="C385">
        <v>2</v>
      </c>
      <c r="D385">
        <v>-50</v>
      </c>
      <c r="E385">
        <v>0</v>
      </c>
      <c r="F385" t="s">
        <v>12</v>
      </c>
      <c r="G385" t="s">
        <v>12</v>
      </c>
      <c r="H385">
        <v>0</v>
      </c>
      <c r="I385">
        <v>0</v>
      </c>
      <c r="J385">
        <v>-1.2</v>
      </c>
      <c r="K385">
        <v>0</v>
      </c>
      <c r="L385">
        <v>0</v>
      </c>
      <c r="M385">
        <v>0</v>
      </c>
      <c r="N385">
        <v>-1.3788799976141599</v>
      </c>
      <c r="O385">
        <v>0</v>
      </c>
      <c r="P385">
        <v>1.15701769743577</v>
      </c>
      <c r="Q385">
        <v>1.2</v>
      </c>
      <c r="R385">
        <v>1.8</v>
      </c>
      <c r="S385">
        <v>0</v>
      </c>
      <c r="T385">
        <v>0</v>
      </c>
      <c r="U385">
        <v>-1.2</v>
      </c>
      <c r="V385">
        <v>1.00133922021218</v>
      </c>
      <c r="W385">
        <v>0</v>
      </c>
      <c r="X385">
        <v>-0.18141382824493499</v>
      </c>
      <c r="Y385">
        <v>1.3788799976141599</v>
      </c>
      <c r="Z385">
        <v>0</v>
      </c>
      <c r="AA385">
        <v>-2.3570176974357699</v>
      </c>
      <c r="AB385">
        <v>2.3802192178263399</v>
      </c>
      <c r="AC385">
        <v>0</v>
      </c>
      <c r="AD385">
        <v>-1.3384315256807</v>
      </c>
      <c r="AE385">
        <v>-30.322245063585601</v>
      </c>
      <c r="AF385">
        <v>30.322245063585601</v>
      </c>
      <c r="AG385">
        <v>32</v>
      </c>
      <c r="AH385" t="s">
        <v>5745</v>
      </c>
      <c r="AI385" t="s">
        <v>5758</v>
      </c>
    </row>
    <row r="386" spans="1:35" x14ac:dyDescent="0.25">
      <c r="A386">
        <v>1</v>
      </c>
      <c r="B386">
        <v>1</v>
      </c>
      <c r="C386">
        <v>11</v>
      </c>
      <c r="D386">
        <v>95</v>
      </c>
      <c r="E386">
        <v>1</v>
      </c>
      <c r="F386" t="s">
        <v>12</v>
      </c>
      <c r="G386" t="s">
        <v>12</v>
      </c>
      <c r="H386">
        <v>0</v>
      </c>
      <c r="I386">
        <v>0</v>
      </c>
      <c r="J386">
        <v>-1.2</v>
      </c>
      <c r="K386">
        <v>0</v>
      </c>
      <c r="L386">
        <v>0</v>
      </c>
      <c r="M386">
        <v>0</v>
      </c>
      <c r="N386">
        <v>1.7931504565651399</v>
      </c>
      <c r="O386">
        <v>0</v>
      </c>
      <c r="P386">
        <v>-0.15688033694578499</v>
      </c>
      <c r="Q386">
        <v>1.2</v>
      </c>
      <c r="R386">
        <v>1.8</v>
      </c>
      <c r="S386">
        <v>0</v>
      </c>
      <c r="T386">
        <v>0</v>
      </c>
      <c r="U386">
        <v>-1.2</v>
      </c>
      <c r="V386">
        <v>-0.27523482006100303</v>
      </c>
      <c r="W386">
        <v>0</v>
      </c>
      <c r="X386">
        <v>-0.31584429124454799</v>
      </c>
      <c r="Y386">
        <v>-1.7931504565651399</v>
      </c>
      <c r="Z386">
        <v>0</v>
      </c>
      <c r="AA386">
        <v>-1.0431196630542099</v>
      </c>
      <c r="AB386">
        <v>-2.0683852766261399</v>
      </c>
      <c r="AC386">
        <v>0</v>
      </c>
      <c r="AD386">
        <v>-0.158963954298763</v>
      </c>
      <c r="AE386">
        <v>25.792837030833098</v>
      </c>
      <c r="AF386">
        <v>25.792837030833098</v>
      </c>
      <c r="AG386">
        <v>33</v>
      </c>
      <c r="AH386" t="s">
        <v>5745</v>
      </c>
      <c r="AI386" t="s">
        <v>5758</v>
      </c>
    </row>
    <row r="387" spans="1:35" x14ac:dyDescent="0.25">
      <c r="A387">
        <v>2</v>
      </c>
      <c r="B387">
        <v>1</v>
      </c>
      <c r="C387">
        <v>12</v>
      </c>
      <c r="D387">
        <v>110</v>
      </c>
      <c r="E387">
        <v>1</v>
      </c>
      <c r="F387" t="s">
        <v>12</v>
      </c>
      <c r="G387" t="s">
        <v>12</v>
      </c>
      <c r="H387">
        <v>0</v>
      </c>
      <c r="I387">
        <v>0</v>
      </c>
      <c r="J387">
        <v>-1.2</v>
      </c>
      <c r="K387">
        <v>0</v>
      </c>
      <c r="L387">
        <v>0</v>
      </c>
      <c r="M387">
        <v>0</v>
      </c>
      <c r="N387">
        <v>1.6914467174146299</v>
      </c>
      <c r="O387">
        <v>0</v>
      </c>
      <c r="P387">
        <v>-0.61563625798620403</v>
      </c>
      <c r="Q387">
        <v>1.2</v>
      </c>
      <c r="R387">
        <v>1.8</v>
      </c>
      <c r="S387">
        <v>0</v>
      </c>
      <c r="T387">
        <v>0</v>
      </c>
      <c r="U387">
        <v>-1.2</v>
      </c>
      <c r="V387">
        <v>-9.5330012362373207E-2</v>
      </c>
      <c r="W387">
        <v>0</v>
      </c>
      <c r="X387">
        <v>-0.71514454286987905</v>
      </c>
      <c r="Y387">
        <v>-1.6914467174146299</v>
      </c>
      <c r="Z387">
        <v>0</v>
      </c>
      <c r="AA387">
        <v>-0.58436374201379504</v>
      </c>
      <c r="AB387">
        <v>-1.7867767297770001</v>
      </c>
      <c r="AC387">
        <v>0</v>
      </c>
      <c r="AD387">
        <v>-9.9508284883675094E-2</v>
      </c>
      <c r="AE387">
        <v>15.8714946491154</v>
      </c>
      <c r="AF387">
        <v>15.8714946491154</v>
      </c>
      <c r="AG387">
        <v>33</v>
      </c>
      <c r="AH387" t="s">
        <v>5745</v>
      </c>
      <c r="AI387" t="s">
        <v>5758</v>
      </c>
    </row>
    <row r="388" spans="1:35" x14ac:dyDescent="0.25">
      <c r="A388">
        <v>3</v>
      </c>
      <c r="B388">
        <v>1</v>
      </c>
      <c r="C388">
        <v>10</v>
      </c>
      <c r="D388">
        <v>80</v>
      </c>
      <c r="E388">
        <v>1</v>
      </c>
      <c r="F388" t="s">
        <v>12</v>
      </c>
      <c r="G388" t="s">
        <v>12</v>
      </c>
      <c r="H388">
        <v>0</v>
      </c>
      <c r="I388">
        <v>0</v>
      </c>
      <c r="J388">
        <v>-1.2</v>
      </c>
      <c r="K388">
        <v>0</v>
      </c>
      <c r="L388">
        <v>0</v>
      </c>
      <c r="M388">
        <v>0</v>
      </c>
      <c r="N388">
        <v>1.77265395542197</v>
      </c>
      <c r="O388">
        <v>0</v>
      </c>
      <c r="P388">
        <v>0.31256671980047501</v>
      </c>
      <c r="Q388">
        <v>1.2</v>
      </c>
      <c r="R388">
        <v>1.8</v>
      </c>
      <c r="S388">
        <v>0</v>
      </c>
      <c r="T388">
        <v>0</v>
      </c>
      <c r="U388">
        <v>-1.2</v>
      </c>
      <c r="V388">
        <v>-0.31206534914348799</v>
      </c>
      <c r="W388">
        <v>0</v>
      </c>
      <c r="X388">
        <v>-0.72863717410947104</v>
      </c>
      <c r="Y388">
        <v>-1.77265395542197</v>
      </c>
      <c r="Z388">
        <v>0</v>
      </c>
      <c r="AA388">
        <v>-1.51256671980047</v>
      </c>
      <c r="AB388">
        <v>-2.0847193045654602</v>
      </c>
      <c r="AC388">
        <v>0</v>
      </c>
      <c r="AD388">
        <v>-1.0412038939099399</v>
      </c>
      <c r="AE388">
        <v>13.933764858217099</v>
      </c>
      <c r="AF388">
        <v>13.933764858217099</v>
      </c>
      <c r="AG388">
        <v>33</v>
      </c>
      <c r="AH388" t="s">
        <v>5745</v>
      </c>
      <c r="AI388" t="s">
        <v>5758</v>
      </c>
    </row>
    <row r="389" spans="1:35" x14ac:dyDescent="0.25">
      <c r="A389">
        <v>4</v>
      </c>
      <c r="B389">
        <v>1</v>
      </c>
      <c r="C389">
        <v>8</v>
      </c>
      <c r="D389">
        <v>50</v>
      </c>
      <c r="E389">
        <v>1</v>
      </c>
      <c r="F389" t="s">
        <v>12</v>
      </c>
      <c r="G389" t="s">
        <v>12</v>
      </c>
      <c r="H389">
        <v>0</v>
      </c>
      <c r="I389">
        <v>0</v>
      </c>
      <c r="J389">
        <v>-1.2</v>
      </c>
      <c r="K389">
        <v>0</v>
      </c>
      <c r="L389">
        <v>0</v>
      </c>
      <c r="M389">
        <v>0</v>
      </c>
      <c r="N389">
        <v>1.3788799976141599</v>
      </c>
      <c r="O389">
        <v>0</v>
      </c>
      <c r="P389">
        <v>1.15701769743577</v>
      </c>
      <c r="Q389">
        <v>1.2</v>
      </c>
      <c r="R389">
        <v>1.8</v>
      </c>
      <c r="S389">
        <v>0</v>
      </c>
      <c r="T389">
        <v>0</v>
      </c>
      <c r="U389">
        <v>-1.2</v>
      </c>
      <c r="V389">
        <v>-0.64910463289909803</v>
      </c>
      <c r="W389">
        <v>0</v>
      </c>
      <c r="X389">
        <v>-0.67167604735799502</v>
      </c>
      <c r="Y389">
        <v>-1.3788799976141599</v>
      </c>
      <c r="Z389">
        <v>0</v>
      </c>
      <c r="AA389">
        <v>-2.3570176974357699</v>
      </c>
      <c r="AB389">
        <v>-2.0279846305132501</v>
      </c>
      <c r="AC389">
        <v>0</v>
      </c>
      <c r="AD389">
        <v>-1.8286937447937599</v>
      </c>
      <c r="AE389">
        <v>17.630003800090002</v>
      </c>
      <c r="AF389">
        <v>17.630003800090002</v>
      </c>
      <c r="AG389">
        <v>33</v>
      </c>
      <c r="AH389" t="s">
        <v>5745</v>
      </c>
      <c r="AI389" t="s">
        <v>5758</v>
      </c>
    </row>
    <row r="390" spans="1:35" x14ac:dyDescent="0.25">
      <c r="A390">
        <v>5</v>
      </c>
      <c r="B390">
        <v>0</v>
      </c>
      <c r="C390">
        <v>6</v>
      </c>
      <c r="D390">
        <v>-110</v>
      </c>
      <c r="E390">
        <v>0</v>
      </c>
      <c r="F390" t="s">
        <v>12</v>
      </c>
      <c r="G390" t="s">
        <v>12</v>
      </c>
      <c r="H390">
        <v>0</v>
      </c>
      <c r="I390">
        <v>0</v>
      </c>
      <c r="J390">
        <v>-1.2</v>
      </c>
      <c r="K390">
        <v>0</v>
      </c>
      <c r="L390">
        <v>0</v>
      </c>
      <c r="M390">
        <v>0</v>
      </c>
      <c r="N390">
        <v>-1.6914467174146299</v>
      </c>
      <c r="O390">
        <v>0</v>
      </c>
      <c r="P390">
        <v>-0.61563625798620403</v>
      </c>
      <c r="Q390">
        <v>1.2</v>
      </c>
      <c r="R390">
        <v>1.8</v>
      </c>
      <c r="S390">
        <v>0</v>
      </c>
      <c r="T390">
        <v>0</v>
      </c>
      <c r="U390">
        <v>-1.2</v>
      </c>
      <c r="V390">
        <v>3.8420599587786597E-2</v>
      </c>
      <c r="W390">
        <v>0</v>
      </c>
      <c r="X390">
        <v>-0.15734372433553001</v>
      </c>
      <c r="Y390">
        <v>1.6914467174146299</v>
      </c>
      <c r="Z390">
        <v>0</v>
      </c>
      <c r="AA390">
        <v>-0.58436374201379504</v>
      </c>
      <c r="AB390">
        <v>1.7298673170024199</v>
      </c>
      <c r="AC390">
        <v>0</v>
      </c>
      <c r="AD390">
        <v>0.45829253365067302</v>
      </c>
      <c r="AE390">
        <v>-33.897531929916099</v>
      </c>
      <c r="AF390">
        <v>33.897531929916099</v>
      </c>
      <c r="AG390">
        <v>33</v>
      </c>
      <c r="AH390" t="s">
        <v>5745</v>
      </c>
      <c r="AI390" t="s">
        <v>5758</v>
      </c>
    </row>
    <row r="391" spans="1:35" x14ac:dyDescent="0.25">
      <c r="A391">
        <v>6</v>
      </c>
      <c r="B391">
        <v>1</v>
      </c>
      <c r="C391">
        <v>7</v>
      </c>
      <c r="D391">
        <v>35</v>
      </c>
      <c r="E391">
        <v>1</v>
      </c>
      <c r="F391" t="s">
        <v>12</v>
      </c>
      <c r="G391" t="s">
        <v>12</v>
      </c>
      <c r="H391">
        <v>0</v>
      </c>
      <c r="I391">
        <v>0</v>
      </c>
      <c r="J391">
        <v>-1.2</v>
      </c>
      <c r="K391">
        <v>0</v>
      </c>
      <c r="L391">
        <v>0</v>
      </c>
      <c r="M391">
        <v>0</v>
      </c>
      <c r="N391">
        <v>1.0324375854318799</v>
      </c>
      <c r="O391">
        <v>0</v>
      </c>
      <c r="P391">
        <v>1.4744736797201801</v>
      </c>
      <c r="Q391">
        <v>1.2</v>
      </c>
      <c r="R391">
        <v>1.8</v>
      </c>
      <c r="S391">
        <v>0</v>
      </c>
      <c r="T391">
        <v>0</v>
      </c>
      <c r="U391">
        <v>-1.2</v>
      </c>
      <c r="V391">
        <v>-0.354693566484581</v>
      </c>
      <c r="W391">
        <v>0</v>
      </c>
      <c r="X391">
        <v>-1.0344312604302599</v>
      </c>
      <c r="Y391">
        <v>-1.0324375854318799</v>
      </c>
      <c r="Z391">
        <v>0</v>
      </c>
      <c r="AA391">
        <v>-2.67447367972018</v>
      </c>
      <c r="AB391">
        <v>-1.38713115191646</v>
      </c>
      <c r="AC391">
        <v>0</v>
      </c>
      <c r="AD391">
        <v>-2.5089049401504502</v>
      </c>
      <c r="AE391">
        <v>7.82918421513748</v>
      </c>
      <c r="AF391">
        <v>7.82918421513748</v>
      </c>
      <c r="AG391">
        <v>33</v>
      </c>
      <c r="AH391" t="s">
        <v>5745</v>
      </c>
      <c r="AI391" t="s">
        <v>5758</v>
      </c>
    </row>
    <row r="392" spans="1:35" x14ac:dyDescent="0.25">
      <c r="A392">
        <v>7</v>
      </c>
      <c r="B392">
        <v>0</v>
      </c>
      <c r="C392">
        <v>3</v>
      </c>
      <c r="D392">
        <v>-65</v>
      </c>
      <c r="E392">
        <v>0</v>
      </c>
      <c r="F392" t="s">
        <v>12</v>
      </c>
      <c r="G392" t="s">
        <v>12</v>
      </c>
      <c r="H392">
        <v>0</v>
      </c>
      <c r="I392">
        <v>0</v>
      </c>
      <c r="J392">
        <v>-1.2</v>
      </c>
      <c r="K392">
        <v>0</v>
      </c>
      <c r="L392">
        <v>0</v>
      </c>
      <c r="M392">
        <v>0</v>
      </c>
      <c r="N392">
        <v>-1.6313540166659599</v>
      </c>
      <c r="O392">
        <v>0</v>
      </c>
      <c r="P392">
        <v>0.76071287113325903</v>
      </c>
      <c r="Q392">
        <v>1.2</v>
      </c>
      <c r="R392">
        <v>1.8</v>
      </c>
      <c r="S392">
        <v>0</v>
      </c>
      <c r="T392">
        <v>0</v>
      </c>
      <c r="U392">
        <v>-1.2</v>
      </c>
      <c r="V392">
        <v>0.24054811417035701</v>
      </c>
      <c r="W392">
        <v>0</v>
      </c>
      <c r="X392">
        <v>-0.97182668203435496</v>
      </c>
      <c r="Y392">
        <v>1.6313540166659599</v>
      </c>
      <c r="Z392">
        <v>0</v>
      </c>
      <c r="AA392">
        <v>-1.96071287113325</v>
      </c>
      <c r="AB392">
        <v>1.87190213083632</v>
      </c>
      <c r="AC392">
        <v>0</v>
      </c>
      <c r="AD392">
        <v>-1.73253955316761</v>
      </c>
      <c r="AE392">
        <v>-7.4530254632026001</v>
      </c>
      <c r="AF392">
        <v>7.4530254632026001</v>
      </c>
      <c r="AG392">
        <v>33</v>
      </c>
      <c r="AH392" t="s">
        <v>5745</v>
      </c>
      <c r="AI392" t="s">
        <v>5758</v>
      </c>
    </row>
    <row r="393" spans="1:35" x14ac:dyDescent="0.25">
      <c r="A393">
        <v>8</v>
      </c>
      <c r="B393">
        <v>1</v>
      </c>
      <c r="C393">
        <v>9</v>
      </c>
      <c r="D393">
        <v>65</v>
      </c>
      <c r="E393">
        <v>1</v>
      </c>
      <c r="F393" t="s">
        <v>12</v>
      </c>
      <c r="G393" t="s">
        <v>12</v>
      </c>
      <c r="H393">
        <v>0</v>
      </c>
      <c r="I393">
        <v>0</v>
      </c>
      <c r="J393">
        <v>-1.2</v>
      </c>
      <c r="K393">
        <v>0</v>
      </c>
      <c r="L393">
        <v>0</v>
      </c>
      <c r="M393">
        <v>0</v>
      </c>
      <c r="N393">
        <v>1.6313540166659599</v>
      </c>
      <c r="O393">
        <v>0</v>
      </c>
      <c r="P393">
        <v>0.76071287113325903</v>
      </c>
      <c r="Q393">
        <v>1.2</v>
      </c>
      <c r="R393">
        <v>1.8</v>
      </c>
      <c r="S393">
        <v>0</v>
      </c>
      <c r="T393">
        <v>0</v>
      </c>
      <c r="U393">
        <v>-1.2</v>
      </c>
      <c r="V393">
        <v>-0.181674196677863</v>
      </c>
      <c r="W393">
        <v>0</v>
      </c>
      <c r="X393">
        <v>-1.03334386942404</v>
      </c>
      <c r="Y393">
        <v>-1.6313540166659599</v>
      </c>
      <c r="Z393">
        <v>0</v>
      </c>
      <c r="AA393">
        <v>-1.96071287113325</v>
      </c>
      <c r="AB393">
        <v>-1.81302821334383</v>
      </c>
      <c r="AC393">
        <v>0</v>
      </c>
      <c r="AD393">
        <v>-1.7940567405573</v>
      </c>
      <c r="AE393">
        <v>5.5401818053124696</v>
      </c>
      <c r="AF393">
        <v>5.5401818053124696</v>
      </c>
      <c r="AG393">
        <v>33</v>
      </c>
      <c r="AH393" t="s">
        <v>5745</v>
      </c>
      <c r="AI393" t="s">
        <v>5758</v>
      </c>
    </row>
    <row r="394" spans="1:35" x14ac:dyDescent="0.25">
      <c r="A394">
        <v>9</v>
      </c>
      <c r="B394">
        <v>0</v>
      </c>
      <c r="C394">
        <v>2</v>
      </c>
      <c r="D394">
        <v>-50</v>
      </c>
      <c r="E394">
        <v>0</v>
      </c>
      <c r="F394" t="s">
        <v>12</v>
      </c>
      <c r="G394" t="s">
        <v>12</v>
      </c>
      <c r="H394">
        <v>0</v>
      </c>
      <c r="I394">
        <v>0</v>
      </c>
      <c r="J394">
        <v>-1.2</v>
      </c>
      <c r="K394">
        <v>0</v>
      </c>
      <c r="L394">
        <v>0</v>
      </c>
      <c r="M394">
        <v>0</v>
      </c>
      <c r="N394">
        <v>-1.3788799976141599</v>
      </c>
      <c r="O394">
        <v>0</v>
      </c>
      <c r="P394">
        <v>1.15701769743577</v>
      </c>
      <c r="Q394">
        <v>1.2</v>
      </c>
      <c r="R394">
        <v>1.8</v>
      </c>
      <c r="S394">
        <v>0</v>
      </c>
      <c r="T394">
        <v>0</v>
      </c>
      <c r="U394">
        <v>-1.2</v>
      </c>
      <c r="V394">
        <v>9.6871786384231592E-3</v>
      </c>
      <c r="W394">
        <v>0</v>
      </c>
      <c r="X394">
        <v>-1.19430611498985</v>
      </c>
      <c r="Y394">
        <v>1.3788799976141599</v>
      </c>
      <c r="Z394">
        <v>0</v>
      </c>
      <c r="AA394">
        <v>-2.3570176974357699</v>
      </c>
      <c r="AB394">
        <v>1.38856717625258</v>
      </c>
      <c r="AC394">
        <v>0</v>
      </c>
      <c r="AD394">
        <v>-2.3513238124256199</v>
      </c>
      <c r="AE394">
        <v>-0.235766104492029</v>
      </c>
      <c r="AF394">
        <v>0.235766104492029</v>
      </c>
      <c r="AG394">
        <v>33</v>
      </c>
      <c r="AH394" t="s">
        <v>5745</v>
      </c>
      <c r="AI394" t="s">
        <v>5758</v>
      </c>
    </row>
    <row r="395" spans="1:35" x14ac:dyDescent="0.25">
      <c r="A395">
        <v>10</v>
      </c>
      <c r="B395">
        <v>0</v>
      </c>
      <c r="C395">
        <v>1</v>
      </c>
      <c r="D395">
        <v>-35</v>
      </c>
      <c r="E395">
        <v>0</v>
      </c>
      <c r="F395" t="s">
        <v>12</v>
      </c>
      <c r="G395" t="s">
        <v>12</v>
      </c>
      <c r="H395">
        <v>0</v>
      </c>
      <c r="I395">
        <v>0</v>
      </c>
      <c r="J395">
        <v>-1.2</v>
      </c>
      <c r="K395">
        <v>0</v>
      </c>
      <c r="L395">
        <v>0</v>
      </c>
      <c r="M395">
        <v>0</v>
      </c>
      <c r="N395">
        <v>-1.0324375854318799</v>
      </c>
      <c r="O395">
        <v>0</v>
      </c>
      <c r="P395">
        <v>1.4744736797201801</v>
      </c>
      <c r="Q395">
        <v>1.2</v>
      </c>
      <c r="R395">
        <v>1.8</v>
      </c>
      <c r="S395">
        <v>0</v>
      </c>
      <c r="T395">
        <v>0</v>
      </c>
      <c r="U395">
        <v>-1.2</v>
      </c>
      <c r="V395">
        <v>6.9514160442673598E-2</v>
      </c>
      <c r="W395">
        <v>0</v>
      </c>
      <c r="X395">
        <v>-1.17211642475244</v>
      </c>
      <c r="Y395">
        <v>1.0324375854318799</v>
      </c>
      <c r="Z395">
        <v>0</v>
      </c>
      <c r="AA395">
        <v>-2.67447367972018</v>
      </c>
      <c r="AB395">
        <v>1.10195174587455</v>
      </c>
      <c r="AC395">
        <v>0</v>
      </c>
      <c r="AD395">
        <v>-2.6465901044726299</v>
      </c>
      <c r="AE395">
        <v>-1.49693430226125</v>
      </c>
      <c r="AF395">
        <v>1.49693430226125</v>
      </c>
      <c r="AG395">
        <v>33</v>
      </c>
      <c r="AH395" t="s">
        <v>5745</v>
      </c>
      <c r="AI395" t="s">
        <v>5758</v>
      </c>
    </row>
    <row r="396" spans="1:35" x14ac:dyDescent="0.25">
      <c r="A396">
        <v>11</v>
      </c>
      <c r="B396">
        <v>0</v>
      </c>
      <c r="C396">
        <v>5</v>
      </c>
      <c r="D396">
        <v>-95</v>
      </c>
      <c r="E396">
        <v>0</v>
      </c>
      <c r="F396" t="s">
        <v>12</v>
      </c>
      <c r="G396" t="s">
        <v>12</v>
      </c>
      <c r="H396">
        <v>0</v>
      </c>
      <c r="I396">
        <v>0</v>
      </c>
      <c r="J396">
        <v>-1.2</v>
      </c>
      <c r="K396">
        <v>0</v>
      </c>
      <c r="L396">
        <v>0</v>
      </c>
      <c r="M396">
        <v>0</v>
      </c>
      <c r="N396">
        <v>-1.7931504565651399</v>
      </c>
      <c r="O396">
        <v>0</v>
      </c>
      <c r="P396">
        <v>-0.15688033694578499</v>
      </c>
      <c r="Q396">
        <v>1.2</v>
      </c>
      <c r="R396">
        <v>1.8</v>
      </c>
      <c r="S396">
        <v>0</v>
      </c>
      <c r="T396">
        <v>0</v>
      </c>
      <c r="U396">
        <v>-1.2</v>
      </c>
      <c r="V396">
        <v>6.1958344180204003E-3</v>
      </c>
      <c r="W396">
        <v>0</v>
      </c>
      <c r="X396">
        <v>-1.18927566648542</v>
      </c>
      <c r="Y396">
        <v>1.7931504565651399</v>
      </c>
      <c r="Z396">
        <v>0</v>
      </c>
      <c r="AA396">
        <v>-1.0431196630542099</v>
      </c>
      <c r="AB396">
        <v>1.7993462909831599</v>
      </c>
      <c r="AC396">
        <v>0</v>
      </c>
      <c r="AD396">
        <v>-1.03239532953963</v>
      </c>
      <c r="AE396">
        <v>-0.342078095778447</v>
      </c>
      <c r="AF396">
        <v>0.342078095778447</v>
      </c>
      <c r="AG396">
        <v>33</v>
      </c>
      <c r="AH396" t="s">
        <v>5745</v>
      </c>
      <c r="AI396" t="s">
        <v>5758</v>
      </c>
    </row>
    <row r="397" spans="1:35" x14ac:dyDescent="0.25">
      <c r="A397">
        <v>12</v>
      </c>
      <c r="B397">
        <v>0</v>
      </c>
      <c r="C397">
        <v>4</v>
      </c>
      <c r="D397">
        <v>-80</v>
      </c>
      <c r="E397">
        <v>0</v>
      </c>
      <c r="F397" t="s">
        <v>12</v>
      </c>
      <c r="G397" t="s">
        <v>12</v>
      </c>
      <c r="H397">
        <v>0</v>
      </c>
      <c r="I397">
        <v>0</v>
      </c>
      <c r="J397">
        <v>-1.2</v>
      </c>
      <c r="K397">
        <v>0</v>
      </c>
      <c r="L397">
        <v>0</v>
      </c>
      <c r="M397">
        <v>0</v>
      </c>
      <c r="N397">
        <v>-1.77265395542197</v>
      </c>
      <c r="O397">
        <v>0</v>
      </c>
      <c r="P397">
        <v>0.31256671980047501</v>
      </c>
      <c r="Q397">
        <v>1.2</v>
      </c>
      <c r="R397">
        <v>1.8</v>
      </c>
      <c r="S397">
        <v>0</v>
      </c>
      <c r="T397">
        <v>0</v>
      </c>
      <c r="U397">
        <v>-1.2</v>
      </c>
      <c r="V397">
        <v>0.25961727446246402</v>
      </c>
      <c r="W397">
        <v>0</v>
      </c>
      <c r="X397">
        <v>-0.82762351682897695</v>
      </c>
      <c r="Y397">
        <v>1.77265395542197</v>
      </c>
      <c r="Z397">
        <v>0</v>
      </c>
      <c r="AA397">
        <v>-1.51256671980047</v>
      </c>
      <c r="AB397">
        <v>2.0322712298844299</v>
      </c>
      <c r="AC397">
        <v>0</v>
      </c>
      <c r="AD397">
        <v>-1.1401902366294501</v>
      </c>
      <c r="AE397">
        <v>-11.1791278818593</v>
      </c>
      <c r="AF397">
        <v>11.1791278818593</v>
      </c>
      <c r="AG397">
        <v>33</v>
      </c>
      <c r="AH397" t="s">
        <v>5745</v>
      </c>
      <c r="AI397" t="s">
        <v>5758</v>
      </c>
    </row>
    <row r="398" spans="1:35" x14ac:dyDescent="0.25">
      <c r="A398">
        <v>1</v>
      </c>
      <c r="B398">
        <v>1</v>
      </c>
      <c r="C398">
        <v>6</v>
      </c>
      <c r="D398">
        <v>-110</v>
      </c>
      <c r="E398">
        <v>1</v>
      </c>
      <c r="F398" t="s">
        <v>12</v>
      </c>
      <c r="G398" t="s">
        <v>12</v>
      </c>
      <c r="H398">
        <v>0</v>
      </c>
      <c r="I398">
        <v>0</v>
      </c>
      <c r="J398">
        <v>-1.2</v>
      </c>
      <c r="K398">
        <v>0</v>
      </c>
      <c r="L398">
        <v>0</v>
      </c>
      <c r="M398">
        <v>0</v>
      </c>
      <c r="N398">
        <v>-1.6914467174146299</v>
      </c>
      <c r="O398">
        <v>0</v>
      </c>
      <c r="P398">
        <v>-0.61563625798620403</v>
      </c>
      <c r="Q398">
        <v>1.2</v>
      </c>
      <c r="R398">
        <v>1.8</v>
      </c>
      <c r="S398">
        <v>0</v>
      </c>
      <c r="T398">
        <v>0</v>
      </c>
      <c r="U398">
        <v>-1.2</v>
      </c>
      <c r="V398">
        <v>-6.8940868323024596E-2</v>
      </c>
      <c r="W398">
        <v>0</v>
      </c>
      <c r="X398">
        <v>0.13931258166892299</v>
      </c>
      <c r="Y398">
        <v>1.6914467174146299</v>
      </c>
      <c r="Z398">
        <v>0</v>
      </c>
      <c r="AA398">
        <v>-0.58436374201379504</v>
      </c>
      <c r="AB398">
        <v>1.62250584909161</v>
      </c>
      <c r="AC398">
        <v>0</v>
      </c>
      <c r="AD398">
        <v>0.75494883965512705</v>
      </c>
      <c r="AE398">
        <v>-44.011558039576599</v>
      </c>
      <c r="AF398">
        <v>44.011558039576599</v>
      </c>
      <c r="AG398">
        <v>34</v>
      </c>
      <c r="AH398" t="s">
        <v>5745</v>
      </c>
      <c r="AI398" t="s">
        <v>5757</v>
      </c>
    </row>
    <row r="399" spans="1:35" x14ac:dyDescent="0.25">
      <c r="A399">
        <v>2</v>
      </c>
      <c r="B399">
        <v>1</v>
      </c>
      <c r="C399">
        <v>5</v>
      </c>
      <c r="D399">
        <v>-95</v>
      </c>
      <c r="E399">
        <v>1</v>
      </c>
      <c r="F399" t="s">
        <v>12</v>
      </c>
      <c r="G399" t="s">
        <v>12</v>
      </c>
      <c r="H399">
        <v>0</v>
      </c>
      <c r="I399">
        <v>0</v>
      </c>
      <c r="J399">
        <v>-1.2</v>
      </c>
      <c r="K399">
        <v>0</v>
      </c>
      <c r="L399">
        <v>0</v>
      </c>
      <c r="M399">
        <v>0</v>
      </c>
      <c r="N399">
        <v>-1.7931504565651399</v>
      </c>
      <c r="O399">
        <v>0</v>
      </c>
      <c r="P399">
        <v>-0.15688033694578499</v>
      </c>
      <c r="Q399">
        <v>1.2</v>
      </c>
      <c r="R399">
        <v>1.8</v>
      </c>
      <c r="S399">
        <v>0</v>
      </c>
      <c r="T399">
        <v>0</v>
      </c>
      <c r="U399">
        <v>-1.2</v>
      </c>
      <c r="V399">
        <v>0.28128824660210699</v>
      </c>
      <c r="W399">
        <v>0</v>
      </c>
      <c r="X399">
        <v>-0.14305072625361101</v>
      </c>
      <c r="Y399">
        <v>1.7931504565651399</v>
      </c>
      <c r="Z399">
        <v>0</v>
      </c>
      <c r="AA399">
        <v>-1.0431196630542099</v>
      </c>
      <c r="AB399">
        <v>2.0744387031672402</v>
      </c>
      <c r="AC399">
        <v>0</v>
      </c>
      <c r="AD399">
        <v>1.38296106921733E-2</v>
      </c>
      <c r="AE399">
        <v>-30.569582066191099</v>
      </c>
      <c r="AF399">
        <v>30.569582066191099</v>
      </c>
      <c r="AG399">
        <v>34</v>
      </c>
      <c r="AH399" t="s">
        <v>5745</v>
      </c>
      <c r="AI399" t="s">
        <v>5757</v>
      </c>
    </row>
    <row r="400" spans="1:35" x14ac:dyDescent="0.25">
      <c r="A400">
        <v>3</v>
      </c>
      <c r="B400">
        <v>0</v>
      </c>
      <c r="C400">
        <v>10</v>
      </c>
      <c r="D400">
        <v>80</v>
      </c>
      <c r="E400">
        <v>0</v>
      </c>
      <c r="F400" t="s">
        <v>12</v>
      </c>
      <c r="G400" t="s">
        <v>12</v>
      </c>
      <c r="H400">
        <v>0</v>
      </c>
      <c r="I400">
        <v>0</v>
      </c>
      <c r="J400">
        <v>-1.2</v>
      </c>
      <c r="K400">
        <v>0</v>
      </c>
      <c r="L400">
        <v>0</v>
      </c>
      <c r="M400">
        <v>0</v>
      </c>
      <c r="N400">
        <v>1.77265395542197</v>
      </c>
      <c r="O400">
        <v>0</v>
      </c>
      <c r="P400">
        <v>0.31256671980047501</v>
      </c>
      <c r="Q400">
        <v>1.2</v>
      </c>
      <c r="R400">
        <v>1.8</v>
      </c>
      <c r="S400">
        <v>0</v>
      </c>
      <c r="T400">
        <v>0</v>
      </c>
      <c r="U400">
        <v>-1.2</v>
      </c>
      <c r="V400">
        <v>-0.55761351489919098</v>
      </c>
      <c r="W400">
        <v>0</v>
      </c>
      <c r="X400">
        <v>0.30887290278642798</v>
      </c>
      <c r="Y400">
        <v>-1.77265395542197</v>
      </c>
      <c r="Z400">
        <v>0</v>
      </c>
      <c r="AA400">
        <v>-1.51256671980047</v>
      </c>
      <c r="AB400">
        <v>-2.3302674703211599</v>
      </c>
      <c r="AC400">
        <v>0</v>
      </c>
      <c r="AD400">
        <v>-3.6938170140464101E-3</v>
      </c>
      <c r="AE400">
        <v>40.382576626607303</v>
      </c>
      <c r="AF400">
        <v>40.382576626607303</v>
      </c>
      <c r="AG400">
        <v>34</v>
      </c>
      <c r="AH400" t="s">
        <v>5745</v>
      </c>
      <c r="AI400" t="s">
        <v>5757</v>
      </c>
    </row>
    <row r="401" spans="1:35" x14ac:dyDescent="0.25">
      <c r="A401">
        <v>4</v>
      </c>
      <c r="B401">
        <v>0</v>
      </c>
      <c r="C401">
        <v>11</v>
      </c>
      <c r="D401">
        <v>95</v>
      </c>
      <c r="E401">
        <v>0</v>
      </c>
      <c r="F401" t="s">
        <v>12</v>
      </c>
      <c r="G401" t="s">
        <v>12</v>
      </c>
      <c r="H401">
        <v>0</v>
      </c>
      <c r="I401">
        <v>0</v>
      </c>
      <c r="J401">
        <v>-1.2</v>
      </c>
      <c r="K401">
        <v>0</v>
      </c>
      <c r="L401">
        <v>0</v>
      </c>
      <c r="M401">
        <v>0</v>
      </c>
      <c r="N401">
        <v>1.7931504565651399</v>
      </c>
      <c r="O401">
        <v>0</v>
      </c>
      <c r="P401">
        <v>-0.15688033694578499</v>
      </c>
      <c r="Q401">
        <v>1.2</v>
      </c>
      <c r="R401">
        <v>1.8</v>
      </c>
      <c r="S401">
        <v>0</v>
      </c>
      <c r="T401">
        <v>0</v>
      </c>
      <c r="U401">
        <v>-1.2</v>
      </c>
      <c r="V401">
        <v>-0.184063620570624</v>
      </c>
      <c r="W401">
        <v>0</v>
      </c>
      <c r="X401">
        <v>0.47090281391625599</v>
      </c>
      <c r="Y401">
        <v>-1.7931504565651399</v>
      </c>
      <c r="Z401">
        <v>0</v>
      </c>
      <c r="AA401">
        <v>-1.0431196630542099</v>
      </c>
      <c r="AB401">
        <v>-1.97721407713576</v>
      </c>
      <c r="AC401">
        <v>0</v>
      </c>
      <c r="AD401">
        <v>0.62778315086204095</v>
      </c>
      <c r="AE401">
        <v>47.802724077220397</v>
      </c>
      <c r="AF401">
        <v>47.802724077220397</v>
      </c>
      <c r="AG401">
        <v>34</v>
      </c>
      <c r="AH401" t="s">
        <v>5745</v>
      </c>
      <c r="AI401" t="s">
        <v>5757</v>
      </c>
    </row>
    <row r="402" spans="1:35" x14ac:dyDescent="0.25">
      <c r="A402">
        <v>5</v>
      </c>
      <c r="B402">
        <v>0</v>
      </c>
      <c r="C402">
        <v>9</v>
      </c>
      <c r="D402">
        <v>65</v>
      </c>
      <c r="E402">
        <v>0</v>
      </c>
      <c r="F402" t="s">
        <v>12</v>
      </c>
      <c r="G402" t="s">
        <v>12</v>
      </c>
      <c r="H402">
        <v>0</v>
      </c>
      <c r="I402">
        <v>0</v>
      </c>
      <c r="J402">
        <v>-1.2</v>
      </c>
      <c r="K402">
        <v>0</v>
      </c>
      <c r="L402">
        <v>0</v>
      </c>
      <c r="M402">
        <v>0</v>
      </c>
      <c r="N402">
        <v>1.6313540166659599</v>
      </c>
      <c r="O402">
        <v>0</v>
      </c>
      <c r="P402">
        <v>0.76071287113325903</v>
      </c>
      <c r="Q402">
        <v>1.2</v>
      </c>
      <c r="R402">
        <v>1.8</v>
      </c>
      <c r="S402">
        <v>0</v>
      </c>
      <c r="T402">
        <v>0</v>
      </c>
      <c r="U402">
        <v>-1.2</v>
      </c>
      <c r="V402">
        <v>-0.73108947647857103</v>
      </c>
      <c r="W402">
        <v>0</v>
      </c>
      <c r="X402">
        <v>-0.20083360846033699</v>
      </c>
      <c r="Y402">
        <v>-1.6313540166659599</v>
      </c>
      <c r="Z402">
        <v>0</v>
      </c>
      <c r="AA402">
        <v>-1.96071287113325</v>
      </c>
      <c r="AB402">
        <v>-2.3624434931445402</v>
      </c>
      <c r="AC402">
        <v>0</v>
      </c>
      <c r="AD402">
        <v>-0.96154647959359596</v>
      </c>
      <c r="AE402">
        <v>28.091848791869101</v>
      </c>
      <c r="AF402">
        <v>28.091848791869101</v>
      </c>
      <c r="AG402">
        <v>34</v>
      </c>
      <c r="AH402" t="s">
        <v>5745</v>
      </c>
      <c r="AI402" t="s">
        <v>5757</v>
      </c>
    </row>
    <row r="403" spans="1:35" x14ac:dyDescent="0.25">
      <c r="A403">
        <v>6</v>
      </c>
      <c r="B403">
        <v>1</v>
      </c>
      <c r="C403">
        <v>4</v>
      </c>
      <c r="D403">
        <v>-80</v>
      </c>
      <c r="E403">
        <v>1</v>
      </c>
      <c r="F403" t="s">
        <v>12</v>
      </c>
      <c r="G403" t="s">
        <v>12</v>
      </c>
      <c r="H403">
        <v>0</v>
      </c>
      <c r="I403">
        <v>0</v>
      </c>
      <c r="J403">
        <v>-1.2</v>
      </c>
      <c r="K403">
        <v>0</v>
      </c>
      <c r="L403">
        <v>0</v>
      </c>
      <c r="M403">
        <v>0</v>
      </c>
      <c r="N403">
        <v>-1.77265395542197</v>
      </c>
      <c r="O403">
        <v>0</v>
      </c>
      <c r="P403">
        <v>0.31256671980047501</v>
      </c>
      <c r="Q403">
        <v>1.2</v>
      </c>
      <c r="R403">
        <v>1.8</v>
      </c>
      <c r="S403">
        <v>0</v>
      </c>
      <c r="T403">
        <v>0</v>
      </c>
      <c r="U403">
        <v>-1.2</v>
      </c>
      <c r="V403">
        <v>0.36665879747772601</v>
      </c>
      <c r="W403">
        <v>0</v>
      </c>
      <c r="X403">
        <v>-0.61128449809223595</v>
      </c>
      <c r="Y403">
        <v>1.77265395542197</v>
      </c>
      <c r="Z403">
        <v>0</v>
      </c>
      <c r="AA403">
        <v>-1.51256671980047</v>
      </c>
      <c r="AB403">
        <v>2.1393127528996998</v>
      </c>
      <c r="AC403">
        <v>0</v>
      </c>
      <c r="AD403">
        <v>-0.92385121789271096</v>
      </c>
      <c r="AE403">
        <v>-17.1165455946539</v>
      </c>
      <c r="AF403">
        <v>17.1165455946539</v>
      </c>
      <c r="AG403">
        <v>34</v>
      </c>
      <c r="AH403" t="s">
        <v>5745</v>
      </c>
      <c r="AI403" t="s">
        <v>5757</v>
      </c>
    </row>
    <row r="404" spans="1:35" x14ac:dyDescent="0.25">
      <c r="A404">
        <v>7</v>
      </c>
      <c r="B404">
        <v>0</v>
      </c>
      <c r="C404">
        <v>8</v>
      </c>
      <c r="D404">
        <v>50</v>
      </c>
      <c r="E404">
        <v>0</v>
      </c>
      <c r="F404" t="s">
        <v>12</v>
      </c>
      <c r="G404" t="s">
        <v>12</v>
      </c>
      <c r="H404">
        <v>0</v>
      </c>
      <c r="I404">
        <v>0</v>
      </c>
      <c r="J404">
        <v>-1.2</v>
      </c>
      <c r="K404">
        <v>0</v>
      </c>
      <c r="L404">
        <v>0</v>
      </c>
      <c r="M404">
        <v>0</v>
      </c>
      <c r="N404">
        <v>1.3788799976141599</v>
      </c>
      <c r="O404">
        <v>0</v>
      </c>
      <c r="P404">
        <v>1.15701769743577</v>
      </c>
      <c r="Q404">
        <v>1.2</v>
      </c>
      <c r="R404">
        <v>1.8</v>
      </c>
      <c r="S404">
        <v>0</v>
      </c>
      <c r="T404">
        <v>0</v>
      </c>
      <c r="U404">
        <v>-1.2</v>
      </c>
      <c r="V404">
        <v>-1.07549821579627</v>
      </c>
      <c r="W404">
        <v>0</v>
      </c>
      <c r="X404">
        <v>-4.0007807464624401E-2</v>
      </c>
      <c r="Y404">
        <v>-1.3788799976141599</v>
      </c>
      <c r="Z404">
        <v>0</v>
      </c>
      <c r="AA404">
        <v>-2.3570176974357699</v>
      </c>
      <c r="AB404">
        <v>-2.4543782134104299</v>
      </c>
      <c r="AC404">
        <v>0</v>
      </c>
      <c r="AD404">
        <v>-1.1970255049003899</v>
      </c>
      <c r="AE404">
        <v>33.672951757721798</v>
      </c>
      <c r="AF404">
        <v>33.672951757721798</v>
      </c>
      <c r="AG404">
        <v>34</v>
      </c>
      <c r="AH404" t="s">
        <v>5745</v>
      </c>
      <c r="AI404" t="s">
        <v>5757</v>
      </c>
    </row>
    <row r="405" spans="1:35" x14ac:dyDescent="0.25">
      <c r="A405">
        <v>8</v>
      </c>
      <c r="B405">
        <v>1</v>
      </c>
      <c r="C405">
        <v>1</v>
      </c>
      <c r="D405">
        <v>-35</v>
      </c>
      <c r="E405">
        <v>1</v>
      </c>
      <c r="F405" t="s">
        <v>12</v>
      </c>
      <c r="G405" t="s">
        <v>12</v>
      </c>
      <c r="H405">
        <v>0</v>
      </c>
      <c r="I405">
        <v>0</v>
      </c>
      <c r="J405">
        <v>-1.2</v>
      </c>
      <c r="K405">
        <v>0</v>
      </c>
      <c r="L405">
        <v>0</v>
      </c>
      <c r="M405">
        <v>0</v>
      </c>
      <c r="N405">
        <v>-1.0324375854318799</v>
      </c>
      <c r="O405">
        <v>0</v>
      </c>
      <c r="P405">
        <v>1.4744736797201801</v>
      </c>
      <c r="Q405">
        <v>1.2</v>
      </c>
      <c r="R405">
        <v>1.8</v>
      </c>
      <c r="S405">
        <v>0</v>
      </c>
      <c r="T405">
        <v>0</v>
      </c>
      <c r="U405">
        <v>-1.2</v>
      </c>
      <c r="V405">
        <v>0.17624320201298599</v>
      </c>
      <c r="W405">
        <v>0</v>
      </c>
      <c r="X405">
        <v>-1.12510851466992</v>
      </c>
      <c r="Y405">
        <v>1.0324375854318799</v>
      </c>
      <c r="Z405">
        <v>0</v>
      </c>
      <c r="AA405">
        <v>-2.67447367972018</v>
      </c>
      <c r="AB405">
        <v>1.20868078744486</v>
      </c>
      <c r="AC405">
        <v>0</v>
      </c>
      <c r="AD405">
        <v>-2.5995821943900999</v>
      </c>
      <c r="AE405">
        <v>-3.8278833603916298</v>
      </c>
      <c r="AF405">
        <v>3.8278833603916298</v>
      </c>
      <c r="AG405">
        <v>34</v>
      </c>
      <c r="AH405" t="s">
        <v>5745</v>
      </c>
      <c r="AI405" t="s">
        <v>5757</v>
      </c>
    </row>
    <row r="406" spans="1:35" x14ac:dyDescent="0.25">
      <c r="A406">
        <v>9</v>
      </c>
      <c r="B406">
        <v>0</v>
      </c>
      <c r="C406">
        <v>7</v>
      </c>
      <c r="D406">
        <v>35</v>
      </c>
      <c r="E406">
        <v>0</v>
      </c>
      <c r="F406" t="s">
        <v>12</v>
      </c>
      <c r="G406" t="s">
        <v>12</v>
      </c>
      <c r="H406">
        <v>0</v>
      </c>
      <c r="I406">
        <v>0</v>
      </c>
      <c r="J406">
        <v>-1.2</v>
      </c>
      <c r="K406">
        <v>0</v>
      </c>
      <c r="L406">
        <v>0</v>
      </c>
      <c r="M406">
        <v>0</v>
      </c>
      <c r="N406">
        <v>1.0324375854318799</v>
      </c>
      <c r="O406">
        <v>0</v>
      </c>
      <c r="P406">
        <v>1.4744736797201801</v>
      </c>
      <c r="Q406">
        <v>1.2</v>
      </c>
      <c r="R406">
        <v>1.8</v>
      </c>
      <c r="S406">
        <v>0</v>
      </c>
      <c r="T406">
        <v>0</v>
      </c>
      <c r="U406">
        <v>-1.2</v>
      </c>
      <c r="V406">
        <v>-1.1684962660355001</v>
      </c>
      <c r="W406">
        <v>0</v>
      </c>
      <c r="X406">
        <v>-0.36254211030268801</v>
      </c>
      <c r="Y406">
        <v>-1.0324375854318799</v>
      </c>
      <c r="Z406">
        <v>0</v>
      </c>
      <c r="AA406">
        <v>-2.67447367972018</v>
      </c>
      <c r="AB406">
        <v>-2.20093385146739</v>
      </c>
      <c r="AC406">
        <v>0</v>
      </c>
      <c r="AD406">
        <v>-1.8370157900228701</v>
      </c>
      <c r="AE406">
        <v>29.0415584202864</v>
      </c>
      <c r="AF406">
        <v>29.0415584202864</v>
      </c>
      <c r="AG406">
        <v>34</v>
      </c>
      <c r="AH406" t="s">
        <v>5745</v>
      </c>
      <c r="AI406" t="s">
        <v>5757</v>
      </c>
    </row>
    <row r="407" spans="1:35" x14ac:dyDescent="0.25">
      <c r="A407">
        <v>10</v>
      </c>
      <c r="B407">
        <v>1</v>
      </c>
      <c r="C407">
        <v>2</v>
      </c>
      <c r="D407">
        <v>-50</v>
      </c>
      <c r="E407">
        <v>1</v>
      </c>
      <c r="F407" t="s">
        <v>12</v>
      </c>
      <c r="G407" t="s">
        <v>12</v>
      </c>
      <c r="H407">
        <v>0</v>
      </c>
      <c r="I407">
        <v>0</v>
      </c>
      <c r="J407">
        <v>-1.2</v>
      </c>
      <c r="K407">
        <v>0</v>
      </c>
      <c r="L407">
        <v>0</v>
      </c>
      <c r="M407">
        <v>0</v>
      </c>
      <c r="N407">
        <v>-1.3788799976141599</v>
      </c>
      <c r="O407">
        <v>0</v>
      </c>
      <c r="P407">
        <v>1.15701769743577</v>
      </c>
      <c r="Q407">
        <v>1.2</v>
      </c>
      <c r="R407">
        <v>1.8</v>
      </c>
      <c r="S407">
        <v>0</v>
      </c>
      <c r="T407">
        <v>0</v>
      </c>
      <c r="U407">
        <v>-1.2</v>
      </c>
      <c r="V407">
        <v>0.850571541822285</v>
      </c>
      <c r="W407">
        <v>0</v>
      </c>
      <c r="X407">
        <v>-0.41981086241159099</v>
      </c>
      <c r="Y407">
        <v>1.3788799976141599</v>
      </c>
      <c r="Z407">
        <v>0</v>
      </c>
      <c r="AA407">
        <v>-2.3570176974357699</v>
      </c>
      <c r="AB407">
        <v>2.22945153943644</v>
      </c>
      <c r="AC407">
        <v>0</v>
      </c>
      <c r="AD407">
        <v>-1.5768285598473599</v>
      </c>
      <c r="AE407">
        <v>-24.401220998073999</v>
      </c>
      <c r="AF407">
        <v>24.401220998073999</v>
      </c>
      <c r="AG407">
        <v>34</v>
      </c>
      <c r="AH407" t="s">
        <v>5745</v>
      </c>
      <c r="AI407" t="s">
        <v>5757</v>
      </c>
    </row>
    <row r="408" spans="1:35" x14ac:dyDescent="0.25">
      <c r="A408">
        <v>11</v>
      </c>
      <c r="B408">
        <v>0</v>
      </c>
      <c r="C408">
        <v>12</v>
      </c>
      <c r="D408">
        <v>110</v>
      </c>
      <c r="E408">
        <v>0</v>
      </c>
      <c r="F408" t="s">
        <v>12</v>
      </c>
      <c r="G408" t="s">
        <v>12</v>
      </c>
      <c r="H408">
        <v>0</v>
      </c>
      <c r="I408">
        <v>0</v>
      </c>
      <c r="J408">
        <v>-1.2</v>
      </c>
      <c r="K408">
        <v>0</v>
      </c>
      <c r="L408">
        <v>0</v>
      </c>
      <c r="M408">
        <v>0</v>
      </c>
      <c r="N408">
        <v>1.6914467174146299</v>
      </c>
      <c r="O408">
        <v>0</v>
      </c>
      <c r="P408">
        <v>-0.61563625798620403</v>
      </c>
      <c r="Q408">
        <v>1.2</v>
      </c>
      <c r="R408">
        <v>1.8</v>
      </c>
      <c r="S408">
        <v>0</v>
      </c>
      <c r="T408">
        <v>0</v>
      </c>
      <c r="U408">
        <v>-1.2</v>
      </c>
      <c r="V408">
        <v>0.199254795480445</v>
      </c>
      <c r="W408">
        <v>0</v>
      </c>
      <c r="X408">
        <v>-1.6034805012490001</v>
      </c>
      <c r="Y408">
        <v>-1.6914467174146299</v>
      </c>
      <c r="Z408">
        <v>0</v>
      </c>
      <c r="AA408">
        <v>-0.58436374201379504</v>
      </c>
      <c r="AB408">
        <v>-1.4921919219341799</v>
      </c>
      <c r="AC408">
        <v>0</v>
      </c>
      <c r="AD408">
        <v>-0.98784424326280296</v>
      </c>
      <c r="AE408">
        <v>-14.4458212711671</v>
      </c>
      <c r="AF408">
        <v>14.4458212711671</v>
      </c>
      <c r="AG408">
        <v>34</v>
      </c>
      <c r="AH408" t="s">
        <v>5745</v>
      </c>
      <c r="AI408" t="s">
        <v>5757</v>
      </c>
    </row>
    <row r="409" spans="1:35" x14ac:dyDescent="0.25">
      <c r="A409">
        <v>12</v>
      </c>
      <c r="B409">
        <v>1</v>
      </c>
      <c r="C409">
        <v>3</v>
      </c>
      <c r="D409">
        <v>-65</v>
      </c>
      <c r="E409">
        <v>1</v>
      </c>
      <c r="F409" t="s">
        <v>12</v>
      </c>
      <c r="G409" t="s">
        <v>12</v>
      </c>
      <c r="H409">
        <v>0</v>
      </c>
      <c r="I409">
        <v>0</v>
      </c>
      <c r="J409">
        <v>-1.2</v>
      </c>
      <c r="K409">
        <v>0</v>
      </c>
      <c r="L409">
        <v>0</v>
      </c>
      <c r="M409">
        <v>0</v>
      </c>
      <c r="N409">
        <v>-1.6313540166659599</v>
      </c>
      <c r="O409">
        <v>0</v>
      </c>
      <c r="P409">
        <v>0.76071287113325903</v>
      </c>
      <c r="Q409">
        <v>1.2</v>
      </c>
      <c r="R409">
        <v>1.8</v>
      </c>
      <c r="S409">
        <v>0</v>
      </c>
      <c r="T409">
        <v>0</v>
      </c>
      <c r="U409">
        <v>-1.2</v>
      </c>
      <c r="V409">
        <v>0.85766897559786504</v>
      </c>
      <c r="W409">
        <v>0</v>
      </c>
      <c r="X409">
        <v>0.203509645458994</v>
      </c>
      <c r="Y409">
        <v>1.6313540166659599</v>
      </c>
      <c r="Z409">
        <v>0</v>
      </c>
      <c r="AA409">
        <v>-1.96071287113325</v>
      </c>
      <c r="AB409">
        <v>2.4890229922638301</v>
      </c>
      <c r="AC409">
        <v>0</v>
      </c>
      <c r="AD409">
        <v>-0.55720322567426395</v>
      </c>
      <c r="AE409">
        <v>-37.620407771714</v>
      </c>
      <c r="AF409">
        <v>37.620407771714</v>
      </c>
      <c r="AG409">
        <v>34</v>
      </c>
      <c r="AH409" t="s">
        <v>5745</v>
      </c>
      <c r="AI409" t="s">
        <v>5757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workbookViewId="0">
      <selection activeCell="D1" sqref="D1:D1048576"/>
    </sheetView>
  </sheetViews>
  <sheetFormatPr defaultRowHeight="15" x14ac:dyDescent="0.25"/>
  <cols>
    <col min="1" max="1" width="7" customWidth="1"/>
    <col min="2" max="2" width="12.7109375" customWidth="1"/>
    <col min="3" max="3" width="13.7109375" customWidth="1"/>
    <col min="4" max="4" width="14.85546875" customWidth="1"/>
    <col min="5" max="5" width="15.7109375" customWidth="1"/>
    <col min="6" max="6" width="15.140625" customWidth="1"/>
    <col min="7" max="7" width="16" customWidth="1"/>
    <col min="8" max="8" width="17.28515625" customWidth="1"/>
    <col min="9" max="9" width="18.140625" customWidth="1"/>
  </cols>
  <sheetData>
    <row r="1" spans="1:9" x14ac:dyDescent="0.25">
      <c r="A1" t="s">
        <v>5778</v>
      </c>
      <c r="B1" t="s">
        <v>5779</v>
      </c>
      <c r="C1" t="s">
        <v>5780</v>
      </c>
      <c r="D1" t="s">
        <v>5781</v>
      </c>
      <c r="E1" t="s">
        <v>5782</v>
      </c>
      <c r="F1" t="s">
        <v>5783</v>
      </c>
      <c r="G1" t="s">
        <v>5784</v>
      </c>
      <c r="H1" t="s">
        <v>5785</v>
      </c>
      <c r="I1" t="s">
        <v>5786</v>
      </c>
    </row>
    <row r="2" spans="1:9" x14ac:dyDescent="0.25">
      <c r="A2">
        <v>1</v>
      </c>
      <c r="B2">
        <v>8.5856414777777772</v>
      </c>
      <c r="C2">
        <v>2.7384681263127719E-2</v>
      </c>
      <c r="D2">
        <v>3.439874480555555</v>
      </c>
      <c r="E2">
        <v>0.25192198617227685</v>
      </c>
      <c r="F2">
        <v>11.917565283333333</v>
      </c>
      <c r="G2">
        <v>-4.0623463446560155</v>
      </c>
      <c r="H2">
        <v>33.590384999999998</v>
      </c>
      <c r="I2">
        <v>-33.587402776928542</v>
      </c>
    </row>
    <row r="3" spans="1:9" x14ac:dyDescent="0.25">
      <c r="A3">
        <v>2</v>
      </c>
      <c r="B3">
        <v>13.382003011111109</v>
      </c>
      <c r="C3">
        <v>-10.77215122671771</v>
      </c>
      <c r="D3">
        <v>11.399761783333336</v>
      </c>
      <c r="E3">
        <v>-8.9712074122462067</v>
      </c>
      <c r="F3">
        <v>60.455996666666664</v>
      </c>
      <c r="G3">
        <v>35.913689141871821</v>
      </c>
      <c r="H3">
        <v>23.209959999999999</v>
      </c>
      <c r="I3">
        <v>-23.21422244518741</v>
      </c>
    </row>
    <row r="4" spans="1:9" x14ac:dyDescent="0.25">
      <c r="A4">
        <v>3</v>
      </c>
      <c r="B4">
        <v>8.5056462138888875</v>
      </c>
      <c r="C4">
        <v>-0.74838992695316031</v>
      </c>
      <c r="D4">
        <v>11.639269788888889</v>
      </c>
      <c r="E4">
        <v>4.4911641325303773</v>
      </c>
      <c r="F4">
        <v>16.764631649999998</v>
      </c>
      <c r="G4">
        <v>-16.726198150574909</v>
      </c>
      <c r="H4">
        <v>26.785444999999996</v>
      </c>
      <c r="I4">
        <v>0.87702454675735342</v>
      </c>
    </row>
    <row r="5" spans="1:9" x14ac:dyDescent="0.25">
      <c r="A5">
        <v>4</v>
      </c>
      <c r="B5">
        <v>16.026127446666674</v>
      </c>
      <c r="C5">
        <v>-15.397677437680718</v>
      </c>
      <c r="D5">
        <v>23.76276799722222</v>
      </c>
      <c r="E5">
        <v>-23.495036267979149</v>
      </c>
      <c r="F5">
        <v>11.371347</v>
      </c>
      <c r="G5">
        <v>9.7338485508856341</v>
      </c>
      <c r="H5">
        <v>15.141787500000001</v>
      </c>
      <c r="I5">
        <v>-4.6079027482873558</v>
      </c>
    </row>
    <row r="6" spans="1:9" x14ac:dyDescent="0.25">
      <c r="A6">
        <v>5</v>
      </c>
      <c r="B6">
        <v>5.9928286755555558</v>
      </c>
      <c r="C6">
        <v>-4.3706028584467447</v>
      </c>
      <c r="D6">
        <v>7.7427719805555553</v>
      </c>
      <c r="E6">
        <v>-5.1246750483429455</v>
      </c>
      <c r="F6">
        <v>8.0946186666666673</v>
      </c>
      <c r="G6">
        <v>-4.5440055764851621</v>
      </c>
      <c r="H6">
        <v>14.0751025</v>
      </c>
      <c r="I6">
        <v>14.074395391051953</v>
      </c>
    </row>
    <row r="7" spans="1:9" x14ac:dyDescent="0.25">
      <c r="A7">
        <v>6</v>
      </c>
      <c r="B7">
        <v>7.8871147472222232</v>
      </c>
      <c r="C7">
        <v>3.69928933277279</v>
      </c>
      <c r="D7">
        <v>14.276065519444444</v>
      </c>
      <c r="E7">
        <v>6.9157874867731559</v>
      </c>
      <c r="F7">
        <v>8.9722858333333324</v>
      </c>
      <c r="G7">
        <v>-0.63150231765144627</v>
      </c>
      <c r="H7">
        <v>11.578003666666666</v>
      </c>
      <c r="I7">
        <v>-9.3064447671802917</v>
      </c>
    </row>
    <row r="8" spans="1:9" x14ac:dyDescent="0.25">
      <c r="A8">
        <v>7</v>
      </c>
      <c r="B8">
        <v>4.1186967152777774</v>
      </c>
      <c r="C8">
        <v>1.0041245677911581</v>
      </c>
      <c r="D8">
        <v>4.962980527777777</v>
      </c>
      <c r="E8">
        <v>1.0719646819232609</v>
      </c>
      <c r="F8">
        <v>7.6369350666666671</v>
      </c>
      <c r="G8">
        <v>6.7748610451223845</v>
      </c>
      <c r="H8">
        <v>18.091322166666668</v>
      </c>
      <c r="I8">
        <v>15.948710409619313</v>
      </c>
    </row>
    <row r="9" spans="1:9" x14ac:dyDescent="0.25">
      <c r="A9">
        <v>8</v>
      </c>
      <c r="B9">
        <v>6.3157053000000003</v>
      </c>
      <c r="C9">
        <v>-3.3118439849610488</v>
      </c>
      <c r="D9">
        <v>6.0646326861111115</v>
      </c>
      <c r="E9">
        <v>-2.2712322748950906</v>
      </c>
      <c r="F9">
        <v>31.367328833333332</v>
      </c>
      <c r="G9">
        <v>31.444990810423263</v>
      </c>
      <c r="H9">
        <v>23.808314666666671</v>
      </c>
      <c r="I9">
        <v>-19.892135247695851</v>
      </c>
    </row>
    <row r="10" spans="1:9" x14ac:dyDescent="0.25">
      <c r="A10">
        <v>9</v>
      </c>
      <c r="B10">
        <v>7.8186479777777782</v>
      </c>
      <c r="C10">
        <v>-3.4402684775095307</v>
      </c>
      <c r="D10">
        <v>10.363335105555558</v>
      </c>
      <c r="E10">
        <v>-7.8767121145058319</v>
      </c>
      <c r="F10">
        <v>28.096139166666664</v>
      </c>
      <c r="G10">
        <v>27.810478847867763</v>
      </c>
      <c r="H10">
        <v>19.366555999999999</v>
      </c>
      <c r="I10">
        <v>-6.6456842842275723</v>
      </c>
    </row>
    <row r="11" spans="1:9" x14ac:dyDescent="0.25">
      <c r="A11">
        <v>10</v>
      </c>
      <c r="B11">
        <v>10.783210766666667</v>
      </c>
      <c r="C11">
        <v>-4.2891274570398741</v>
      </c>
      <c r="D11">
        <v>10.107370852777779</v>
      </c>
      <c r="E11">
        <v>-3.2886999571827289</v>
      </c>
      <c r="F11">
        <v>14.232709816666665</v>
      </c>
      <c r="G11">
        <v>-14.233556962972594</v>
      </c>
      <c r="H11">
        <v>17.959016500000001</v>
      </c>
      <c r="I11">
        <v>-13.778087056823489</v>
      </c>
    </row>
    <row r="12" spans="1:9" x14ac:dyDescent="0.25">
      <c r="A12">
        <v>11</v>
      </c>
      <c r="B12">
        <v>8.2969272666666658</v>
      </c>
      <c r="C12">
        <v>5.4234714899354213</v>
      </c>
      <c r="D12">
        <v>6.0654674222222233</v>
      </c>
      <c r="E12">
        <v>2.546439446040659</v>
      </c>
      <c r="F12">
        <v>38.712849333333331</v>
      </c>
      <c r="G12">
        <v>-20.040342798279379</v>
      </c>
      <c r="H12">
        <v>11.565158333333335</v>
      </c>
      <c r="I12">
        <v>10.989127009080208</v>
      </c>
    </row>
    <row r="13" spans="1:9" x14ac:dyDescent="0.25">
      <c r="A13">
        <v>12</v>
      </c>
      <c r="B13">
        <v>8.1893030877777786</v>
      </c>
      <c r="C13">
        <v>-2.003083995037573</v>
      </c>
      <c r="D13">
        <v>9.8888510694444438</v>
      </c>
      <c r="E13">
        <v>-0.73832611844174612</v>
      </c>
      <c r="F13">
        <v>37.318136666666668</v>
      </c>
      <c r="G13">
        <v>33.009281955968817</v>
      </c>
      <c r="H13">
        <v>17.148905599999996</v>
      </c>
      <c r="I13">
        <v>-16.816896770380108</v>
      </c>
    </row>
    <row r="14" spans="1:9" x14ac:dyDescent="0.25">
      <c r="A14">
        <v>13</v>
      </c>
      <c r="B14">
        <v>2.7826414611111114</v>
      </c>
      <c r="C14">
        <v>-0.32312284853775186</v>
      </c>
      <c r="D14">
        <v>3.1338903722222224</v>
      </c>
      <c r="E14">
        <v>3.7007417435558548E-2</v>
      </c>
      <c r="F14">
        <v>29.15868833333333</v>
      </c>
      <c r="G14">
        <v>23.383462300823943</v>
      </c>
      <c r="H14">
        <v>18.220341316666666</v>
      </c>
      <c r="I14">
        <v>-9.0426196155156138</v>
      </c>
    </row>
    <row r="15" spans="1:9" x14ac:dyDescent="0.25">
      <c r="A15">
        <v>14</v>
      </c>
      <c r="B15">
        <v>13.668142097222223</v>
      </c>
      <c r="C15">
        <v>1.655024524139374</v>
      </c>
      <c r="D15">
        <v>13.611027895277779</v>
      </c>
      <c r="E15">
        <v>-1.5682586926154696</v>
      </c>
      <c r="F15">
        <v>13.624298600000001</v>
      </c>
      <c r="G15">
        <v>-13.415338994450851</v>
      </c>
      <c r="H15">
        <v>8.2310108333333325</v>
      </c>
      <c r="I15">
        <v>5.0993845758652316</v>
      </c>
    </row>
    <row r="16" spans="1:9" x14ac:dyDescent="0.25">
      <c r="A16">
        <v>15</v>
      </c>
      <c r="B16">
        <v>9.8538470555555566</v>
      </c>
      <c r="C16">
        <v>-2.2151385987806043</v>
      </c>
      <c r="D16">
        <v>8.5392790583333316</v>
      </c>
      <c r="E16">
        <v>-5.3220078439011838</v>
      </c>
      <c r="F16">
        <v>14.198464633333336</v>
      </c>
      <c r="G16">
        <v>-3.5137810386697308</v>
      </c>
      <c r="H16">
        <v>10.5838505</v>
      </c>
      <c r="I16">
        <v>-10.554639365867924</v>
      </c>
    </row>
    <row r="17" spans="1:9" x14ac:dyDescent="0.25">
      <c r="A17">
        <v>16</v>
      </c>
      <c r="B17">
        <v>8.7698663416666651</v>
      </c>
      <c r="C17">
        <v>9.5529178064023598E-2</v>
      </c>
      <c r="D17">
        <v>9.5971054775000013</v>
      </c>
      <c r="E17">
        <v>4.5694313637489508</v>
      </c>
      <c r="F17">
        <v>69.14521116666667</v>
      </c>
      <c r="G17">
        <v>-61.209361036120974</v>
      </c>
      <c r="H17">
        <v>26.561836183333337</v>
      </c>
      <c r="I17">
        <v>26.616782865797379</v>
      </c>
    </row>
    <row r="18" spans="1:9" x14ac:dyDescent="0.25">
      <c r="A18">
        <v>17</v>
      </c>
      <c r="B18">
        <v>5.0934046666666672</v>
      </c>
      <c r="C18">
        <v>1.6088415713149617</v>
      </c>
      <c r="D18">
        <v>8.6837080461111107</v>
      </c>
      <c r="E18">
        <v>4.8687614599544791</v>
      </c>
      <c r="F18">
        <v>12.525889166666666</v>
      </c>
      <c r="G18">
        <v>1.0689327850783572</v>
      </c>
      <c r="H18">
        <v>4.5944400500000002</v>
      </c>
      <c r="I18">
        <v>-3.5666487159490421</v>
      </c>
    </row>
    <row r="19" spans="1:9" x14ac:dyDescent="0.25">
      <c r="A19">
        <v>18</v>
      </c>
      <c r="B19">
        <v>17.582107094444446</v>
      </c>
      <c r="C19">
        <v>-4.4887383702005472</v>
      </c>
      <c r="D19">
        <v>15.93711172583334</v>
      </c>
      <c r="E19">
        <v>-4.3580909652973281</v>
      </c>
      <c r="F19">
        <v>16.844470666666666</v>
      </c>
      <c r="G19">
        <v>9.3154021304633154</v>
      </c>
      <c r="H19">
        <v>34.337647000000004</v>
      </c>
      <c r="I19">
        <v>15.884111430825325</v>
      </c>
    </row>
    <row r="20" spans="1:9" x14ac:dyDescent="0.25">
      <c r="A20">
        <v>19</v>
      </c>
      <c r="B20">
        <v>11.938085950000003</v>
      </c>
      <c r="C20">
        <v>0.50634124655908863</v>
      </c>
      <c r="D20">
        <v>33.917608493611098</v>
      </c>
      <c r="E20">
        <v>-1.9658394790510798</v>
      </c>
      <c r="F20">
        <v>37.880220533333329</v>
      </c>
      <c r="G20">
        <v>-10.822564171142481</v>
      </c>
      <c r="H20">
        <v>24.861492999999996</v>
      </c>
      <c r="I20">
        <v>-23.469637312663671</v>
      </c>
    </row>
    <row r="21" spans="1:9" x14ac:dyDescent="0.25">
      <c r="A21">
        <v>20</v>
      </c>
      <c r="B21">
        <v>5.1699510583333339</v>
      </c>
      <c r="C21">
        <v>-4.510480706315394</v>
      </c>
      <c r="D21">
        <v>7.3433478116666668</v>
      </c>
      <c r="E21">
        <v>-5.9305990860218882</v>
      </c>
      <c r="F21">
        <v>28.123827500000001</v>
      </c>
      <c r="G21">
        <v>-28.035317287610791</v>
      </c>
      <c r="H21">
        <v>36.491761666666662</v>
      </c>
      <c r="I21">
        <v>-18.941613808828507</v>
      </c>
    </row>
    <row r="22" spans="1:9" x14ac:dyDescent="0.25">
      <c r="A22">
        <v>21</v>
      </c>
      <c r="B22">
        <v>11.364923423333332</v>
      </c>
      <c r="C22">
        <v>-3.0411422369149541</v>
      </c>
      <c r="D22">
        <v>9.7640777508333354</v>
      </c>
      <c r="E22">
        <v>-4.5953703505819199</v>
      </c>
      <c r="F22">
        <v>27.952516666666664</v>
      </c>
      <c r="G22">
        <v>27.418880117504361</v>
      </c>
      <c r="H22">
        <v>21.206474666666661</v>
      </c>
      <c r="I22">
        <v>6.6883643571060221</v>
      </c>
    </row>
    <row r="23" spans="1:9" x14ac:dyDescent="0.25">
      <c r="A23">
        <v>22</v>
      </c>
      <c r="B23">
        <v>7.9843694944444463</v>
      </c>
      <c r="C23">
        <v>6.0136336144798603</v>
      </c>
      <c r="D23">
        <v>5.8879369986111119</v>
      </c>
      <c r="E23">
        <v>3.6421658305484037</v>
      </c>
      <c r="F23">
        <v>34.951496666666664</v>
      </c>
      <c r="G23">
        <v>-33.913774572324186</v>
      </c>
      <c r="H23">
        <v>36.545866666666662</v>
      </c>
      <c r="I23">
        <v>-35.652733459232316</v>
      </c>
    </row>
    <row r="24" spans="1:9" x14ac:dyDescent="0.25">
      <c r="A24">
        <v>23</v>
      </c>
      <c r="B24">
        <v>10.121564347222224</v>
      </c>
      <c r="C24">
        <v>-0.43763428734633048</v>
      </c>
      <c r="D24">
        <v>12.930490183333333</v>
      </c>
      <c r="E24">
        <v>0.1947647583232954</v>
      </c>
      <c r="F24">
        <v>44.06518333333333</v>
      </c>
      <c r="G24">
        <v>44.065959156092788</v>
      </c>
      <c r="H24">
        <v>22.394649666666666</v>
      </c>
      <c r="I24">
        <v>-15.69799258545709</v>
      </c>
    </row>
    <row r="25" spans="1:9" x14ac:dyDescent="0.25">
      <c r="A25">
        <v>24</v>
      </c>
      <c r="B25">
        <v>12.425958660833336</v>
      </c>
      <c r="C25">
        <v>-2.3157922848739534</v>
      </c>
      <c r="D25">
        <v>9.2614187808333313</v>
      </c>
      <c r="E25">
        <v>-4.6514433231637708</v>
      </c>
      <c r="F25">
        <v>16.802043000000001</v>
      </c>
      <c r="G25">
        <v>3.1349744767030749</v>
      </c>
      <c r="H25">
        <v>8.6690430000000003</v>
      </c>
      <c r="I25">
        <v>-4.3541516921119872</v>
      </c>
    </row>
    <row r="26" spans="1:9" x14ac:dyDescent="0.25">
      <c r="A26">
        <v>25</v>
      </c>
      <c r="B26">
        <v>8.989839694444445</v>
      </c>
      <c r="C26">
        <v>3.0289828003827246</v>
      </c>
      <c r="D26">
        <v>13.861392980555557</v>
      </c>
      <c r="E26">
        <v>0.51642472143889517</v>
      </c>
      <c r="F26">
        <v>15.152218499999998</v>
      </c>
      <c r="G26">
        <v>-15.146149288963647</v>
      </c>
      <c r="H26">
        <v>20.523551666666666</v>
      </c>
      <c r="I26">
        <v>15.679054044263561</v>
      </c>
    </row>
    <row r="27" spans="1:9" x14ac:dyDescent="0.25">
      <c r="A27">
        <v>26</v>
      </c>
      <c r="B27">
        <v>6.9134128027777786</v>
      </c>
      <c r="C27">
        <v>3.9073613544798604</v>
      </c>
      <c r="D27">
        <v>8.8957264602777784</v>
      </c>
      <c r="E27">
        <v>4.6908941152627222</v>
      </c>
      <c r="F27">
        <v>10.734598666666669</v>
      </c>
      <c r="G27">
        <v>-1.5217600431535152</v>
      </c>
      <c r="H27">
        <v>10.371682576000001</v>
      </c>
      <c r="I27">
        <v>8.2603782882312924</v>
      </c>
    </row>
    <row r="28" spans="1:9" x14ac:dyDescent="0.25">
      <c r="A28">
        <v>27</v>
      </c>
      <c r="B28">
        <v>9.0947313122222209</v>
      </c>
      <c r="C28">
        <v>-1.1573852321627012</v>
      </c>
      <c r="D28">
        <v>9.8712552722222231</v>
      </c>
      <c r="E28">
        <v>-1.0657502182571152</v>
      </c>
      <c r="F28">
        <v>55.120107833333329</v>
      </c>
      <c r="G28">
        <v>55.84447587796987</v>
      </c>
      <c r="H28">
        <v>48.76426</v>
      </c>
      <c r="I28">
        <v>-22.908742843458541</v>
      </c>
    </row>
    <row r="29" spans="1:9" x14ac:dyDescent="0.25">
      <c r="A29">
        <v>28</v>
      </c>
      <c r="B29">
        <v>8.504740891666664</v>
      </c>
      <c r="C29">
        <v>6.8086890605056807</v>
      </c>
      <c r="D29">
        <v>7.9897185999999998</v>
      </c>
      <c r="E29">
        <v>7.1328381192494881</v>
      </c>
      <c r="F29">
        <v>43.764073833333335</v>
      </c>
      <c r="G29">
        <v>-42.949459797296257</v>
      </c>
      <c r="H29">
        <v>76.155654999999996</v>
      </c>
      <c r="I29">
        <v>4.4499321254913262</v>
      </c>
    </row>
    <row r="30" spans="1:9" x14ac:dyDescent="0.25">
      <c r="A30">
        <v>29</v>
      </c>
      <c r="B30">
        <v>5.6392949750000003</v>
      </c>
      <c r="C30">
        <v>4.0440256045999057</v>
      </c>
      <c r="D30">
        <v>7.1502024127777766</v>
      </c>
      <c r="E30">
        <v>-0.12442191755628326</v>
      </c>
      <c r="F30">
        <v>38.171846683333335</v>
      </c>
      <c r="G30">
        <v>34.744877663796132</v>
      </c>
      <c r="H30">
        <v>38.161736666666663</v>
      </c>
      <c r="I30">
        <v>3.0617747045034074</v>
      </c>
    </row>
    <row r="31" spans="1:9" x14ac:dyDescent="0.25">
      <c r="A31">
        <v>30</v>
      </c>
      <c r="B31">
        <v>10.758766250000001</v>
      </c>
      <c r="C31">
        <v>3.6978649905056082</v>
      </c>
      <c r="D31">
        <v>9.3221770555555548</v>
      </c>
      <c r="E31">
        <v>3.8129523122884157</v>
      </c>
      <c r="F31">
        <v>24.964105000000004</v>
      </c>
      <c r="G31">
        <v>-13.460762312512649</v>
      </c>
      <c r="H31">
        <v>21.720547666666665</v>
      </c>
      <c r="I31">
        <v>19.732537380597591</v>
      </c>
    </row>
    <row r="32" spans="1:9" x14ac:dyDescent="0.25">
      <c r="A32">
        <v>31</v>
      </c>
      <c r="B32">
        <v>8.240743375000001</v>
      </c>
      <c r="C32">
        <v>6.9547145358434657</v>
      </c>
      <c r="D32">
        <v>8.0550261027777772</v>
      </c>
      <c r="E32">
        <v>6.725797407107664</v>
      </c>
      <c r="F32">
        <v>36.689528333333335</v>
      </c>
      <c r="G32">
        <v>-22.847291659127773</v>
      </c>
      <c r="H32">
        <v>17.054578166666666</v>
      </c>
      <c r="I32">
        <v>16.036748625995358</v>
      </c>
    </row>
    <row r="33" spans="1:9" x14ac:dyDescent="0.25">
      <c r="A33">
        <v>32</v>
      </c>
      <c r="B33">
        <v>7.2560987852777812</v>
      </c>
      <c r="C33">
        <v>2.0987245479540375</v>
      </c>
      <c r="D33">
        <v>9.6776443472222198</v>
      </c>
      <c r="E33">
        <v>-4.3684498361837676</v>
      </c>
      <c r="F33">
        <v>36.193118333333331</v>
      </c>
      <c r="G33">
        <v>-22.285300141788291</v>
      </c>
      <c r="H33">
        <v>21.827957999999999</v>
      </c>
      <c r="I33">
        <v>9.0368519427930902</v>
      </c>
    </row>
    <row r="34" spans="1:9" x14ac:dyDescent="0.25">
      <c r="A34">
        <v>33</v>
      </c>
      <c r="B34">
        <v>10.96913063611111</v>
      </c>
      <c r="C34">
        <v>0.56908881254196597</v>
      </c>
      <c r="D34">
        <v>7.2163030500000014</v>
      </c>
      <c r="E34">
        <v>1.3325048284191296</v>
      </c>
      <c r="F34">
        <v>9.1007438666666669</v>
      </c>
      <c r="G34">
        <v>-8.9857696986699587</v>
      </c>
      <c r="H34">
        <v>14.432909333333333</v>
      </c>
      <c r="I34">
        <v>14.42857816115955</v>
      </c>
    </row>
    <row r="35" spans="1:9" x14ac:dyDescent="0.25">
      <c r="A35">
        <v>34</v>
      </c>
      <c r="B35">
        <v>8.2898009230555569</v>
      </c>
      <c r="C35">
        <v>-7.159935468748909</v>
      </c>
      <c r="D35">
        <v>8.2544526994444425</v>
      </c>
      <c r="E35">
        <v>-4.5798407574406932</v>
      </c>
      <c r="F35">
        <v>32.239580000000004</v>
      </c>
      <c r="G35">
        <v>27.969163493730886</v>
      </c>
      <c r="H35">
        <v>26.257867166666667</v>
      </c>
      <c r="I35">
        <v>-26.300061509579585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practice</vt:lpstr>
      <vt:lpstr>Sheet1</vt:lpstr>
      <vt:lpstr>abcMSheet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ChenYue</cp:lastModifiedBy>
  <dcterms:modified xsi:type="dcterms:W3CDTF">2024-11-19T17:29:09Z</dcterms:modified>
</cp:coreProperties>
</file>