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date1904="1" showInkAnnotation="0" autoCompressPictures="0"/>
  <bookViews>
    <workbookView xWindow="860" yWindow="0" windowWidth="25600" windowHeight="15460" tabRatio="500"/>
  </bookViews>
  <sheets>
    <sheet name="Rotational Test RL0001.TXT" sheetId="1" r:id="rId1"/>
    <sheet name="X" sheetId="2" r:id="rId2"/>
    <sheet name="Y" sheetId="3" r:id="rId3"/>
    <sheet name="Z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D8" i="2"/>
  <c r="C8" i="2"/>
  <c r="D9" i="2"/>
  <c r="C9" i="2"/>
  <c r="D10" i="2"/>
  <c r="C10" i="2"/>
  <c r="D11" i="2"/>
  <c r="C11" i="2"/>
  <c r="D12" i="2"/>
  <c r="C12" i="2"/>
  <c r="D13" i="2"/>
  <c r="C13" i="2"/>
  <c r="D14" i="2"/>
  <c r="C14" i="2"/>
  <c r="D15" i="2"/>
  <c r="C15" i="2"/>
  <c r="D16" i="2"/>
  <c r="C16" i="2"/>
  <c r="D17" i="2"/>
  <c r="C17" i="2"/>
  <c r="D18" i="2"/>
  <c r="C18" i="2"/>
  <c r="D19" i="2"/>
  <c r="C19" i="2"/>
  <c r="D20" i="2"/>
  <c r="C20" i="2"/>
  <c r="D21" i="2"/>
  <c r="C21" i="2"/>
  <c r="D22" i="2"/>
  <c r="C22" i="2"/>
  <c r="D23" i="2"/>
  <c r="C23" i="2"/>
  <c r="D24" i="2"/>
  <c r="C24" i="2"/>
  <c r="D25" i="2"/>
  <c r="C25" i="2"/>
  <c r="D26" i="2"/>
  <c r="C26" i="2"/>
  <c r="D27" i="2"/>
  <c r="C27" i="2"/>
  <c r="D28" i="2"/>
  <c r="C28" i="2"/>
  <c r="D29" i="2"/>
  <c r="C29" i="2"/>
  <c r="D30" i="2"/>
  <c r="C30" i="2"/>
  <c r="D31" i="2"/>
  <c r="C31" i="2"/>
  <c r="D32" i="2"/>
  <c r="C32" i="2"/>
  <c r="D33" i="2"/>
  <c r="C33" i="2"/>
  <c r="D34" i="2"/>
  <c r="C34" i="2"/>
  <c r="D35" i="2"/>
  <c r="C35" i="2"/>
  <c r="D36" i="2"/>
  <c r="C36" i="2"/>
  <c r="D37" i="2"/>
  <c r="C37" i="2"/>
  <c r="D38" i="2"/>
  <c r="C38" i="2"/>
  <c r="D39" i="2"/>
  <c r="C39" i="2"/>
  <c r="D40" i="2"/>
  <c r="C40" i="2"/>
  <c r="D41" i="2"/>
  <c r="C41" i="2"/>
  <c r="D42" i="2"/>
  <c r="C42" i="2"/>
  <c r="D43" i="2"/>
  <c r="C43" i="2"/>
  <c r="D44" i="2"/>
  <c r="C44" i="2"/>
  <c r="D45" i="2"/>
  <c r="C45" i="2"/>
  <c r="D46" i="2"/>
  <c r="C46" i="2"/>
  <c r="D47" i="2"/>
  <c r="C47" i="2"/>
  <c r="D48" i="2"/>
  <c r="C48" i="2"/>
  <c r="D49" i="2"/>
  <c r="C49" i="2"/>
  <c r="D50" i="2"/>
  <c r="C50" i="2"/>
  <c r="D51" i="2"/>
  <c r="C51" i="2"/>
  <c r="D52" i="2"/>
  <c r="C52" i="2"/>
  <c r="D53" i="2"/>
  <c r="C53" i="2"/>
  <c r="D54" i="2"/>
  <c r="C54" i="2"/>
  <c r="D55" i="2"/>
  <c r="C55" i="2"/>
  <c r="D56" i="2"/>
  <c r="C56" i="2"/>
  <c r="D57" i="2"/>
  <c r="C57" i="2"/>
  <c r="D58" i="2"/>
  <c r="C58" i="2"/>
  <c r="D59" i="2"/>
  <c r="C59" i="2"/>
  <c r="D60" i="2"/>
  <c r="C60" i="2"/>
  <c r="D61" i="2"/>
  <c r="C61" i="2"/>
  <c r="D62" i="2"/>
  <c r="C62" i="2"/>
  <c r="D63" i="2"/>
  <c r="C63" i="2"/>
  <c r="D64" i="2"/>
  <c r="C64" i="2"/>
  <c r="D65" i="2"/>
  <c r="C65" i="2"/>
  <c r="D66" i="2"/>
  <c r="C66" i="2"/>
  <c r="D67" i="2"/>
  <c r="C67" i="2"/>
  <c r="D68" i="2"/>
  <c r="C68" i="2"/>
  <c r="D69" i="2"/>
  <c r="C69" i="2"/>
  <c r="D70" i="2"/>
  <c r="C70" i="2"/>
  <c r="D71" i="2"/>
  <c r="C71" i="2"/>
  <c r="D72" i="2"/>
  <c r="C72" i="2"/>
  <c r="D73" i="2"/>
  <c r="C73" i="2"/>
  <c r="D74" i="2"/>
  <c r="C74" i="2"/>
  <c r="D75" i="2"/>
  <c r="C75" i="2"/>
  <c r="D76" i="2"/>
  <c r="C76" i="2"/>
  <c r="D77" i="2"/>
  <c r="C77" i="2"/>
  <c r="D78" i="2"/>
  <c r="C78" i="2"/>
  <c r="D79" i="2"/>
  <c r="C79" i="2"/>
  <c r="D80" i="2"/>
  <c r="C80" i="2"/>
  <c r="D81" i="2"/>
  <c r="C81" i="2"/>
  <c r="D82" i="2"/>
  <c r="C82" i="2"/>
  <c r="D83" i="2"/>
  <c r="C83" i="2"/>
  <c r="D84" i="2"/>
  <c r="C84" i="2"/>
  <c r="D85" i="2"/>
  <c r="C85" i="2"/>
  <c r="D86" i="2"/>
  <c r="C86" i="2"/>
  <c r="D87" i="2"/>
  <c r="C87" i="2"/>
  <c r="D88" i="2"/>
  <c r="C88" i="2"/>
  <c r="D89" i="2"/>
  <c r="C89" i="2"/>
  <c r="D90" i="2"/>
  <c r="C90" i="2"/>
  <c r="D91" i="2"/>
  <c r="C91" i="2"/>
  <c r="D92" i="2"/>
  <c r="C92" i="2"/>
  <c r="D93" i="2"/>
  <c r="C93" i="2"/>
  <c r="D94" i="2"/>
  <c r="C94" i="2"/>
  <c r="D95" i="2"/>
  <c r="C95" i="2"/>
  <c r="D96" i="2"/>
  <c r="C96" i="2"/>
  <c r="D97" i="2"/>
  <c r="C97" i="2"/>
  <c r="D98" i="2"/>
  <c r="C98" i="2"/>
  <c r="D99" i="2"/>
  <c r="C99" i="2"/>
  <c r="D100" i="2"/>
  <c r="C100" i="2"/>
  <c r="D101" i="2"/>
  <c r="C101" i="2"/>
  <c r="D102" i="2"/>
  <c r="C102" i="2"/>
  <c r="D103" i="2"/>
  <c r="C103" i="2"/>
  <c r="D104" i="2"/>
  <c r="C104" i="2"/>
  <c r="D105" i="2"/>
  <c r="C105" i="2"/>
  <c r="D106" i="2"/>
  <c r="C106" i="2"/>
  <c r="D107" i="2"/>
  <c r="C107" i="2"/>
  <c r="D108" i="2"/>
  <c r="C108" i="2"/>
  <c r="D109" i="2"/>
  <c r="C109" i="2"/>
  <c r="D110" i="2"/>
  <c r="C110" i="2"/>
  <c r="D111" i="2"/>
  <c r="C111" i="2"/>
  <c r="D112" i="2"/>
  <c r="C112" i="2"/>
  <c r="D113" i="2"/>
  <c r="C113" i="2"/>
  <c r="D114" i="2"/>
  <c r="C114" i="2"/>
  <c r="D115" i="2"/>
  <c r="C115" i="2"/>
  <c r="D116" i="2"/>
  <c r="C116" i="2"/>
  <c r="D117" i="2"/>
  <c r="C117" i="2"/>
  <c r="D118" i="2"/>
  <c r="C118" i="2"/>
  <c r="D119" i="2"/>
  <c r="C119" i="2"/>
  <c r="D120" i="2"/>
  <c r="C120" i="2"/>
  <c r="D121" i="2"/>
  <c r="C121" i="2"/>
  <c r="D122" i="2"/>
  <c r="C122" i="2"/>
  <c r="D123" i="2"/>
  <c r="C123" i="2"/>
  <c r="D124" i="2"/>
  <c r="C124" i="2"/>
  <c r="D125" i="2"/>
  <c r="C125" i="2"/>
  <c r="D126" i="2"/>
  <c r="C126" i="2"/>
  <c r="D127" i="2"/>
  <c r="C127" i="2"/>
  <c r="D128" i="2"/>
  <c r="C128" i="2"/>
  <c r="D129" i="2"/>
  <c r="C129" i="2"/>
  <c r="D130" i="2"/>
  <c r="C130" i="2"/>
  <c r="D131" i="2"/>
  <c r="C131" i="2"/>
  <c r="D132" i="2"/>
  <c r="C132" i="2"/>
  <c r="D133" i="2"/>
  <c r="C133" i="2"/>
  <c r="D134" i="2"/>
  <c r="C134" i="2"/>
  <c r="D135" i="2"/>
  <c r="C135" i="2"/>
  <c r="D136" i="2"/>
  <c r="C136" i="2"/>
  <c r="D137" i="2"/>
  <c r="C137" i="2"/>
  <c r="D138" i="2"/>
  <c r="C138" i="2"/>
  <c r="D139" i="2"/>
  <c r="C139" i="2"/>
  <c r="D140" i="2"/>
  <c r="C140" i="2"/>
  <c r="D141" i="2"/>
  <c r="C141" i="2"/>
  <c r="D142" i="2"/>
  <c r="C142" i="2"/>
  <c r="D143" i="2"/>
  <c r="C143" i="2"/>
  <c r="D144" i="2"/>
  <c r="C144" i="2"/>
  <c r="D145" i="2"/>
  <c r="C145" i="2"/>
  <c r="D146" i="2"/>
  <c r="C146" i="2"/>
  <c r="D147" i="2"/>
  <c r="C147" i="2"/>
  <c r="D148" i="2"/>
  <c r="C148" i="2"/>
  <c r="D149" i="2"/>
  <c r="C149" i="2"/>
  <c r="D150" i="2"/>
  <c r="C150" i="2"/>
  <c r="D151" i="2"/>
  <c r="C151" i="2"/>
  <c r="D152" i="2"/>
  <c r="C152" i="2"/>
  <c r="D153" i="2"/>
  <c r="C153" i="2"/>
  <c r="D154" i="2"/>
  <c r="C154" i="2"/>
  <c r="D155" i="2"/>
  <c r="C155" i="2"/>
  <c r="D156" i="2"/>
  <c r="C156" i="2"/>
  <c r="D157" i="2"/>
  <c r="C157" i="2"/>
  <c r="D158" i="2"/>
  <c r="C158" i="2"/>
  <c r="D159" i="2"/>
  <c r="C159" i="2"/>
  <c r="D160" i="2"/>
  <c r="C160" i="2"/>
  <c r="D161" i="2"/>
  <c r="C161" i="2"/>
  <c r="D162" i="2"/>
  <c r="C162" i="2"/>
  <c r="D163" i="2"/>
  <c r="C163" i="2"/>
  <c r="D164" i="2"/>
  <c r="C164" i="2"/>
  <c r="D165" i="2"/>
  <c r="C165" i="2"/>
  <c r="D166" i="2"/>
  <c r="C166" i="2"/>
  <c r="D167" i="2"/>
  <c r="C167" i="2"/>
  <c r="D168" i="2"/>
  <c r="C168" i="2"/>
  <c r="D169" i="2"/>
  <c r="C169" i="2"/>
  <c r="D170" i="2"/>
  <c r="C170" i="2"/>
  <c r="D171" i="2"/>
  <c r="C171" i="2"/>
  <c r="D172" i="2"/>
  <c r="C172" i="2"/>
  <c r="D173" i="2"/>
  <c r="C173" i="2"/>
  <c r="D174" i="2"/>
  <c r="C174" i="2"/>
  <c r="D175" i="2"/>
  <c r="C2" i="2"/>
  <c r="D7" i="2"/>
  <c r="C175" i="2"/>
  <c r="C2" i="3"/>
  <c r="C3" i="3"/>
  <c r="C4" i="3"/>
  <c r="C5" i="3"/>
  <c r="D6" i="3"/>
  <c r="C6" i="3"/>
  <c r="D7" i="3"/>
  <c r="C7" i="3"/>
  <c r="D8" i="3"/>
  <c r="C8" i="3"/>
  <c r="D9" i="3"/>
  <c r="C9" i="3"/>
  <c r="D10" i="3"/>
  <c r="C10" i="3"/>
  <c r="D11" i="3"/>
  <c r="C11" i="3"/>
  <c r="D12" i="3"/>
  <c r="C12" i="3"/>
  <c r="D13" i="3"/>
  <c r="C13" i="3"/>
  <c r="D14" i="3"/>
  <c r="C14" i="3"/>
  <c r="D15" i="3"/>
  <c r="C15" i="3"/>
  <c r="D16" i="3"/>
  <c r="C16" i="3"/>
  <c r="D17" i="3"/>
  <c r="C17" i="3"/>
  <c r="D18" i="3"/>
  <c r="C18" i="3"/>
  <c r="D19" i="3"/>
  <c r="C19" i="3"/>
  <c r="D20" i="3"/>
  <c r="C20" i="3"/>
  <c r="D21" i="3"/>
  <c r="C21" i="3"/>
  <c r="D22" i="3"/>
  <c r="C22" i="3"/>
  <c r="D23" i="3"/>
  <c r="C23" i="3"/>
  <c r="D24" i="3"/>
  <c r="C24" i="3"/>
  <c r="D25" i="3"/>
  <c r="C25" i="3"/>
  <c r="D26" i="3"/>
  <c r="C26" i="3"/>
  <c r="D27" i="3"/>
  <c r="C27" i="3"/>
  <c r="D28" i="3"/>
  <c r="C28" i="3"/>
  <c r="D29" i="3"/>
  <c r="C29" i="3"/>
  <c r="D30" i="3"/>
  <c r="C30" i="3"/>
  <c r="D31" i="3"/>
  <c r="C31" i="3"/>
  <c r="D32" i="3"/>
  <c r="C32" i="3"/>
  <c r="D33" i="3"/>
  <c r="C33" i="3"/>
  <c r="D34" i="3"/>
  <c r="C34" i="3"/>
  <c r="D35" i="3"/>
  <c r="C35" i="3"/>
  <c r="D36" i="3"/>
  <c r="C36" i="3"/>
  <c r="D37" i="3"/>
  <c r="C37" i="3"/>
  <c r="D38" i="3"/>
  <c r="C38" i="3"/>
  <c r="D39" i="3"/>
  <c r="C39" i="3"/>
  <c r="D40" i="3"/>
  <c r="C40" i="3"/>
  <c r="D41" i="3"/>
  <c r="C41" i="3"/>
  <c r="D42" i="3"/>
  <c r="C42" i="3"/>
  <c r="D43" i="3"/>
  <c r="C43" i="3"/>
  <c r="D44" i="3"/>
  <c r="C44" i="3"/>
  <c r="D45" i="3"/>
  <c r="C45" i="3"/>
  <c r="D46" i="3"/>
  <c r="C46" i="3"/>
  <c r="D47" i="3"/>
  <c r="C47" i="3"/>
  <c r="D48" i="3"/>
  <c r="C48" i="3"/>
  <c r="D49" i="3"/>
  <c r="C49" i="3"/>
  <c r="D50" i="3"/>
  <c r="C50" i="3"/>
  <c r="D51" i="3"/>
  <c r="C51" i="3"/>
  <c r="D52" i="3"/>
  <c r="C52" i="3"/>
  <c r="D53" i="3"/>
  <c r="C53" i="3"/>
  <c r="D54" i="3"/>
  <c r="C54" i="3"/>
  <c r="D55" i="3"/>
  <c r="C55" i="3"/>
  <c r="D56" i="3"/>
  <c r="C56" i="3"/>
  <c r="D57" i="3"/>
  <c r="C57" i="3"/>
  <c r="D58" i="3"/>
  <c r="C58" i="3"/>
  <c r="D59" i="3"/>
  <c r="C59" i="3"/>
  <c r="D60" i="3"/>
  <c r="C60" i="3"/>
  <c r="D61" i="3"/>
  <c r="C61" i="3"/>
  <c r="D62" i="3"/>
  <c r="C62" i="3"/>
  <c r="D63" i="3"/>
  <c r="C63" i="3"/>
  <c r="D64" i="3"/>
  <c r="C64" i="3"/>
  <c r="D65" i="3"/>
  <c r="C65" i="3"/>
  <c r="D66" i="3"/>
  <c r="C66" i="3"/>
  <c r="D67" i="3"/>
  <c r="C67" i="3"/>
  <c r="D68" i="3"/>
  <c r="C68" i="3"/>
  <c r="D69" i="3"/>
  <c r="C69" i="3"/>
  <c r="D70" i="3"/>
  <c r="C70" i="3"/>
  <c r="D71" i="3"/>
  <c r="C71" i="3"/>
  <c r="D72" i="3"/>
  <c r="C72" i="3"/>
  <c r="D73" i="3"/>
  <c r="C73" i="3"/>
  <c r="D74" i="3"/>
  <c r="C74" i="3"/>
  <c r="D75" i="3"/>
  <c r="C75" i="3"/>
  <c r="D76" i="3"/>
  <c r="C76" i="3"/>
  <c r="D77" i="3"/>
  <c r="C77" i="3"/>
  <c r="D78" i="3"/>
  <c r="C78" i="3"/>
  <c r="D79" i="3"/>
  <c r="C79" i="3"/>
  <c r="D80" i="3"/>
  <c r="C80" i="3"/>
  <c r="D81" i="3"/>
  <c r="C81" i="3"/>
  <c r="D82" i="3"/>
  <c r="C82" i="3"/>
  <c r="D83" i="3"/>
  <c r="C83" i="3"/>
  <c r="D84" i="3"/>
  <c r="C84" i="3"/>
  <c r="D85" i="3"/>
  <c r="C85" i="3"/>
  <c r="D86" i="3"/>
  <c r="C86" i="3"/>
  <c r="D87" i="3"/>
  <c r="C87" i="3"/>
  <c r="D88" i="3"/>
  <c r="C88" i="3"/>
  <c r="D89" i="3"/>
  <c r="C89" i="3"/>
  <c r="D90" i="3"/>
  <c r="C90" i="3"/>
  <c r="D91" i="3"/>
  <c r="C91" i="3"/>
  <c r="D92" i="3"/>
  <c r="C92" i="3"/>
  <c r="D93" i="3"/>
  <c r="C93" i="3"/>
  <c r="D94" i="3"/>
  <c r="C94" i="3"/>
  <c r="D95" i="3"/>
  <c r="C95" i="3"/>
  <c r="D96" i="3"/>
  <c r="C96" i="3"/>
  <c r="D97" i="3"/>
  <c r="C97" i="3"/>
  <c r="D98" i="3"/>
  <c r="C98" i="3"/>
  <c r="D99" i="3"/>
  <c r="C99" i="3"/>
  <c r="D100" i="3"/>
  <c r="C100" i="3"/>
  <c r="D101" i="3"/>
  <c r="C101" i="3"/>
  <c r="D102" i="3"/>
  <c r="C102" i="3"/>
  <c r="D103" i="3"/>
  <c r="C103" i="3"/>
  <c r="D104" i="3"/>
  <c r="C104" i="3"/>
  <c r="D105" i="3"/>
  <c r="C105" i="3"/>
  <c r="D106" i="3"/>
  <c r="C106" i="3"/>
  <c r="D107" i="3"/>
  <c r="C107" i="3"/>
  <c r="D108" i="3"/>
  <c r="C108" i="3"/>
  <c r="D109" i="3"/>
  <c r="C109" i="3"/>
  <c r="D110" i="3"/>
  <c r="C110" i="3"/>
  <c r="D111" i="3"/>
  <c r="C111" i="3"/>
  <c r="D112" i="3"/>
  <c r="C112" i="3"/>
  <c r="D113" i="3"/>
  <c r="C113" i="3"/>
  <c r="D114" i="3"/>
  <c r="C114" i="3"/>
  <c r="D115" i="3"/>
  <c r="C115" i="3"/>
  <c r="D116" i="3"/>
  <c r="C116" i="3"/>
  <c r="D117" i="3"/>
  <c r="C117" i="3"/>
  <c r="D118" i="3"/>
  <c r="C118" i="3"/>
  <c r="D119" i="3"/>
  <c r="C119" i="3"/>
  <c r="D120" i="3"/>
  <c r="C120" i="3"/>
  <c r="D121" i="3"/>
  <c r="C121" i="3"/>
  <c r="D122" i="3"/>
  <c r="C122" i="3"/>
  <c r="D123" i="3"/>
  <c r="C123" i="3"/>
  <c r="D124" i="3"/>
  <c r="C124" i="3"/>
  <c r="D125" i="3"/>
  <c r="C125" i="3"/>
  <c r="D126" i="3"/>
  <c r="C126" i="3"/>
  <c r="D127" i="3"/>
  <c r="C127" i="3"/>
  <c r="D128" i="3"/>
  <c r="C128" i="3"/>
  <c r="D129" i="3"/>
  <c r="C129" i="3"/>
  <c r="D130" i="3"/>
  <c r="C130" i="3"/>
  <c r="D131" i="3"/>
  <c r="C131" i="3"/>
  <c r="D132" i="3"/>
  <c r="C132" i="3"/>
  <c r="D133" i="3"/>
  <c r="C133" i="3"/>
  <c r="D134" i="3"/>
  <c r="C134" i="3"/>
  <c r="D135" i="3"/>
  <c r="C135" i="3"/>
  <c r="D136" i="3"/>
  <c r="C136" i="3"/>
  <c r="D137" i="3"/>
  <c r="C137" i="3"/>
  <c r="D138" i="3"/>
  <c r="C138" i="3"/>
  <c r="D139" i="3"/>
  <c r="C139" i="3"/>
  <c r="D140" i="3"/>
  <c r="C140" i="3"/>
  <c r="D141" i="3"/>
  <c r="C141" i="3"/>
  <c r="D142" i="3"/>
  <c r="C142" i="3"/>
  <c r="D143" i="3"/>
  <c r="C143" i="3"/>
  <c r="D144" i="3"/>
  <c r="C144" i="3"/>
  <c r="D145" i="3"/>
  <c r="C145" i="3"/>
  <c r="D146" i="3"/>
  <c r="C146" i="3"/>
  <c r="D147" i="3"/>
  <c r="C147" i="3"/>
  <c r="D148" i="3"/>
  <c r="C148" i="3"/>
  <c r="D149" i="3"/>
  <c r="C149" i="3"/>
  <c r="D150" i="3"/>
  <c r="C150" i="3"/>
  <c r="D151" i="3"/>
  <c r="C151" i="3"/>
  <c r="D152" i="3"/>
  <c r="C152" i="3"/>
  <c r="D153" i="3"/>
  <c r="C153" i="3"/>
  <c r="D154" i="3"/>
  <c r="C154" i="3"/>
  <c r="D155" i="3"/>
  <c r="C155" i="3"/>
  <c r="D156" i="3"/>
  <c r="C156" i="3"/>
  <c r="D157" i="3"/>
  <c r="C157" i="3"/>
  <c r="D158" i="3"/>
  <c r="C158" i="3"/>
  <c r="D159" i="3"/>
  <c r="C159" i="3"/>
  <c r="D160" i="3"/>
  <c r="C160" i="3"/>
  <c r="D161" i="3"/>
  <c r="C161" i="3"/>
  <c r="D162" i="3"/>
  <c r="C162" i="3"/>
  <c r="D163" i="3"/>
  <c r="C163" i="3"/>
  <c r="D164" i="3"/>
  <c r="C164" i="3"/>
  <c r="D165" i="3"/>
  <c r="C165" i="3"/>
  <c r="D166" i="3"/>
  <c r="C166" i="3"/>
  <c r="D167" i="3"/>
  <c r="C167" i="3"/>
  <c r="D168" i="3"/>
  <c r="C168" i="3"/>
  <c r="D169" i="3"/>
  <c r="C169" i="3"/>
  <c r="D170" i="3"/>
  <c r="C170" i="3"/>
  <c r="D171" i="3"/>
  <c r="C171" i="3"/>
  <c r="D172" i="3"/>
  <c r="C172" i="3"/>
  <c r="D173" i="3"/>
  <c r="C173" i="3"/>
  <c r="D174" i="3"/>
  <c r="D5" i="3"/>
  <c r="C174" i="3"/>
  <c r="C27" i="4"/>
  <c r="C28" i="4"/>
  <c r="C29" i="4"/>
  <c r="C30" i="4"/>
  <c r="C31" i="4"/>
  <c r="D32" i="4"/>
  <c r="C32" i="4"/>
  <c r="D33" i="4"/>
  <c r="C33" i="4"/>
  <c r="D34" i="4"/>
  <c r="C34" i="4"/>
  <c r="D35" i="4"/>
  <c r="C35" i="4"/>
  <c r="D36" i="4"/>
  <c r="C36" i="4"/>
  <c r="D37" i="4"/>
  <c r="C37" i="4"/>
  <c r="D38" i="4"/>
  <c r="C38" i="4"/>
  <c r="D39" i="4"/>
  <c r="C39" i="4"/>
  <c r="D40" i="4"/>
  <c r="C40" i="4"/>
  <c r="D41" i="4"/>
  <c r="C41" i="4"/>
  <c r="D42" i="4"/>
  <c r="C42" i="4"/>
  <c r="D43" i="4"/>
  <c r="C43" i="4"/>
  <c r="D44" i="4"/>
  <c r="C44" i="4"/>
  <c r="D45" i="4"/>
  <c r="C45" i="4"/>
  <c r="D46" i="4"/>
  <c r="C46" i="4"/>
  <c r="D47" i="4"/>
  <c r="C47" i="4"/>
  <c r="D48" i="4"/>
  <c r="C48" i="4"/>
  <c r="D49" i="4"/>
  <c r="C49" i="4"/>
  <c r="D50" i="4"/>
  <c r="C50" i="4"/>
  <c r="D51" i="4"/>
  <c r="C51" i="4"/>
  <c r="D52" i="4"/>
  <c r="C52" i="4"/>
  <c r="D53" i="4"/>
  <c r="C53" i="4"/>
  <c r="D54" i="4"/>
  <c r="C54" i="4"/>
  <c r="D55" i="4"/>
  <c r="C55" i="4"/>
  <c r="D56" i="4"/>
  <c r="C56" i="4"/>
  <c r="D57" i="4"/>
  <c r="C57" i="4"/>
  <c r="D58" i="4"/>
  <c r="C58" i="4"/>
  <c r="D59" i="4"/>
  <c r="C59" i="4"/>
  <c r="D60" i="4"/>
  <c r="C60" i="4"/>
  <c r="D61" i="4"/>
  <c r="C61" i="4"/>
  <c r="D62" i="4"/>
  <c r="C62" i="4"/>
  <c r="D63" i="4"/>
  <c r="C63" i="4"/>
  <c r="D64" i="4"/>
  <c r="C64" i="4"/>
  <c r="D65" i="4"/>
  <c r="C65" i="4"/>
  <c r="D66" i="4"/>
  <c r="C66" i="4"/>
  <c r="D67" i="4"/>
  <c r="C67" i="4"/>
  <c r="D68" i="4"/>
  <c r="C68" i="4"/>
  <c r="D69" i="4"/>
  <c r="C69" i="4"/>
  <c r="D70" i="4"/>
  <c r="C70" i="4"/>
  <c r="D71" i="4"/>
  <c r="C71" i="4"/>
  <c r="D72" i="4"/>
  <c r="C72" i="4"/>
  <c r="D73" i="4"/>
  <c r="C73" i="4"/>
  <c r="D74" i="4"/>
  <c r="C74" i="4"/>
  <c r="D75" i="4"/>
  <c r="C75" i="4"/>
  <c r="D76" i="4"/>
  <c r="C76" i="4"/>
  <c r="D77" i="4"/>
  <c r="C77" i="4"/>
  <c r="D78" i="4"/>
  <c r="C78" i="4"/>
  <c r="D79" i="4"/>
  <c r="C79" i="4"/>
  <c r="D80" i="4"/>
  <c r="C80" i="4"/>
  <c r="D81" i="4"/>
  <c r="C81" i="4"/>
  <c r="D82" i="4"/>
  <c r="C82" i="4"/>
  <c r="D83" i="4"/>
  <c r="C83" i="4"/>
  <c r="D84" i="4"/>
  <c r="C84" i="4"/>
  <c r="D85" i="4"/>
  <c r="C85" i="4"/>
  <c r="D86" i="4"/>
  <c r="C86" i="4"/>
  <c r="D87" i="4"/>
  <c r="C87" i="4"/>
  <c r="D88" i="4"/>
  <c r="C88" i="4"/>
  <c r="D89" i="4"/>
  <c r="C89" i="4"/>
  <c r="D90" i="4"/>
  <c r="C90" i="4"/>
  <c r="D91" i="4"/>
  <c r="C91" i="4"/>
  <c r="D92" i="4"/>
  <c r="C92" i="4"/>
  <c r="D93" i="4"/>
  <c r="C93" i="4"/>
  <c r="D94" i="4"/>
  <c r="C94" i="4"/>
  <c r="D95" i="4"/>
  <c r="C95" i="4"/>
  <c r="D96" i="4"/>
  <c r="C96" i="4"/>
  <c r="D97" i="4"/>
  <c r="C97" i="4"/>
  <c r="D98" i="4"/>
  <c r="C98" i="4"/>
  <c r="D99" i="4"/>
  <c r="C99" i="4"/>
  <c r="D100" i="4"/>
  <c r="C100" i="4"/>
  <c r="D101" i="4"/>
  <c r="C101" i="4"/>
  <c r="D102" i="4"/>
  <c r="C102" i="4"/>
  <c r="D103" i="4"/>
  <c r="C103" i="4"/>
  <c r="D104" i="4"/>
  <c r="C104" i="4"/>
  <c r="D105" i="4"/>
  <c r="C105" i="4"/>
  <c r="D106" i="4"/>
  <c r="C106" i="4"/>
  <c r="D107" i="4"/>
  <c r="C107" i="4"/>
  <c r="D108" i="4"/>
  <c r="C108" i="4"/>
  <c r="D109" i="4"/>
  <c r="C109" i="4"/>
  <c r="D110" i="4"/>
  <c r="C110" i="4"/>
  <c r="D111" i="4"/>
  <c r="C111" i="4"/>
  <c r="D112" i="4"/>
  <c r="C112" i="4"/>
  <c r="D113" i="4"/>
  <c r="C113" i="4"/>
  <c r="D114" i="4"/>
  <c r="C114" i="4"/>
  <c r="D115" i="4"/>
  <c r="C115" i="4"/>
  <c r="D116" i="4"/>
  <c r="C116" i="4"/>
  <c r="D117" i="4"/>
  <c r="C117" i="4"/>
  <c r="D118" i="4"/>
  <c r="C118" i="4"/>
  <c r="D119" i="4"/>
  <c r="C119" i="4"/>
  <c r="D120" i="4"/>
  <c r="C120" i="4"/>
  <c r="D121" i="4"/>
  <c r="C121" i="4"/>
  <c r="D122" i="4"/>
  <c r="C122" i="4"/>
  <c r="D123" i="4"/>
  <c r="C123" i="4"/>
  <c r="D124" i="4"/>
  <c r="C124" i="4"/>
  <c r="D125" i="4"/>
  <c r="C125" i="4"/>
  <c r="D126" i="4"/>
  <c r="C126" i="4"/>
  <c r="D127" i="4"/>
  <c r="C127" i="4"/>
  <c r="D128" i="4"/>
  <c r="C128" i="4"/>
  <c r="D129" i="4"/>
  <c r="C129" i="4"/>
  <c r="D130" i="4"/>
  <c r="C130" i="4"/>
  <c r="D131" i="4"/>
  <c r="C131" i="4"/>
  <c r="D132" i="4"/>
  <c r="C132" i="4"/>
  <c r="D133" i="4"/>
  <c r="C133" i="4"/>
  <c r="D134" i="4"/>
  <c r="C134" i="4"/>
  <c r="D135" i="4"/>
  <c r="C135" i="4"/>
  <c r="D136" i="4"/>
  <c r="C136" i="4"/>
  <c r="D137" i="4"/>
  <c r="C137" i="4"/>
  <c r="D138" i="4"/>
  <c r="C138" i="4"/>
  <c r="D139" i="4"/>
  <c r="C139" i="4"/>
  <c r="D140" i="4"/>
  <c r="C140" i="4"/>
  <c r="D141" i="4"/>
  <c r="C141" i="4"/>
  <c r="D142" i="4"/>
  <c r="C142" i="4"/>
  <c r="D143" i="4"/>
  <c r="C143" i="4"/>
  <c r="D144" i="4"/>
  <c r="C144" i="4"/>
  <c r="D145" i="4"/>
  <c r="C145" i="4"/>
  <c r="D146" i="4"/>
  <c r="C146" i="4"/>
  <c r="D147" i="4"/>
  <c r="C147" i="4"/>
  <c r="D148" i="4"/>
  <c r="C148" i="4"/>
  <c r="D149" i="4"/>
  <c r="C149" i="4"/>
  <c r="D150" i="4"/>
  <c r="C150" i="4"/>
  <c r="D151" i="4"/>
  <c r="C151" i="4"/>
  <c r="D152" i="4"/>
  <c r="C152" i="4"/>
  <c r="D153" i="4"/>
  <c r="C153" i="4"/>
  <c r="D154" i="4"/>
  <c r="C154" i="4"/>
  <c r="D155" i="4"/>
  <c r="C155" i="4"/>
  <c r="D156" i="4"/>
  <c r="C156" i="4"/>
  <c r="D157" i="4"/>
  <c r="C157" i="4"/>
  <c r="D158" i="4"/>
  <c r="C158" i="4"/>
  <c r="D159" i="4"/>
  <c r="C159" i="4"/>
  <c r="D160" i="4"/>
  <c r="C160" i="4"/>
  <c r="D161" i="4"/>
  <c r="C161" i="4"/>
  <c r="D162" i="4"/>
  <c r="C162" i="4"/>
  <c r="D163" i="4"/>
  <c r="C163" i="4"/>
  <c r="D164" i="4"/>
  <c r="C164" i="4"/>
  <c r="D165" i="4"/>
  <c r="C165" i="4"/>
  <c r="D166" i="4"/>
  <c r="C166" i="4"/>
  <c r="D167" i="4"/>
  <c r="C167" i="4"/>
  <c r="D168" i="4"/>
  <c r="C168" i="4"/>
  <c r="D169" i="4"/>
  <c r="C169" i="4"/>
  <c r="D170" i="4"/>
  <c r="C170" i="4"/>
  <c r="D171" i="4"/>
  <c r="C171" i="4"/>
  <c r="D172" i="4"/>
  <c r="C172" i="4"/>
  <c r="D173" i="4"/>
  <c r="C173" i="4"/>
  <c r="D174" i="4"/>
  <c r="C2" i="4"/>
  <c r="C3" i="4"/>
  <c r="C4" i="4"/>
  <c r="C5" i="4"/>
  <c r="D6" i="4"/>
  <c r="C6" i="4"/>
  <c r="D7" i="4"/>
  <c r="C7" i="4"/>
  <c r="D8" i="4"/>
  <c r="C8" i="4"/>
  <c r="D9" i="4"/>
  <c r="C9" i="4"/>
  <c r="D10" i="4"/>
  <c r="C10" i="4"/>
  <c r="D11" i="4"/>
  <c r="C11" i="4"/>
  <c r="D12" i="4"/>
  <c r="C12" i="4"/>
  <c r="D13" i="4"/>
  <c r="C13" i="4"/>
  <c r="D14" i="4"/>
  <c r="C14" i="4"/>
  <c r="D15" i="4"/>
  <c r="C15" i="4"/>
  <c r="D16" i="4"/>
  <c r="C16" i="4"/>
  <c r="D17" i="4"/>
  <c r="C17" i="4"/>
  <c r="D18" i="4"/>
  <c r="C18" i="4"/>
  <c r="D19" i="4"/>
  <c r="C19" i="4"/>
  <c r="D20" i="4"/>
  <c r="C20" i="4"/>
  <c r="D21" i="4"/>
  <c r="C21" i="4"/>
  <c r="D22" i="4"/>
  <c r="C22" i="4"/>
  <c r="D23" i="4"/>
  <c r="C23" i="4"/>
  <c r="D24" i="4"/>
  <c r="C24" i="4"/>
  <c r="D25" i="4"/>
  <c r="C25" i="4"/>
  <c r="D26" i="4"/>
  <c r="C26" i="4"/>
  <c r="D27" i="4"/>
  <c r="D28" i="4"/>
  <c r="D29" i="4"/>
  <c r="D30" i="4"/>
  <c r="D31" i="4"/>
  <c r="D5" i="4"/>
  <c r="C174" i="4"/>
</calcChain>
</file>

<file path=xl/sharedStrings.xml><?xml version="1.0" encoding="utf-8"?>
<sst xmlns="http://schemas.openxmlformats.org/spreadsheetml/2006/main" count="22" uniqueCount="16">
  <si>
    <t>Redliner Data</t>
  </si>
  <si>
    <t>Date and Time of Test: 17/6/15           9:36:14</t>
  </si>
  <si>
    <t>Battery Voltage is: 3769: mV</t>
  </si>
  <si>
    <t>Time ms</t>
  </si>
  <si>
    <t>Top x</t>
  </si>
  <si>
    <t>Bot x</t>
  </si>
  <si>
    <t>Top y</t>
  </si>
  <si>
    <t>Bot y</t>
  </si>
  <si>
    <t>Top z</t>
  </si>
  <si>
    <t>Bot z</t>
  </si>
  <si>
    <t>diff x</t>
  </si>
  <si>
    <t>smooth x</t>
  </si>
  <si>
    <t>diff y</t>
  </si>
  <si>
    <t>smooth y</t>
  </si>
  <si>
    <t>diff z</t>
  </si>
  <si>
    <t>smooth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</si>
</sst>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'Rotational Test RL0001.TXT'!$B$4</c:f>
              <c:strCache>
                <c:ptCount val="1"/>
                <c:pt idx="0">
                  <c:v>Top x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'Rotational Test RL0001.TXT'!$B$5:$B$178</c:f>
              <c:numCache>
                <c:formatCode>General</c:formatCode>
                <c:ptCount val="174"/>
                <c:pt idx="0">
                  <c:v>26127.0</c:v>
                </c:pt>
                <c:pt idx="1">
                  <c:v>26165.0</c:v>
                </c:pt>
                <c:pt idx="2">
                  <c:v>26206.0</c:v>
                </c:pt>
                <c:pt idx="3">
                  <c:v>26067.0</c:v>
                </c:pt>
                <c:pt idx="4">
                  <c:v>26115.0</c:v>
                </c:pt>
                <c:pt idx="5">
                  <c:v>26138.0</c:v>
                </c:pt>
                <c:pt idx="6">
                  <c:v>25993.0</c:v>
                </c:pt>
                <c:pt idx="7">
                  <c:v>26212.0</c:v>
                </c:pt>
                <c:pt idx="8">
                  <c:v>26182.0</c:v>
                </c:pt>
                <c:pt idx="9">
                  <c:v>26036.0</c:v>
                </c:pt>
                <c:pt idx="10">
                  <c:v>26072.0</c:v>
                </c:pt>
                <c:pt idx="11">
                  <c:v>26041.0</c:v>
                </c:pt>
                <c:pt idx="12">
                  <c:v>26105.0</c:v>
                </c:pt>
                <c:pt idx="13">
                  <c:v>26114.0</c:v>
                </c:pt>
                <c:pt idx="14">
                  <c:v>26110.0</c:v>
                </c:pt>
                <c:pt idx="15">
                  <c:v>26136.0</c:v>
                </c:pt>
                <c:pt idx="16">
                  <c:v>26109.0</c:v>
                </c:pt>
                <c:pt idx="17">
                  <c:v>26118.0</c:v>
                </c:pt>
                <c:pt idx="18">
                  <c:v>26107.0</c:v>
                </c:pt>
                <c:pt idx="19">
                  <c:v>26031.0</c:v>
                </c:pt>
                <c:pt idx="20">
                  <c:v>26149.0</c:v>
                </c:pt>
                <c:pt idx="21">
                  <c:v>26096.0</c:v>
                </c:pt>
                <c:pt idx="22">
                  <c:v>26142.0</c:v>
                </c:pt>
                <c:pt idx="23">
                  <c:v>26018.0</c:v>
                </c:pt>
                <c:pt idx="24">
                  <c:v>26068.0</c:v>
                </c:pt>
                <c:pt idx="25">
                  <c:v>26210.0</c:v>
                </c:pt>
                <c:pt idx="26">
                  <c:v>26193.0</c:v>
                </c:pt>
                <c:pt idx="27">
                  <c:v>25957.0</c:v>
                </c:pt>
                <c:pt idx="28">
                  <c:v>26045.0</c:v>
                </c:pt>
                <c:pt idx="29">
                  <c:v>26171.0</c:v>
                </c:pt>
                <c:pt idx="30">
                  <c:v>26158.0</c:v>
                </c:pt>
                <c:pt idx="31">
                  <c:v>26059.0</c:v>
                </c:pt>
                <c:pt idx="32">
                  <c:v>26029.0</c:v>
                </c:pt>
                <c:pt idx="33">
                  <c:v>26050.0</c:v>
                </c:pt>
                <c:pt idx="34">
                  <c:v>26179.0</c:v>
                </c:pt>
                <c:pt idx="35">
                  <c:v>26111.0</c:v>
                </c:pt>
                <c:pt idx="36">
                  <c:v>26244.0</c:v>
                </c:pt>
                <c:pt idx="37">
                  <c:v>26412.0</c:v>
                </c:pt>
                <c:pt idx="38">
                  <c:v>26522.0</c:v>
                </c:pt>
                <c:pt idx="39">
                  <c:v>26554.0</c:v>
                </c:pt>
                <c:pt idx="40">
                  <c:v>26765.0</c:v>
                </c:pt>
                <c:pt idx="41">
                  <c:v>27092.0</c:v>
                </c:pt>
                <c:pt idx="42">
                  <c:v>27530.0</c:v>
                </c:pt>
                <c:pt idx="43">
                  <c:v>27755.0</c:v>
                </c:pt>
                <c:pt idx="44">
                  <c:v>28095.0</c:v>
                </c:pt>
                <c:pt idx="45">
                  <c:v>28062.0</c:v>
                </c:pt>
                <c:pt idx="46">
                  <c:v>28373.0</c:v>
                </c:pt>
                <c:pt idx="47">
                  <c:v>28685.0</c:v>
                </c:pt>
                <c:pt idx="48">
                  <c:v>29044.0</c:v>
                </c:pt>
                <c:pt idx="49">
                  <c:v>29179.0</c:v>
                </c:pt>
                <c:pt idx="50">
                  <c:v>29234.0</c:v>
                </c:pt>
                <c:pt idx="51">
                  <c:v>29625.0</c:v>
                </c:pt>
                <c:pt idx="52">
                  <c:v>30030.0</c:v>
                </c:pt>
                <c:pt idx="53">
                  <c:v>30362.0</c:v>
                </c:pt>
                <c:pt idx="54">
                  <c:v>30528.0</c:v>
                </c:pt>
                <c:pt idx="55">
                  <c:v>31012.0</c:v>
                </c:pt>
                <c:pt idx="56">
                  <c:v>31525.0</c:v>
                </c:pt>
                <c:pt idx="57">
                  <c:v>32063.0</c:v>
                </c:pt>
                <c:pt idx="58">
                  <c:v>32263.0</c:v>
                </c:pt>
                <c:pt idx="59">
                  <c:v>32536.0</c:v>
                </c:pt>
                <c:pt idx="60">
                  <c:v>32510.0</c:v>
                </c:pt>
                <c:pt idx="61">
                  <c:v>32497.0</c:v>
                </c:pt>
                <c:pt idx="62">
                  <c:v>32779.0</c:v>
                </c:pt>
                <c:pt idx="63">
                  <c:v>32617.0</c:v>
                </c:pt>
                <c:pt idx="64">
                  <c:v>32284.0</c:v>
                </c:pt>
                <c:pt idx="65">
                  <c:v>32401.0</c:v>
                </c:pt>
                <c:pt idx="66">
                  <c:v>32313.0</c:v>
                </c:pt>
                <c:pt idx="67">
                  <c:v>32315.0</c:v>
                </c:pt>
                <c:pt idx="68">
                  <c:v>32299.0</c:v>
                </c:pt>
                <c:pt idx="69">
                  <c:v>32562.0</c:v>
                </c:pt>
                <c:pt idx="70">
                  <c:v>32679.0</c:v>
                </c:pt>
                <c:pt idx="71">
                  <c:v>32641.0</c:v>
                </c:pt>
                <c:pt idx="72">
                  <c:v>32857.0</c:v>
                </c:pt>
                <c:pt idx="73">
                  <c:v>32828.0</c:v>
                </c:pt>
                <c:pt idx="74">
                  <c:v>32808.0</c:v>
                </c:pt>
                <c:pt idx="75">
                  <c:v>33083.0</c:v>
                </c:pt>
                <c:pt idx="76">
                  <c:v>32977.0</c:v>
                </c:pt>
                <c:pt idx="77">
                  <c:v>32780.0</c:v>
                </c:pt>
                <c:pt idx="78">
                  <c:v>32627.0</c:v>
                </c:pt>
                <c:pt idx="79">
                  <c:v>32588.0</c:v>
                </c:pt>
                <c:pt idx="80">
                  <c:v>32671.0</c:v>
                </c:pt>
                <c:pt idx="81">
                  <c:v>32801.0</c:v>
                </c:pt>
                <c:pt idx="82">
                  <c:v>32787.0</c:v>
                </c:pt>
                <c:pt idx="83">
                  <c:v>32860.0</c:v>
                </c:pt>
                <c:pt idx="84">
                  <c:v>32825.0</c:v>
                </c:pt>
                <c:pt idx="85">
                  <c:v>32983.0</c:v>
                </c:pt>
                <c:pt idx="86">
                  <c:v>32919.0</c:v>
                </c:pt>
                <c:pt idx="87">
                  <c:v>32926.0</c:v>
                </c:pt>
                <c:pt idx="88">
                  <c:v>32996.0</c:v>
                </c:pt>
                <c:pt idx="89">
                  <c:v>32946.0</c:v>
                </c:pt>
                <c:pt idx="90">
                  <c:v>32853.0</c:v>
                </c:pt>
                <c:pt idx="91">
                  <c:v>32957.0</c:v>
                </c:pt>
                <c:pt idx="92">
                  <c:v>32885.0</c:v>
                </c:pt>
                <c:pt idx="93">
                  <c:v>33035.0</c:v>
                </c:pt>
                <c:pt idx="94">
                  <c:v>32932.0</c:v>
                </c:pt>
                <c:pt idx="95">
                  <c:v>32866.0</c:v>
                </c:pt>
                <c:pt idx="96">
                  <c:v>33009.0</c:v>
                </c:pt>
                <c:pt idx="97">
                  <c:v>33131.0</c:v>
                </c:pt>
                <c:pt idx="98">
                  <c:v>33146.0</c:v>
                </c:pt>
                <c:pt idx="99">
                  <c:v>33087.0</c:v>
                </c:pt>
                <c:pt idx="100">
                  <c:v>33070.0</c:v>
                </c:pt>
                <c:pt idx="101">
                  <c:v>33116.0</c:v>
                </c:pt>
                <c:pt idx="102">
                  <c:v>33056.0</c:v>
                </c:pt>
                <c:pt idx="103">
                  <c:v>33170.0</c:v>
                </c:pt>
                <c:pt idx="104">
                  <c:v>33108.0</c:v>
                </c:pt>
                <c:pt idx="105">
                  <c:v>33071.0</c:v>
                </c:pt>
                <c:pt idx="106">
                  <c:v>33087.0</c:v>
                </c:pt>
                <c:pt idx="107">
                  <c:v>33064.0</c:v>
                </c:pt>
                <c:pt idx="108">
                  <c:v>33036.0</c:v>
                </c:pt>
                <c:pt idx="109">
                  <c:v>33034.0</c:v>
                </c:pt>
                <c:pt idx="110">
                  <c:v>32631.0</c:v>
                </c:pt>
                <c:pt idx="111">
                  <c:v>32696.0</c:v>
                </c:pt>
                <c:pt idx="112">
                  <c:v>33060.0</c:v>
                </c:pt>
                <c:pt idx="113">
                  <c:v>33161.0</c:v>
                </c:pt>
                <c:pt idx="114">
                  <c:v>33164.0</c:v>
                </c:pt>
                <c:pt idx="115">
                  <c:v>32951.0</c:v>
                </c:pt>
                <c:pt idx="116">
                  <c:v>32569.0</c:v>
                </c:pt>
                <c:pt idx="117">
                  <c:v>32324.0</c:v>
                </c:pt>
                <c:pt idx="118">
                  <c:v>32040.0</c:v>
                </c:pt>
                <c:pt idx="119">
                  <c:v>31422.0</c:v>
                </c:pt>
                <c:pt idx="120">
                  <c:v>31331.0</c:v>
                </c:pt>
                <c:pt idx="121">
                  <c:v>31150.0</c:v>
                </c:pt>
                <c:pt idx="122">
                  <c:v>31353.0</c:v>
                </c:pt>
                <c:pt idx="123">
                  <c:v>31785.0</c:v>
                </c:pt>
                <c:pt idx="124">
                  <c:v>32198.0</c:v>
                </c:pt>
                <c:pt idx="125">
                  <c:v>32438.0</c:v>
                </c:pt>
                <c:pt idx="126">
                  <c:v>32500.0</c:v>
                </c:pt>
                <c:pt idx="127">
                  <c:v>32415.0</c:v>
                </c:pt>
                <c:pt idx="128">
                  <c:v>32239.0</c:v>
                </c:pt>
                <c:pt idx="129">
                  <c:v>32309.0</c:v>
                </c:pt>
                <c:pt idx="130">
                  <c:v>32528.0</c:v>
                </c:pt>
                <c:pt idx="131">
                  <c:v>32463.0</c:v>
                </c:pt>
                <c:pt idx="132">
                  <c:v>32565.0</c:v>
                </c:pt>
                <c:pt idx="133">
                  <c:v>32526.0</c:v>
                </c:pt>
                <c:pt idx="134">
                  <c:v>32690.0</c:v>
                </c:pt>
                <c:pt idx="135">
                  <c:v>32665.0</c:v>
                </c:pt>
                <c:pt idx="136">
                  <c:v>32748.0</c:v>
                </c:pt>
                <c:pt idx="137">
                  <c:v>32816.0</c:v>
                </c:pt>
                <c:pt idx="138">
                  <c:v>32762.0</c:v>
                </c:pt>
                <c:pt idx="139">
                  <c:v>32824.0</c:v>
                </c:pt>
                <c:pt idx="140">
                  <c:v>32754.0</c:v>
                </c:pt>
                <c:pt idx="141">
                  <c:v>32850.0</c:v>
                </c:pt>
                <c:pt idx="142">
                  <c:v>32887.0</c:v>
                </c:pt>
                <c:pt idx="143">
                  <c:v>32860.0</c:v>
                </c:pt>
                <c:pt idx="144">
                  <c:v>32862.0</c:v>
                </c:pt>
                <c:pt idx="145">
                  <c:v>32907.0</c:v>
                </c:pt>
                <c:pt idx="146">
                  <c:v>32896.0</c:v>
                </c:pt>
                <c:pt idx="147">
                  <c:v>32998.0</c:v>
                </c:pt>
                <c:pt idx="148">
                  <c:v>33073.0</c:v>
                </c:pt>
                <c:pt idx="149">
                  <c:v>33018.0</c:v>
                </c:pt>
                <c:pt idx="150">
                  <c:v>33116.0</c:v>
                </c:pt>
                <c:pt idx="151">
                  <c:v>33174.0</c:v>
                </c:pt>
                <c:pt idx="152">
                  <c:v>33112.0</c:v>
                </c:pt>
                <c:pt idx="153">
                  <c:v>33154.0</c:v>
                </c:pt>
                <c:pt idx="154">
                  <c:v>33100.0</c:v>
                </c:pt>
                <c:pt idx="155">
                  <c:v>33055.0</c:v>
                </c:pt>
                <c:pt idx="156">
                  <c:v>33041.0</c:v>
                </c:pt>
                <c:pt idx="157">
                  <c:v>33065.0</c:v>
                </c:pt>
                <c:pt idx="158">
                  <c:v>33308.0</c:v>
                </c:pt>
                <c:pt idx="159">
                  <c:v>33232.0</c:v>
                </c:pt>
                <c:pt idx="160">
                  <c:v>33155.0</c:v>
                </c:pt>
                <c:pt idx="161">
                  <c:v>33065.0</c:v>
                </c:pt>
                <c:pt idx="162">
                  <c:v>32830.0</c:v>
                </c:pt>
                <c:pt idx="163">
                  <c:v>32985.0</c:v>
                </c:pt>
                <c:pt idx="164">
                  <c:v>32956.0</c:v>
                </c:pt>
                <c:pt idx="165">
                  <c:v>32895.0</c:v>
                </c:pt>
                <c:pt idx="166">
                  <c:v>32845.0</c:v>
                </c:pt>
                <c:pt idx="167">
                  <c:v>32949.0</c:v>
                </c:pt>
                <c:pt idx="168">
                  <c:v>32951.0</c:v>
                </c:pt>
                <c:pt idx="169">
                  <c:v>32954.0</c:v>
                </c:pt>
                <c:pt idx="170">
                  <c:v>32903.0</c:v>
                </c:pt>
                <c:pt idx="171">
                  <c:v>33186.0</c:v>
                </c:pt>
                <c:pt idx="172">
                  <c:v>33215.0</c:v>
                </c:pt>
                <c:pt idx="173">
                  <c:v>33062.0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'Rotational Test RL0001.TXT'!$C$4</c:f>
              <c:strCache>
                <c:ptCount val="1"/>
                <c:pt idx="0">
                  <c:v>Bot x</c:v>
                </c:pt>
              </c:strCache>
            </c:strRef>
          </c:tx>
          <c:marker>
            <c:symbol val="none"/>
          </c:marker>
          <c:val>
            <c:numRef>
              <c:f>'Rotational Test RL0001.TXT'!$C$5:$C$178</c:f>
              <c:numCache>
                <c:formatCode>General</c:formatCode>
                <c:ptCount val="174"/>
                <c:pt idx="0">
                  <c:v>26125.0</c:v>
                </c:pt>
                <c:pt idx="1">
                  <c:v>26152.0</c:v>
                </c:pt>
                <c:pt idx="2">
                  <c:v>26202.0</c:v>
                </c:pt>
                <c:pt idx="3">
                  <c:v>26071.0</c:v>
                </c:pt>
                <c:pt idx="4">
                  <c:v>26118.0</c:v>
                </c:pt>
                <c:pt idx="5">
                  <c:v>26152.0</c:v>
                </c:pt>
                <c:pt idx="6">
                  <c:v>26002.0</c:v>
                </c:pt>
                <c:pt idx="7">
                  <c:v>26226.0</c:v>
                </c:pt>
                <c:pt idx="8">
                  <c:v>26177.0</c:v>
                </c:pt>
                <c:pt idx="9">
                  <c:v>26023.0</c:v>
                </c:pt>
                <c:pt idx="10">
                  <c:v>26068.0</c:v>
                </c:pt>
                <c:pt idx="11">
                  <c:v>26049.0</c:v>
                </c:pt>
                <c:pt idx="12">
                  <c:v>26093.0</c:v>
                </c:pt>
                <c:pt idx="13">
                  <c:v>26112.0</c:v>
                </c:pt>
                <c:pt idx="14">
                  <c:v>26130.0</c:v>
                </c:pt>
                <c:pt idx="15">
                  <c:v>26157.0</c:v>
                </c:pt>
                <c:pt idx="16">
                  <c:v>26142.0</c:v>
                </c:pt>
                <c:pt idx="17">
                  <c:v>26137.0</c:v>
                </c:pt>
                <c:pt idx="18">
                  <c:v>26123.0</c:v>
                </c:pt>
                <c:pt idx="19">
                  <c:v>26045.0</c:v>
                </c:pt>
                <c:pt idx="20">
                  <c:v>26150.0</c:v>
                </c:pt>
                <c:pt idx="21">
                  <c:v>26105.0</c:v>
                </c:pt>
                <c:pt idx="22">
                  <c:v>26122.0</c:v>
                </c:pt>
                <c:pt idx="23">
                  <c:v>26050.0</c:v>
                </c:pt>
                <c:pt idx="24">
                  <c:v>26113.0</c:v>
                </c:pt>
                <c:pt idx="25">
                  <c:v>26233.0</c:v>
                </c:pt>
                <c:pt idx="26">
                  <c:v>26222.0</c:v>
                </c:pt>
                <c:pt idx="27">
                  <c:v>26007.0</c:v>
                </c:pt>
                <c:pt idx="28">
                  <c:v>26072.0</c:v>
                </c:pt>
                <c:pt idx="29">
                  <c:v>26190.0</c:v>
                </c:pt>
                <c:pt idx="30">
                  <c:v>26192.0</c:v>
                </c:pt>
                <c:pt idx="31">
                  <c:v>26095.0</c:v>
                </c:pt>
                <c:pt idx="32">
                  <c:v>26008.0</c:v>
                </c:pt>
                <c:pt idx="33">
                  <c:v>26064.0</c:v>
                </c:pt>
                <c:pt idx="34">
                  <c:v>26191.0</c:v>
                </c:pt>
                <c:pt idx="35">
                  <c:v>26109.0</c:v>
                </c:pt>
                <c:pt idx="36">
                  <c:v>26258.0</c:v>
                </c:pt>
                <c:pt idx="37">
                  <c:v>26403.0</c:v>
                </c:pt>
                <c:pt idx="38">
                  <c:v>26454.0</c:v>
                </c:pt>
                <c:pt idx="39">
                  <c:v>26497.0</c:v>
                </c:pt>
                <c:pt idx="40">
                  <c:v>26672.0</c:v>
                </c:pt>
                <c:pt idx="41">
                  <c:v>26943.0</c:v>
                </c:pt>
                <c:pt idx="42">
                  <c:v>27340.0</c:v>
                </c:pt>
                <c:pt idx="43">
                  <c:v>27587.0</c:v>
                </c:pt>
                <c:pt idx="44">
                  <c:v>27928.0</c:v>
                </c:pt>
                <c:pt idx="45">
                  <c:v>27914.0</c:v>
                </c:pt>
                <c:pt idx="46">
                  <c:v>28236.0</c:v>
                </c:pt>
                <c:pt idx="47">
                  <c:v>28535.0</c:v>
                </c:pt>
                <c:pt idx="48">
                  <c:v>28902.0</c:v>
                </c:pt>
                <c:pt idx="49">
                  <c:v>29019.0</c:v>
                </c:pt>
                <c:pt idx="50">
                  <c:v>29065.0</c:v>
                </c:pt>
                <c:pt idx="51">
                  <c:v>29442.0</c:v>
                </c:pt>
                <c:pt idx="52">
                  <c:v>29898.0</c:v>
                </c:pt>
                <c:pt idx="53">
                  <c:v>30163.0</c:v>
                </c:pt>
                <c:pt idx="54">
                  <c:v>30346.0</c:v>
                </c:pt>
                <c:pt idx="55">
                  <c:v>30784.0</c:v>
                </c:pt>
                <c:pt idx="56">
                  <c:v>31295.0</c:v>
                </c:pt>
                <c:pt idx="57">
                  <c:v>31800.0</c:v>
                </c:pt>
                <c:pt idx="58">
                  <c:v>32005.0</c:v>
                </c:pt>
                <c:pt idx="59">
                  <c:v>32292.0</c:v>
                </c:pt>
                <c:pt idx="60">
                  <c:v>32301.0</c:v>
                </c:pt>
                <c:pt idx="61">
                  <c:v>32282.0</c:v>
                </c:pt>
                <c:pt idx="62">
                  <c:v>32572.0</c:v>
                </c:pt>
                <c:pt idx="63">
                  <c:v>32416.0</c:v>
                </c:pt>
                <c:pt idx="64">
                  <c:v>32099.0</c:v>
                </c:pt>
                <c:pt idx="65">
                  <c:v>32202.0</c:v>
                </c:pt>
                <c:pt idx="66">
                  <c:v>32117.0</c:v>
                </c:pt>
                <c:pt idx="67">
                  <c:v>32121.0</c:v>
                </c:pt>
                <c:pt idx="68">
                  <c:v>32100.0</c:v>
                </c:pt>
                <c:pt idx="69">
                  <c:v>32336.0</c:v>
                </c:pt>
                <c:pt idx="70">
                  <c:v>32483.0</c:v>
                </c:pt>
                <c:pt idx="71">
                  <c:v>32469.0</c:v>
                </c:pt>
                <c:pt idx="72">
                  <c:v>32678.0</c:v>
                </c:pt>
                <c:pt idx="73">
                  <c:v>32634.0</c:v>
                </c:pt>
                <c:pt idx="74">
                  <c:v>32606.0</c:v>
                </c:pt>
                <c:pt idx="75">
                  <c:v>32855.0</c:v>
                </c:pt>
                <c:pt idx="76">
                  <c:v>32771.0</c:v>
                </c:pt>
                <c:pt idx="77">
                  <c:v>32589.0</c:v>
                </c:pt>
                <c:pt idx="78">
                  <c:v>32430.0</c:v>
                </c:pt>
                <c:pt idx="79">
                  <c:v>32386.0</c:v>
                </c:pt>
                <c:pt idx="80">
                  <c:v>32493.0</c:v>
                </c:pt>
                <c:pt idx="81">
                  <c:v>32595.0</c:v>
                </c:pt>
                <c:pt idx="82">
                  <c:v>32568.0</c:v>
                </c:pt>
                <c:pt idx="83">
                  <c:v>32654.0</c:v>
                </c:pt>
                <c:pt idx="84">
                  <c:v>32567.0</c:v>
                </c:pt>
                <c:pt idx="85">
                  <c:v>32756.0</c:v>
                </c:pt>
                <c:pt idx="86">
                  <c:v>32712.0</c:v>
                </c:pt>
                <c:pt idx="87">
                  <c:v>32717.0</c:v>
                </c:pt>
                <c:pt idx="88">
                  <c:v>32770.0</c:v>
                </c:pt>
                <c:pt idx="89">
                  <c:v>32738.0</c:v>
                </c:pt>
                <c:pt idx="90">
                  <c:v>32664.0</c:v>
                </c:pt>
                <c:pt idx="91">
                  <c:v>32730.0</c:v>
                </c:pt>
                <c:pt idx="92">
                  <c:v>32678.0</c:v>
                </c:pt>
                <c:pt idx="93">
                  <c:v>32805.0</c:v>
                </c:pt>
                <c:pt idx="94">
                  <c:v>32714.0</c:v>
                </c:pt>
                <c:pt idx="95">
                  <c:v>32647.0</c:v>
                </c:pt>
                <c:pt idx="96">
                  <c:v>32783.0</c:v>
                </c:pt>
                <c:pt idx="97">
                  <c:v>32926.0</c:v>
                </c:pt>
                <c:pt idx="98">
                  <c:v>32956.0</c:v>
                </c:pt>
                <c:pt idx="99">
                  <c:v>32877.0</c:v>
                </c:pt>
                <c:pt idx="100">
                  <c:v>32854.0</c:v>
                </c:pt>
                <c:pt idx="101">
                  <c:v>32912.0</c:v>
                </c:pt>
                <c:pt idx="102">
                  <c:v>32822.0</c:v>
                </c:pt>
                <c:pt idx="103">
                  <c:v>32974.0</c:v>
                </c:pt>
                <c:pt idx="104">
                  <c:v>32888.0</c:v>
                </c:pt>
                <c:pt idx="105">
                  <c:v>32863.0</c:v>
                </c:pt>
                <c:pt idx="106">
                  <c:v>32862.0</c:v>
                </c:pt>
                <c:pt idx="107">
                  <c:v>32873.0</c:v>
                </c:pt>
                <c:pt idx="108">
                  <c:v>32825.0</c:v>
                </c:pt>
                <c:pt idx="109">
                  <c:v>32841.0</c:v>
                </c:pt>
                <c:pt idx="110">
                  <c:v>32415.0</c:v>
                </c:pt>
                <c:pt idx="111">
                  <c:v>32534.0</c:v>
                </c:pt>
                <c:pt idx="112">
                  <c:v>32867.0</c:v>
                </c:pt>
                <c:pt idx="113">
                  <c:v>32977.0</c:v>
                </c:pt>
                <c:pt idx="114">
                  <c:v>33040.0</c:v>
                </c:pt>
                <c:pt idx="115">
                  <c:v>32882.0</c:v>
                </c:pt>
                <c:pt idx="116">
                  <c:v>32516.0</c:v>
                </c:pt>
                <c:pt idx="117">
                  <c:v>32353.0</c:v>
                </c:pt>
                <c:pt idx="118">
                  <c:v>32119.0</c:v>
                </c:pt>
                <c:pt idx="119">
                  <c:v>31535.0</c:v>
                </c:pt>
                <c:pt idx="120">
                  <c:v>31478.0</c:v>
                </c:pt>
                <c:pt idx="121">
                  <c:v>31356.0</c:v>
                </c:pt>
                <c:pt idx="122">
                  <c:v>31590.0</c:v>
                </c:pt>
                <c:pt idx="123">
                  <c:v>32040.0</c:v>
                </c:pt>
                <c:pt idx="124">
                  <c:v>32450.0</c:v>
                </c:pt>
                <c:pt idx="125">
                  <c:v>32702.0</c:v>
                </c:pt>
                <c:pt idx="126">
                  <c:v>32755.0</c:v>
                </c:pt>
                <c:pt idx="127">
                  <c:v>32674.0</c:v>
                </c:pt>
                <c:pt idx="128">
                  <c:v>32465.0</c:v>
                </c:pt>
                <c:pt idx="129">
                  <c:v>32566.0</c:v>
                </c:pt>
                <c:pt idx="130">
                  <c:v>32796.0</c:v>
                </c:pt>
                <c:pt idx="131">
                  <c:v>32731.0</c:v>
                </c:pt>
                <c:pt idx="132">
                  <c:v>32838.0</c:v>
                </c:pt>
                <c:pt idx="133">
                  <c:v>32774.0</c:v>
                </c:pt>
                <c:pt idx="134">
                  <c:v>32963.0</c:v>
                </c:pt>
                <c:pt idx="135">
                  <c:v>32905.0</c:v>
                </c:pt>
                <c:pt idx="136">
                  <c:v>32985.0</c:v>
                </c:pt>
                <c:pt idx="137">
                  <c:v>33067.0</c:v>
                </c:pt>
                <c:pt idx="138">
                  <c:v>33016.0</c:v>
                </c:pt>
                <c:pt idx="139">
                  <c:v>33059.0</c:v>
                </c:pt>
                <c:pt idx="140">
                  <c:v>33022.0</c:v>
                </c:pt>
                <c:pt idx="141">
                  <c:v>33086.0</c:v>
                </c:pt>
                <c:pt idx="142">
                  <c:v>33148.0</c:v>
                </c:pt>
                <c:pt idx="143">
                  <c:v>33097.0</c:v>
                </c:pt>
                <c:pt idx="144">
                  <c:v>33089.0</c:v>
                </c:pt>
                <c:pt idx="145">
                  <c:v>33149.0</c:v>
                </c:pt>
                <c:pt idx="146">
                  <c:v>33157.0</c:v>
                </c:pt>
                <c:pt idx="147">
                  <c:v>33244.0</c:v>
                </c:pt>
                <c:pt idx="148">
                  <c:v>33311.0</c:v>
                </c:pt>
                <c:pt idx="149">
                  <c:v>33280.0</c:v>
                </c:pt>
                <c:pt idx="150">
                  <c:v>33382.0</c:v>
                </c:pt>
                <c:pt idx="151">
                  <c:v>33400.0</c:v>
                </c:pt>
                <c:pt idx="152">
                  <c:v>33351.0</c:v>
                </c:pt>
                <c:pt idx="153">
                  <c:v>33424.0</c:v>
                </c:pt>
                <c:pt idx="154">
                  <c:v>33373.0</c:v>
                </c:pt>
                <c:pt idx="155">
                  <c:v>33325.0</c:v>
                </c:pt>
                <c:pt idx="156">
                  <c:v>33284.0</c:v>
                </c:pt>
                <c:pt idx="157">
                  <c:v>33299.0</c:v>
                </c:pt>
                <c:pt idx="158">
                  <c:v>33554.0</c:v>
                </c:pt>
                <c:pt idx="159">
                  <c:v>33489.0</c:v>
                </c:pt>
                <c:pt idx="160">
                  <c:v>33416.0</c:v>
                </c:pt>
                <c:pt idx="161">
                  <c:v>33304.0</c:v>
                </c:pt>
                <c:pt idx="162">
                  <c:v>33070.0</c:v>
                </c:pt>
                <c:pt idx="163">
                  <c:v>33216.0</c:v>
                </c:pt>
                <c:pt idx="164">
                  <c:v>33214.0</c:v>
                </c:pt>
                <c:pt idx="165">
                  <c:v>33157.0</c:v>
                </c:pt>
                <c:pt idx="166">
                  <c:v>33135.0</c:v>
                </c:pt>
                <c:pt idx="167">
                  <c:v>33189.0</c:v>
                </c:pt>
                <c:pt idx="168">
                  <c:v>33165.0</c:v>
                </c:pt>
                <c:pt idx="169">
                  <c:v>33207.0</c:v>
                </c:pt>
                <c:pt idx="170">
                  <c:v>33180.0</c:v>
                </c:pt>
                <c:pt idx="171">
                  <c:v>33439.0</c:v>
                </c:pt>
                <c:pt idx="172">
                  <c:v>33476.0</c:v>
                </c:pt>
                <c:pt idx="173">
                  <c:v>33301.0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'Rotational Test RL0001.TXT'!$D$4</c:f>
              <c:strCache>
                <c:ptCount val="1"/>
                <c:pt idx="0">
                  <c:v>Top y</c:v>
                </c:pt>
              </c:strCache>
            </c:strRef>
          </c:tx>
          <c:marker>
            <c:symbol val="none"/>
          </c:marker>
          <c:val>
            <c:numRef>
              <c:f>'Rotational Test RL0001.TXT'!$D$5:$D$178</c:f>
              <c:numCache>
                <c:formatCode>General</c:formatCode>
                <c:ptCount val="174"/>
                <c:pt idx="0">
                  <c:v>33653.0</c:v>
                </c:pt>
                <c:pt idx="1">
                  <c:v>33470.0</c:v>
                </c:pt>
                <c:pt idx="2">
                  <c:v>33364.0</c:v>
                </c:pt>
                <c:pt idx="3">
                  <c:v>33380.0</c:v>
                </c:pt>
                <c:pt idx="4">
                  <c:v>33328.0</c:v>
                </c:pt>
                <c:pt idx="5">
                  <c:v>33351.0</c:v>
                </c:pt>
                <c:pt idx="6">
                  <c:v>33373.0</c:v>
                </c:pt>
                <c:pt idx="7">
                  <c:v>33542.0</c:v>
                </c:pt>
                <c:pt idx="8">
                  <c:v>33415.0</c:v>
                </c:pt>
                <c:pt idx="9">
                  <c:v>33502.0</c:v>
                </c:pt>
                <c:pt idx="10">
                  <c:v>33454.0</c:v>
                </c:pt>
                <c:pt idx="11">
                  <c:v>33454.0</c:v>
                </c:pt>
                <c:pt idx="12">
                  <c:v>33358.0</c:v>
                </c:pt>
                <c:pt idx="13">
                  <c:v>33255.0</c:v>
                </c:pt>
                <c:pt idx="14">
                  <c:v>33073.0</c:v>
                </c:pt>
                <c:pt idx="15">
                  <c:v>33107.0</c:v>
                </c:pt>
                <c:pt idx="16">
                  <c:v>33141.0</c:v>
                </c:pt>
                <c:pt idx="17">
                  <c:v>33251.0</c:v>
                </c:pt>
                <c:pt idx="18">
                  <c:v>33292.0</c:v>
                </c:pt>
                <c:pt idx="19">
                  <c:v>33345.0</c:v>
                </c:pt>
                <c:pt idx="20">
                  <c:v>33318.0</c:v>
                </c:pt>
                <c:pt idx="21">
                  <c:v>33279.0</c:v>
                </c:pt>
                <c:pt idx="22">
                  <c:v>33375.0</c:v>
                </c:pt>
                <c:pt idx="23">
                  <c:v>33343.0</c:v>
                </c:pt>
                <c:pt idx="24">
                  <c:v>33262.0</c:v>
                </c:pt>
                <c:pt idx="25">
                  <c:v>33281.0</c:v>
                </c:pt>
                <c:pt idx="26">
                  <c:v>33134.0</c:v>
                </c:pt>
                <c:pt idx="27">
                  <c:v>32968.0</c:v>
                </c:pt>
                <c:pt idx="28">
                  <c:v>33035.0</c:v>
                </c:pt>
                <c:pt idx="29">
                  <c:v>33276.0</c:v>
                </c:pt>
                <c:pt idx="30">
                  <c:v>33340.0</c:v>
                </c:pt>
                <c:pt idx="31">
                  <c:v>33326.0</c:v>
                </c:pt>
                <c:pt idx="32">
                  <c:v>33373.0</c:v>
                </c:pt>
                <c:pt idx="33">
                  <c:v>33476.0</c:v>
                </c:pt>
                <c:pt idx="34">
                  <c:v>33601.0</c:v>
                </c:pt>
                <c:pt idx="35">
                  <c:v>33581.0</c:v>
                </c:pt>
                <c:pt idx="36">
                  <c:v>33606.0</c:v>
                </c:pt>
                <c:pt idx="37">
                  <c:v>33885.0</c:v>
                </c:pt>
                <c:pt idx="38">
                  <c:v>34162.0</c:v>
                </c:pt>
                <c:pt idx="39">
                  <c:v>34595.0</c:v>
                </c:pt>
                <c:pt idx="40">
                  <c:v>34960.0</c:v>
                </c:pt>
                <c:pt idx="41">
                  <c:v>35619.0</c:v>
                </c:pt>
                <c:pt idx="42">
                  <c:v>36146.0</c:v>
                </c:pt>
                <c:pt idx="43">
                  <c:v>36766.0</c:v>
                </c:pt>
                <c:pt idx="44">
                  <c:v>37100.0</c:v>
                </c:pt>
                <c:pt idx="45">
                  <c:v>37244.0</c:v>
                </c:pt>
                <c:pt idx="46">
                  <c:v>37324.0</c:v>
                </c:pt>
                <c:pt idx="47">
                  <c:v>37265.0</c:v>
                </c:pt>
                <c:pt idx="48">
                  <c:v>37328.0</c:v>
                </c:pt>
                <c:pt idx="49">
                  <c:v>37635.0</c:v>
                </c:pt>
                <c:pt idx="50">
                  <c:v>38023.0</c:v>
                </c:pt>
                <c:pt idx="51">
                  <c:v>38096.0</c:v>
                </c:pt>
                <c:pt idx="52">
                  <c:v>37888.0</c:v>
                </c:pt>
                <c:pt idx="53">
                  <c:v>37896.0</c:v>
                </c:pt>
                <c:pt idx="54">
                  <c:v>38268.0</c:v>
                </c:pt>
                <c:pt idx="55">
                  <c:v>38399.0</c:v>
                </c:pt>
                <c:pt idx="56">
                  <c:v>38749.0</c:v>
                </c:pt>
                <c:pt idx="57">
                  <c:v>39001.0</c:v>
                </c:pt>
                <c:pt idx="58">
                  <c:v>39060.0</c:v>
                </c:pt>
                <c:pt idx="59">
                  <c:v>39026.0</c:v>
                </c:pt>
                <c:pt idx="60">
                  <c:v>38885.0</c:v>
                </c:pt>
                <c:pt idx="61">
                  <c:v>38844.0</c:v>
                </c:pt>
                <c:pt idx="62">
                  <c:v>38779.0</c:v>
                </c:pt>
                <c:pt idx="63">
                  <c:v>38814.0</c:v>
                </c:pt>
                <c:pt idx="64">
                  <c:v>38773.0</c:v>
                </c:pt>
                <c:pt idx="65">
                  <c:v>38660.0</c:v>
                </c:pt>
                <c:pt idx="66">
                  <c:v>38514.0</c:v>
                </c:pt>
                <c:pt idx="67">
                  <c:v>38565.0</c:v>
                </c:pt>
                <c:pt idx="68">
                  <c:v>38719.0</c:v>
                </c:pt>
                <c:pt idx="69">
                  <c:v>38923.0</c:v>
                </c:pt>
                <c:pt idx="70">
                  <c:v>38718.0</c:v>
                </c:pt>
                <c:pt idx="71">
                  <c:v>38540.0</c:v>
                </c:pt>
                <c:pt idx="72">
                  <c:v>38615.0</c:v>
                </c:pt>
                <c:pt idx="73">
                  <c:v>38782.0</c:v>
                </c:pt>
                <c:pt idx="74">
                  <c:v>39089.0</c:v>
                </c:pt>
                <c:pt idx="75">
                  <c:v>39059.0</c:v>
                </c:pt>
                <c:pt idx="76">
                  <c:v>38739.0</c:v>
                </c:pt>
                <c:pt idx="77">
                  <c:v>38529.0</c:v>
                </c:pt>
                <c:pt idx="78">
                  <c:v>38496.0</c:v>
                </c:pt>
                <c:pt idx="79">
                  <c:v>38603.0</c:v>
                </c:pt>
                <c:pt idx="80">
                  <c:v>38790.0</c:v>
                </c:pt>
                <c:pt idx="81">
                  <c:v>38737.0</c:v>
                </c:pt>
                <c:pt idx="82">
                  <c:v>38744.0</c:v>
                </c:pt>
                <c:pt idx="83">
                  <c:v>38745.0</c:v>
                </c:pt>
                <c:pt idx="84">
                  <c:v>38768.0</c:v>
                </c:pt>
                <c:pt idx="85">
                  <c:v>38680.0</c:v>
                </c:pt>
                <c:pt idx="86">
                  <c:v>38676.0</c:v>
                </c:pt>
                <c:pt idx="87">
                  <c:v>38807.0</c:v>
                </c:pt>
                <c:pt idx="88">
                  <c:v>38773.0</c:v>
                </c:pt>
                <c:pt idx="89">
                  <c:v>38715.0</c:v>
                </c:pt>
                <c:pt idx="90">
                  <c:v>38714.0</c:v>
                </c:pt>
                <c:pt idx="91">
                  <c:v>38698.0</c:v>
                </c:pt>
                <c:pt idx="92">
                  <c:v>38732.0</c:v>
                </c:pt>
                <c:pt idx="93">
                  <c:v>38657.0</c:v>
                </c:pt>
                <c:pt idx="94">
                  <c:v>38682.0</c:v>
                </c:pt>
                <c:pt idx="95">
                  <c:v>38696.0</c:v>
                </c:pt>
                <c:pt idx="96">
                  <c:v>38735.0</c:v>
                </c:pt>
                <c:pt idx="97">
                  <c:v>38716.0</c:v>
                </c:pt>
                <c:pt idx="98">
                  <c:v>38692.0</c:v>
                </c:pt>
                <c:pt idx="99">
                  <c:v>38815.0</c:v>
                </c:pt>
                <c:pt idx="100">
                  <c:v>38759.0</c:v>
                </c:pt>
                <c:pt idx="101">
                  <c:v>38697.0</c:v>
                </c:pt>
                <c:pt idx="102">
                  <c:v>38761.0</c:v>
                </c:pt>
                <c:pt idx="103">
                  <c:v>38745.0</c:v>
                </c:pt>
                <c:pt idx="104">
                  <c:v>38720.0</c:v>
                </c:pt>
                <c:pt idx="105">
                  <c:v>38635.0</c:v>
                </c:pt>
                <c:pt idx="106">
                  <c:v>38775.0</c:v>
                </c:pt>
                <c:pt idx="107">
                  <c:v>38823.0</c:v>
                </c:pt>
                <c:pt idx="108">
                  <c:v>38671.0</c:v>
                </c:pt>
                <c:pt idx="109">
                  <c:v>38562.0</c:v>
                </c:pt>
                <c:pt idx="110">
                  <c:v>38775.0</c:v>
                </c:pt>
                <c:pt idx="111">
                  <c:v>38591.0</c:v>
                </c:pt>
                <c:pt idx="112">
                  <c:v>39176.0</c:v>
                </c:pt>
                <c:pt idx="113">
                  <c:v>39206.0</c:v>
                </c:pt>
                <c:pt idx="114">
                  <c:v>38720.0</c:v>
                </c:pt>
                <c:pt idx="115">
                  <c:v>38287.0</c:v>
                </c:pt>
                <c:pt idx="116">
                  <c:v>37995.0</c:v>
                </c:pt>
                <c:pt idx="117">
                  <c:v>37529.0</c:v>
                </c:pt>
                <c:pt idx="118">
                  <c:v>36764.0</c:v>
                </c:pt>
                <c:pt idx="119">
                  <c:v>35576.0</c:v>
                </c:pt>
                <c:pt idx="120">
                  <c:v>34536.0</c:v>
                </c:pt>
                <c:pt idx="121">
                  <c:v>33540.0</c:v>
                </c:pt>
                <c:pt idx="122">
                  <c:v>32719.0</c:v>
                </c:pt>
                <c:pt idx="123">
                  <c:v>32405.0</c:v>
                </c:pt>
                <c:pt idx="124">
                  <c:v>32618.0</c:v>
                </c:pt>
                <c:pt idx="125">
                  <c:v>32935.0</c:v>
                </c:pt>
                <c:pt idx="126">
                  <c:v>33141.0</c:v>
                </c:pt>
                <c:pt idx="127">
                  <c:v>33230.0</c:v>
                </c:pt>
                <c:pt idx="128">
                  <c:v>33159.0</c:v>
                </c:pt>
                <c:pt idx="129">
                  <c:v>33078.0</c:v>
                </c:pt>
                <c:pt idx="130">
                  <c:v>32883.0</c:v>
                </c:pt>
                <c:pt idx="131">
                  <c:v>32838.0</c:v>
                </c:pt>
                <c:pt idx="132">
                  <c:v>32759.0</c:v>
                </c:pt>
                <c:pt idx="133">
                  <c:v>32731.0</c:v>
                </c:pt>
                <c:pt idx="134">
                  <c:v>32720.0</c:v>
                </c:pt>
                <c:pt idx="135">
                  <c:v>32809.0</c:v>
                </c:pt>
                <c:pt idx="136">
                  <c:v>32943.0</c:v>
                </c:pt>
                <c:pt idx="137">
                  <c:v>33078.0</c:v>
                </c:pt>
                <c:pt idx="138">
                  <c:v>33055.0</c:v>
                </c:pt>
                <c:pt idx="139">
                  <c:v>32919.0</c:v>
                </c:pt>
                <c:pt idx="140">
                  <c:v>32867.0</c:v>
                </c:pt>
                <c:pt idx="141">
                  <c:v>32892.0</c:v>
                </c:pt>
                <c:pt idx="142">
                  <c:v>32954.0</c:v>
                </c:pt>
                <c:pt idx="143">
                  <c:v>32995.0</c:v>
                </c:pt>
                <c:pt idx="144">
                  <c:v>32974.0</c:v>
                </c:pt>
                <c:pt idx="145">
                  <c:v>32885.0</c:v>
                </c:pt>
                <c:pt idx="146">
                  <c:v>32838.0</c:v>
                </c:pt>
                <c:pt idx="147">
                  <c:v>32848.0</c:v>
                </c:pt>
                <c:pt idx="148">
                  <c:v>32824.0</c:v>
                </c:pt>
                <c:pt idx="149">
                  <c:v>32884.0</c:v>
                </c:pt>
                <c:pt idx="150">
                  <c:v>32923.0</c:v>
                </c:pt>
                <c:pt idx="151">
                  <c:v>32954.0</c:v>
                </c:pt>
                <c:pt idx="152">
                  <c:v>32971.0</c:v>
                </c:pt>
                <c:pt idx="153">
                  <c:v>32870.0</c:v>
                </c:pt>
                <c:pt idx="154">
                  <c:v>32802.0</c:v>
                </c:pt>
                <c:pt idx="155">
                  <c:v>32818.0</c:v>
                </c:pt>
                <c:pt idx="156">
                  <c:v>32735.0</c:v>
                </c:pt>
                <c:pt idx="157">
                  <c:v>32818.0</c:v>
                </c:pt>
                <c:pt idx="158">
                  <c:v>32873.0</c:v>
                </c:pt>
                <c:pt idx="159">
                  <c:v>32749.0</c:v>
                </c:pt>
                <c:pt idx="160">
                  <c:v>32840.0</c:v>
                </c:pt>
                <c:pt idx="161">
                  <c:v>32830.0</c:v>
                </c:pt>
                <c:pt idx="162">
                  <c:v>32992.0</c:v>
                </c:pt>
                <c:pt idx="163">
                  <c:v>33030.0</c:v>
                </c:pt>
                <c:pt idx="164">
                  <c:v>32985.0</c:v>
                </c:pt>
                <c:pt idx="165">
                  <c:v>32888.0</c:v>
                </c:pt>
                <c:pt idx="166">
                  <c:v>32765.0</c:v>
                </c:pt>
                <c:pt idx="167">
                  <c:v>32718.0</c:v>
                </c:pt>
                <c:pt idx="168">
                  <c:v>32797.0</c:v>
                </c:pt>
                <c:pt idx="169">
                  <c:v>32913.0</c:v>
                </c:pt>
                <c:pt idx="170">
                  <c:v>33020.0</c:v>
                </c:pt>
                <c:pt idx="171">
                  <c:v>32978.0</c:v>
                </c:pt>
                <c:pt idx="172">
                  <c:v>32885.0</c:v>
                </c:pt>
                <c:pt idx="173">
                  <c:v>32837.0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'Rotational Test RL0001.TXT'!$E$4</c:f>
              <c:strCache>
                <c:ptCount val="1"/>
                <c:pt idx="0">
                  <c:v>Bot y</c:v>
                </c:pt>
              </c:strCache>
            </c:strRef>
          </c:tx>
          <c:marker>
            <c:symbol val="none"/>
          </c:marker>
          <c:val>
            <c:numRef>
              <c:f>'Rotational Test RL0001.TXT'!$E$5:$E$178</c:f>
              <c:numCache>
                <c:formatCode>General</c:formatCode>
                <c:ptCount val="174"/>
                <c:pt idx="0">
                  <c:v>33819.0</c:v>
                </c:pt>
                <c:pt idx="1">
                  <c:v>33755.0</c:v>
                </c:pt>
                <c:pt idx="2">
                  <c:v>33655.0</c:v>
                </c:pt>
                <c:pt idx="3">
                  <c:v>33640.0</c:v>
                </c:pt>
                <c:pt idx="4">
                  <c:v>33554.0</c:v>
                </c:pt>
                <c:pt idx="5">
                  <c:v>33576.0</c:v>
                </c:pt>
                <c:pt idx="6">
                  <c:v>33646.0</c:v>
                </c:pt>
                <c:pt idx="7">
                  <c:v>33702.0</c:v>
                </c:pt>
                <c:pt idx="8">
                  <c:v>33558.0</c:v>
                </c:pt>
                <c:pt idx="9">
                  <c:v>33775.0</c:v>
                </c:pt>
                <c:pt idx="10">
                  <c:v>33679.0</c:v>
                </c:pt>
                <c:pt idx="11">
                  <c:v>33618.0</c:v>
                </c:pt>
                <c:pt idx="12">
                  <c:v>33563.0</c:v>
                </c:pt>
                <c:pt idx="13">
                  <c:v>33465.0</c:v>
                </c:pt>
                <c:pt idx="14">
                  <c:v>33340.0</c:v>
                </c:pt>
                <c:pt idx="15">
                  <c:v>33353.0</c:v>
                </c:pt>
                <c:pt idx="16">
                  <c:v>33330.0</c:v>
                </c:pt>
                <c:pt idx="17">
                  <c:v>33455.0</c:v>
                </c:pt>
                <c:pt idx="18">
                  <c:v>33437.0</c:v>
                </c:pt>
                <c:pt idx="19">
                  <c:v>33550.0</c:v>
                </c:pt>
                <c:pt idx="20">
                  <c:v>33487.0</c:v>
                </c:pt>
                <c:pt idx="21">
                  <c:v>33504.0</c:v>
                </c:pt>
                <c:pt idx="22">
                  <c:v>33563.0</c:v>
                </c:pt>
                <c:pt idx="23">
                  <c:v>33512.0</c:v>
                </c:pt>
                <c:pt idx="24">
                  <c:v>33468.0</c:v>
                </c:pt>
                <c:pt idx="25">
                  <c:v>33404.0</c:v>
                </c:pt>
                <c:pt idx="26">
                  <c:v>33327.0</c:v>
                </c:pt>
                <c:pt idx="27">
                  <c:v>33274.0</c:v>
                </c:pt>
                <c:pt idx="28">
                  <c:v>33287.0</c:v>
                </c:pt>
                <c:pt idx="29">
                  <c:v>33453.0</c:v>
                </c:pt>
                <c:pt idx="30">
                  <c:v>33533.0</c:v>
                </c:pt>
                <c:pt idx="31">
                  <c:v>33535.0</c:v>
                </c:pt>
                <c:pt idx="32">
                  <c:v>33636.0</c:v>
                </c:pt>
                <c:pt idx="33">
                  <c:v>33720.0</c:v>
                </c:pt>
                <c:pt idx="34">
                  <c:v>33795.0</c:v>
                </c:pt>
                <c:pt idx="35">
                  <c:v>33858.0</c:v>
                </c:pt>
                <c:pt idx="36">
                  <c:v>33967.0</c:v>
                </c:pt>
                <c:pt idx="37">
                  <c:v>34224.0</c:v>
                </c:pt>
                <c:pt idx="38">
                  <c:v>34490.0</c:v>
                </c:pt>
                <c:pt idx="39">
                  <c:v>34923.0</c:v>
                </c:pt>
                <c:pt idx="40">
                  <c:v>35355.0</c:v>
                </c:pt>
                <c:pt idx="41">
                  <c:v>35875.0</c:v>
                </c:pt>
                <c:pt idx="42">
                  <c:v>36427.0</c:v>
                </c:pt>
                <c:pt idx="43">
                  <c:v>36859.0</c:v>
                </c:pt>
                <c:pt idx="44">
                  <c:v>37168.0</c:v>
                </c:pt>
                <c:pt idx="45">
                  <c:v>37437.0</c:v>
                </c:pt>
                <c:pt idx="46">
                  <c:v>37689.0</c:v>
                </c:pt>
                <c:pt idx="47">
                  <c:v>37729.0</c:v>
                </c:pt>
                <c:pt idx="48">
                  <c:v>37721.0</c:v>
                </c:pt>
                <c:pt idx="49">
                  <c:v>37888.0</c:v>
                </c:pt>
                <c:pt idx="50">
                  <c:v>38192.0</c:v>
                </c:pt>
                <c:pt idx="51">
                  <c:v>38290.0</c:v>
                </c:pt>
                <c:pt idx="52">
                  <c:v>38377.0</c:v>
                </c:pt>
                <c:pt idx="53">
                  <c:v>38406.0</c:v>
                </c:pt>
                <c:pt idx="54">
                  <c:v>38650.0</c:v>
                </c:pt>
                <c:pt idx="55">
                  <c:v>38859.0</c:v>
                </c:pt>
                <c:pt idx="56">
                  <c:v>39057.0</c:v>
                </c:pt>
                <c:pt idx="57">
                  <c:v>39205.0</c:v>
                </c:pt>
                <c:pt idx="58">
                  <c:v>39221.0</c:v>
                </c:pt>
                <c:pt idx="59">
                  <c:v>39324.0</c:v>
                </c:pt>
                <c:pt idx="60">
                  <c:v>39264.0</c:v>
                </c:pt>
                <c:pt idx="61">
                  <c:v>39159.0</c:v>
                </c:pt>
                <c:pt idx="62">
                  <c:v>39162.0</c:v>
                </c:pt>
                <c:pt idx="63">
                  <c:v>39253.0</c:v>
                </c:pt>
                <c:pt idx="64">
                  <c:v>39087.0</c:v>
                </c:pt>
                <c:pt idx="65">
                  <c:v>39047.0</c:v>
                </c:pt>
                <c:pt idx="66">
                  <c:v>39003.0</c:v>
                </c:pt>
                <c:pt idx="67">
                  <c:v>39100.0</c:v>
                </c:pt>
                <c:pt idx="68">
                  <c:v>39168.0</c:v>
                </c:pt>
                <c:pt idx="69">
                  <c:v>39325.0</c:v>
                </c:pt>
                <c:pt idx="70">
                  <c:v>39083.0</c:v>
                </c:pt>
                <c:pt idx="71">
                  <c:v>39069.0</c:v>
                </c:pt>
                <c:pt idx="72">
                  <c:v>39144.0</c:v>
                </c:pt>
                <c:pt idx="73">
                  <c:v>39189.0</c:v>
                </c:pt>
                <c:pt idx="74">
                  <c:v>39136.0</c:v>
                </c:pt>
                <c:pt idx="75">
                  <c:v>39222.0</c:v>
                </c:pt>
                <c:pt idx="76">
                  <c:v>39203.0</c:v>
                </c:pt>
                <c:pt idx="77">
                  <c:v>39104.0</c:v>
                </c:pt>
                <c:pt idx="78">
                  <c:v>39025.0</c:v>
                </c:pt>
                <c:pt idx="79">
                  <c:v>38999.0</c:v>
                </c:pt>
                <c:pt idx="80">
                  <c:v>39201.0</c:v>
                </c:pt>
                <c:pt idx="81">
                  <c:v>39173.0</c:v>
                </c:pt>
                <c:pt idx="82">
                  <c:v>39142.0</c:v>
                </c:pt>
                <c:pt idx="83">
                  <c:v>39179.0</c:v>
                </c:pt>
                <c:pt idx="84">
                  <c:v>39162.0</c:v>
                </c:pt>
                <c:pt idx="85">
                  <c:v>39117.0</c:v>
                </c:pt>
                <c:pt idx="86">
                  <c:v>39109.0</c:v>
                </c:pt>
                <c:pt idx="87">
                  <c:v>39217.0</c:v>
                </c:pt>
                <c:pt idx="88">
                  <c:v>39127.0</c:v>
                </c:pt>
                <c:pt idx="89">
                  <c:v>39128.0</c:v>
                </c:pt>
                <c:pt idx="90">
                  <c:v>39111.0</c:v>
                </c:pt>
                <c:pt idx="91">
                  <c:v>39128.0</c:v>
                </c:pt>
                <c:pt idx="92">
                  <c:v>39141.0</c:v>
                </c:pt>
                <c:pt idx="93">
                  <c:v>39100.0</c:v>
                </c:pt>
                <c:pt idx="94">
                  <c:v>39161.0</c:v>
                </c:pt>
                <c:pt idx="95">
                  <c:v>39168.0</c:v>
                </c:pt>
                <c:pt idx="96">
                  <c:v>39114.0</c:v>
                </c:pt>
                <c:pt idx="97">
                  <c:v>39057.0</c:v>
                </c:pt>
                <c:pt idx="98">
                  <c:v>39123.0</c:v>
                </c:pt>
                <c:pt idx="99">
                  <c:v>39296.0</c:v>
                </c:pt>
                <c:pt idx="100">
                  <c:v>39169.0</c:v>
                </c:pt>
                <c:pt idx="101">
                  <c:v>39113.0</c:v>
                </c:pt>
                <c:pt idx="102">
                  <c:v>39197.0</c:v>
                </c:pt>
                <c:pt idx="103">
                  <c:v>39150.0</c:v>
                </c:pt>
                <c:pt idx="104">
                  <c:v>39130.0</c:v>
                </c:pt>
                <c:pt idx="105">
                  <c:v>39026.0</c:v>
                </c:pt>
                <c:pt idx="106">
                  <c:v>39162.0</c:v>
                </c:pt>
                <c:pt idx="107">
                  <c:v>39197.0</c:v>
                </c:pt>
                <c:pt idx="108">
                  <c:v>38956.0</c:v>
                </c:pt>
                <c:pt idx="109">
                  <c:v>39076.0</c:v>
                </c:pt>
                <c:pt idx="110">
                  <c:v>39150.0</c:v>
                </c:pt>
                <c:pt idx="111">
                  <c:v>39149.0</c:v>
                </c:pt>
                <c:pt idx="112">
                  <c:v>39536.0</c:v>
                </c:pt>
                <c:pt idx="113">
                  <c:v>39322.0</c:v>
                </c:pt>
                <c:pt idx="114">
                  <c:v>38800.0</c:v>
                </c:pt>
                <c:pt idx="115">
                  <c:v>38465.0</c:v>
                </c:pt>
                <c:pt idx="116">
                  <c:v>38256.0</c:v>
                </c:pt>
                <c:pt idx="117">
                  <c:v>37705.0</c:v>
                </c:pt>
                <c:pt idx="118">
                  <c:v>36651.0</c:v>
                </c:pt>
                <c:pt idx="119">
                  <c:v>35470.0</c:v>
                </c:pt>
                <c:pt idx="120">
                  <c:v>34640.0</c:v>
                </c:pt>
                <c:pt idx="121">
                  <c:v>33549.0</c:v>
                </c:pt>
                <c:pt idx="122">
                  <c:v>33050.0</c:v>
                </c:pt>
                <c:pt idx="123">
                  <c:v>32584.0</c:v>
                </c:pt>
                <c:pt idx="124">
                  <c:v>32837.0</c:v>
                </c:pt>
                <c:pt idx="125">
                  <c:v>33092.0</c:v>
                </c:pt>
                <c:pt idx="126">
                  <c:v>33242.0</c:v>
                </c:pt>
                <c:pt idx="127">
                  <c:v>33163.0</c:v>
                </c:pt>
                <c:pt idx="128">
                  <c:v>33100.0</c:v>
                </c:pt>
                <c:pt idx="129">
                  <c:v>33047.0</c:v>
                </c:pt>
                <c:pt idx="130">
                  <c:v>32928.0</c:v>
                </c:pt>
                <c:pt idx="131">
                  <c:v>32934.0</c:v>
                </c:pt>
                <c:pt idx="132">
                  <c:v>32845.0</c:v>
                </c:pt>
                <c:pt idx="133">
                  <c:v>32761.0</c:v>
                </c:pt>
                <c:pt idx="134">
                  <c:v>32734.0</c:v>
                </c:pt>
                <c:pt idx="135">
                  <c:v>32871.0</c:v>
                </c:pt>
                <c:pt idx="136">
                  <c:v>33020.0</c:v>
                </c:pt>
                <c:pt idx="137">
                  <c:v>33145.0</c:v>
                </c:pt>
                <c:pt idx="138">
                  <c:v>33032.0</c:v>
                </c:pt>
                <c:pt idx="139">
                  <c:v>32971.0</c:v>
                </c:pt>
                <c:pt idx="140">
                  <c:v>32899.0</c:v>
                </c:pt>
                <c:pt idx="141">
                  <c:v>32916.0</c:v>
                </c:pt>
                <c:pt idx="142">
                  <c:v>32975.0</c:v>
                </c:pt>
                <c:pt idx="143">
                  <c:v>33053.0</c:v>
                </c:pt>
                <c:pt idx="144">
                  <c:v>33044.0</c:v>
                </c:pt>
                <c:pt idx="145">
                  <c:v>32983.0</c:v>
                </c:pt>
                <c:pt idx="146">
                  <c:v>32906.0</c:v>
                </c:pt>
                <c:pt idx="147">
                  <c:v>32869.0</c:v>
                </c:pt>
                <c:pt idx="148">
                  <c:v>32853.0</c:v>
                </c:pt>
                <c:pt idx="149">
                  <c:v>32945.0</c:v>
                </c:pt>
                <c:pt idx="150">
                  <c:v>32992.0</c:v>
                </c:pt>
                <c:pt idx="151">
                  <c:v>32905.0</c:v>
                </c:pt>
                <c:pt idx="152">
                  <c:v>33026.0</c:v>
                </c:pt>
                <c:pt idx="153">
                  <c:v>32957.0</c:v>
                </c:pt>
                <c:pt idx="154">
                  <c:v>32892.0</c:v>
                </c:pt>
                <c:pt idx="155">
                  <c:v>32885.0</c:v>
                </c:pt>
                <c:pt idx="156">
                  <c:v>32772.0</c:v>
                </c:pt>
                <c:pt idx="157">
                  <c:v>32898.0</c:v>
                </c:pt>
                <c:pt idx="158">
                  <c:v>32883.0</c:v>
                </c:pt>
                <c:pt idx="159">
                  <c:v>32779.0</c:v>
                </c:pt>
                <c:pt idx="160">
                  <c:v>32867.0</c:v>
                </c:pt>
                <c:pt idx="161">
                  <c:v>32918.0</c:v>
                </c:pt>
                <c:pt idx="162">
                  <c:v>33093.0</c:v>
                </c:pt>
                <c:pt idx="163">
                  <c:v>33114.0</c:v>
                </c:pt>
                <c:pt idx="164">
                  <c:v>33035.0</c:v>
                </c:pt>
                <c:pt idx="165">
                  <c:v>32894.0</c:v>
                </c:pt>
                <c:pt idx="166">
                  <c:v>32755.0</c:v>
                </c:pt>
                <c:pt idx="167">
                  <c:v>32710.0</c:v>
                </c:pt>
                <c:pt idx="168">
                  <c:v>32853.0</c:v>
                </c:pt>
                <c:pt idx="169">
                  <c:v>32947.0</c:v>
                </c:pt>
                <c:pt idx="170">
                  <c:v>33044.0</c:v>
                </c:pt>
                <c:pt idx="171">
                  <c:v>33059.0</c:v>
                </c:pt>
                <c:pt idx="172">
                  <c:v>32902.0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'Rotational Test RL0001.TXT'!$F$4</c:f>
              <c:strCache>
                <c:ptCount val="1"/>
                <c:pt idx="0">
                  <c:v>Top z</c:v>
                </c:pt>
              </c:strCache>
            </c:strRef>
          </c:tx>
          <c:marker>
            <c:symbol val="none"/>
          </c:marker>
          <c:val>
            <c:numRef>
              <c:f>'Rotational Test RL0001.TXT'!$F$5:$F$178</c:f>
              <c:numCache>
                <c:formatCode>General</c:formatCode>
                <c:ptCount val="174"/>
                <c:pt idx="0">
                  <c:v>33166.0</c:v>
                </c:pt>
                <c:pt idx="1">
                  <c:v>33092.0</c:v>
                </c:pt>
                <c:pt idx="2">
                  <c:v>33024.0</c:v>
                </c:pt>
                <c:pt idx="3">
                  <c:v>33001.0</c:v>
                </c:pt>
                <c:pt idx="4">
                  <c:v>32926.0</c:v>
                </c:pt>
                <c:pt idx="5">
                  <c:v>33067.0</c:v>
                </c:pt>
                <c:pt idx="6">
                  <c:v>33156.0</c:v>
                </c:pt>
                <c:pt idx="7">
                  <c:v>33078.0</c:v>
                </c:pt>
                <c:pt idx="8">
                  <c:v>33097.0</c:v>
                </c:pt>
                <c:pt idx="9">
                  <c:v>32890.0</c:v>
                </c:pt>
                <c:pt idx="10">
                  <c:v>32934.0</c:v>
                </c:pt>
                <c:pt idx="11">
                  <c:v>32917.0</c:v>
                </c:pt>
                <c:pt idx="12">
                  <c:v>33089.0</c:v>
                </c:pt>
                <c:pt idx="13">
                  <c:v>33220.0</c:v>
                </c:pt>
                <c:pt idx="14">
                  <c:v>33256.0</c:v>
                </c:pt>
                <c:pt idx="15">
                  <c:v>33369.0</c:v>
                </c:pt>
                <c:pt idx="16">
                  <c:v>33285.0</c:v>
                </c:pt>
                <c:pt idx="17">
                  <c:v>33224.0</c:v>
                </c:pt>
                <c:pt idx="18">
                  <c:v>33156.0</c:v>
                </c:pt>
                <c:pt idx="19">
                  <c:v>33161.0</c:v>
                </c:pt>
                <c:pt idx="20">
                  <c:v>33199.0</c:v>
                </c:pt>
                <c:pt idx="21">
                  <c:v>33075.0</c:v>
                </c:pt>
                <c:pt idx="22">
                  <c:v>33076.0</c:v>
                </c:pt>
                <c:pt idx="23">
                  <c:v>33207.0</c:v>
                </c:pt>
                <c:pt idx="24">
                  <c:v>33515.0</c:v>
                </c:pt>
                <c:pt idx="25">
                  <c:v>33536.0</c:v>
                </c:pt>
                <c:pt idx="26">
                  <c:v>33362.0</c:v>
                </c:pt>
                <c:pt idx="27">
                  <c:v>33291.0</c:v>
                </c:pt>
                <c:pt idx="28">
                  <c:v>33304.0</c:v>
                </c:pt>
                <c:pt idx="29">
                  <c:v>33397.0</c:v>
                </c:pt>
                <c:pt idx="30">
                  <c:v>33346.0</c:v>
                </c:pt>
                <c:pt idx="31">
                  <c:v>33242.0</c:v>
                </c:pt>
                <c:pt idx="32">
                  <c:v>33131.0</c:v>
                </c:pt>
                <c:pt idx="33">
                  <c:v>33158.0</c:v>
                </c:pt>
                <c:pt idx="34">
                  <c:v>33158.0</c:v>
                </c:pt>
                <c:pt idx="35">
                  <c:v>33292.0</c:v>
                </c:pt>
                <c:pt idx="36">
                  <c:v>33373.0</c:v>
                </c:pt>
                <c:pt idx="37">
                  <c:v>33153.0</c:v>
                </c:pt>
                <c:pt idx="38">
                  <c:v>33054.0</c:v>
                </c:pt>
                <c:pt idx="39">
                  <c:v>32932.0</c:v>
                </c:pt>
                <c:pt idx="40">
                  <c:v>33121.0</c:v>
                </c:pt>
                <c:pt idx="41">
                  <c:v>33089.0</c:v>
                </c:pt>
                <c:pt idx="42">
                  <c:v>32551.0</c:v>
                </c:pt>
                <c:pt idx="43">
                  <c:v>32223.0</c:v>
                </c:pt>
                <c:pt idx="44">
                  <c:v>32421.0</c:v>
                </c:pt>
                <c:pt idx="45">
                  <c:v>32450.0</c:v>
                </c:pt>
                <c:pt idx="46">
                  <c:v>32421.0</c:v>
                </c:pt>
                <c:pt idx="47">
                  <c:v>32616.0</c:v>
                </c:pt>
                <c:pt idx="48">
                  <c:v>32627.0</c:v>
                </c:pt>
                <c:pt idx="49">
                  <c:v>32405.0</c:v>
                </c:pt>
                <c:pt idx="50">
                  <c:v>32223.0</c:v>
                </c:pt>
                <c:pt idx="51">
                  <c:v>32596.0</c:v>
                </c:pt>
                <c:pt idx="52">
                  <c:v>32966.0</c:v>
                </c:pt>
                <c:pt idx="53">
                  <c:v>32653.0</c:v>
                </c:pt>
                <c:pt idx="54">
                  <c:v>32275.0</c:v>
                </c:pt>
                <c:pt idx="55">
                  <c:v>32355.0</c:v>
                </c:pt>
                <c:pt idx="56">
                  <c:v>32237.0</c:v>
                </c:pt>
                <c:pt idx="57">
                  <c:v>31945.0</c:v>
                </c:pt>
                <c:pt idx="58">
                  <c:v>31958.0</c:v>
                </c:pt>
                <c:pt idx="59">
                  <c:v>32093.0</c:v>
                </c:pt>
                <c:pt idx="60">
                  <c:v>32001.0</c:v>
                </c:pt>
                <c:pt idx="61">
                  <c:v>32294.0</c:v>
                </c:pt>
                <c:pt idx="62">
                  <c:v>32408.0</c:v>
                </c:pt>
                <c:pt idx="63">
                  <c:v>32327.0</c:v>
                </c:pt>
                <c:pt idx="64">
                  <c:v>32251.0</c:v>
                </c:pt>
                <c:pt idx="65">
                  <c:v>32200.0</c:v>
                </c:pt>
                <c:pt idx="66">
                  <c:v>32252.0</c:v>
                </c:pt>
                <c:pt idx="67">
                  <c:v>32070.0</c:v>
                </c:pt>
                <c:pt idx="68">
                  <c:v>32038.0</c:v>
                </c:pt>
                <c:pt idx="69">
                  <c:v>32211.0</c:v>
                </c:pt>
                <c:pt idx="70">
                  <c:v>32442.0</c:v>
                </c:pt>
                <c:pt idx="71">
                  <c:v>32429.0</c:v>
                </c:pt>
                <c:pt idx="72">
                  <c:v>32305.0</c:v>
                </c:pt>
                <c:pt idx="73">
                  <c:v>32452.0</c:v>
                </c:pt>
                <c:pt idx="74">
                  <c:v>31950.0</c:v>
                </c:pt>
                <c:pt idx="75">
                  <c:v>32125.0</c:v>
                </c:pt>
                <c:pt idx="76">
                  <c:v>32249.0</c:v>
                </c:pt>
                <c:pt idx="77">
                  <c:v>32463.0</c:v>
                </c:pt>
                <c:pt idx="78">
                  <c:v>32304.0</c:v>
                </c:pt>
                <c:pt idx="79">
                  <c:v>32082.0</c:v>
                </c:pt>
                <c:pt idx="80">
                  <c:v>32077.0</c:v>
                </c:pt>
                <c:pt idx="81">
                  <c:v>32060.0</c:v>
                </c:pt>
                <c:pt idx="82">
                  <c:v>32056.0</c:v>
                </c:pt>
                <c:pt idx="83">
                  <c:v>32116.0</c:v>
                </c:pt>
                <c:pt idx="84">
                  <c:v>32071.0</c:v>
                </c:pt>
                <c:pt idx="85">
                  <c:v>32076.0</c:v>
                </c:pt>
                <c:pt idx="86">
                  <c:v>32093.0</c:v>
                </c:pt>
                <c:pt idx="87">
                  <c:v>32003.0</c:v>
                </c:pt>
                <c:pt idx="88">
                  <c:v>32099.0</c:v>
                </c:pt>
                <c:pt idx="89">
                  <c:v>32031.0</c:v>
                </c:pt>
                <c:pt idx="90">
                  <c:v>32201.0</c:v>
                </c:pt>
                <c:pt idx="91">
                  <c:v>32026.0</c:v>
                </c:pt>
                <c:pt idx="92">
                  <c:v>32090.0</c:v>
                </c:pt>
                <c:pt idx="93">
                  <c:v>32119.0</c:v>
                </c:pt>
                <c:pt idx="94">
                  <c:v>31901.0</c:v>
                </c:pt>
                <c:pt idx="95">
                  <c:v>31972.0</c:v>
                </c:pt>
                <c:pt idx="96">
                  <c:v>32078.0</c:v>
                </c:pt>
                <c:pt idx="97">
                  <c:v>32068.0</c:v>
                </c:pt>
                <c:pt idx="98">
                  <c:v>32231.0</c:v>
                </c:pt>
                <c:pt idx="99">
                  <c:v>32011.0</c:v>
                </c:pt>
                <c:pt idx="100">
                  <c:v>31890.0</c:v>
                </c:pt>
                <c:pt idx="101">
                  <c:v>31966.0</c:v>
                </c:pt>
                <c:pt idx="102">
                  <c:v>31942.0</c:v>
                </c:pt>
                <c:pt idx="103">
                  <c:v>32195.0</c:v>
                </c:pt>
                <c:pt idx="104">
                  <c:v>31979.0</c:v>
                </c:pt>
                <c:pt idx="105">
                  <c:v>31928.0</c:v>
                </c:pt>
                <c:pt idx="106">
                  <c:v>32316.0</c:v>
                </c:pt>
                <c:pt idx="107">
                  <c:v>32190.0</c:v>
                </c:pt>
                <c:pt idx="108">
                  <c:v>32191.0</c:v>
                </c:pt>
                <c:pt idx="109">
                  <c:v>32149.0</c:v>
                </c:pt>
                <c:pt idx="110">
                  <c:v>31702.0</c:v>
                </c:pt>
                <c:pt idx="111">
                  <c:v>32126.0</c:v>
                </c:pt>
                <c:pt idx="112">
                  <c:v>32480.0</c:v>
                </c:pt>
                <c:pt idx="113">
                  <c:v>33329.0</c:v>
                </c:pt>
                <c:pt idx="114">
                  <c:v>34227.0</c:v>
                </c:pt>
                <c:pt idx="115">
                  <c:v>35153.0</c:v>
                </c:pt>
                <c:pt idx="116">
                  <c:v>35510.0</c:v>
                </c:pt>
                <c:pt idx="117">
                  <c:v>36473.0</c:v>
                </c:pt>
                <c:pt idx="118">
                  <c:v>37476.0</c:v>
                </c:pt>
                <c:pt idx="119">
                  <c:v>37882.0</c:v>
                </c:pt>
                <c:pt idx="120">
                  <c:v>38113.0</c:v>
                </c:pt>
                <c:pt idx="121">
                  <c:v>38813.0</c:v>
                </c:pt>
                <c:pt idx="122">
                  <c:v>38902.0</c:v>
                </c:pt>
                <c:pt idx="123">
                  <c:v>39459.0</c:v>
                </c:pt>
                <c:pt idx="124">
                  <c:v>39822.0</c:v>
                </c:pt>
                <c:pt idx="125">
                  <c:v>39816.0</c:v>
                </c:pt>
                <c:pt idx="126">
                  <c:v>39673.0</c:v>
                </c:pt>
                <c:pt idx="127">
                  <c:v>39427.0</c:v>
                </c:pt>
                <c:pt idx="128">
                  <c:v>39007.0</c:v>
                </c:pt>
                <c:pt idx="129">
                  <c:v>39274.0</c:v>
                </c:pt>
                <c:pt idx="130">
                  <c:v>39420.0</c:v>
                </c:pt>
                <c:pt idx="131">
                  <c:v>39510.0</c:v>
                </c:pt>
                <c:pt idx="132">
                  <c:v>39319.0</c:v>
                </c:pt>
                <c:pt idx="133">
                  <c:v>39379.0</c:v>
                </c:pt>
                <c:pt idx="134">
                  <c:v>39434.0</c:v>
                </c:pt>
                <c:pt idx="135">
                  <c:v>39473.0</c:v>
                </c:pt>
                <c:pt idx="136">
                  <c:v>39337.0</c:v>
                </c:pt>
                <c:pt idx="137">
                  <c:v>39419.0</c:v>
                </c:pt>
                <c:pt idx="138">
                  <c:v>39444.0</c:v>
                </c:pt>
                <c:pt idx="139">
                  <c:v>39214.0</c:v>
                </c:pt>
                <c:pt idx="140">
                  <c:v>39368.0</c:v>
                </c:pt>
                <c:pt idx="141">
                  <c:v>39426.0</c:v>
                </c:pt>
                <c:pt idx="142">
                  <c:v>39420.0</c:v>
                </c:pt>
                <c:pt idx="143">
                  <c:v>39384.0</c:v>
                </c:pt>
                <c:pt idx="144">
                  <c:v>39245.0</c:v>
                </c:pt>
                <c:pt idx="145">
                  <c:v>39283.0</c:v>
                </c:pt>
                <c:pt idx="146">
                  <c:v>39418.0</c:v>
                </c:pt>
                <c:pt idx="147">
                  <c:v>39432.0</c:v>
                </c:pt>
                <c:pt idx="148">
                  <c:v>39407.0</c:v>
                </c:pt>
                <c:pt idx="149">
                  <c:v>39347.0</c:v>
                </c:pt>
                <c:pt idx="150">
                  <c:v>39366.0</c:v>
                </c:pt>
                <c:pt idx="151">
                  <c:v>39291.0</c:v>
                </c:pt>
                <c:pt idx="152">
                  <c:v>39339.0</c:v>
                </c:pt>
                <c:pt idx="153">
                  <c:v>39266.0</c:v>
                </c:pt>
                <c:pt idx="154">
                  <c:v>39534.0</c:v>
                </c:pt>
                <c:pt idx="155">
                  <c:v>39425.0</c:v>
                </c:pt>
                <c:pt idx="156">
                  <c:v>39289.0</c:v>
                </c:pt>
                <c:pt idx="157">
                  <c:v>39231.0</c:v>
                </c:pt>
                <c:pt idx="158">
                  <c:v>39324.0</c:v>
                </c:pt>
                <c:pt idx="159">
                  <c:v>39694.0</c:v>
                </c:pt>
                <c:pt idx="160">
                  <c:v>39566.0</c:v>
                </c:pt>
                <c:pt idx="161">
                  <c:v>39287.0</c:v>
                </c:pt>
                <c:pt idx="162">
                  <c:v>39110.0</c:v>
                </c:pt>
                <c:pt idx="163">
                  <c:v>39254.0</c:v>
                </c:pt>
                <c:pt idx="164">
                  <c:v>39394.0</c:v>
                </c:pt>
                <c:pt idx="165">
                  <c:v>39527.0</c:v>
                </c:pt>
                <c:pt idx="166">
                  <c:v>39357.0</c:v>
                </c:pt>
                <c:pt idx="167">
                  <c:v>39251.0</c:v>
                </c:pt>
                <c:pt idx="168">
                  <c:v>39198.0</c:v>
                </c:pt>
                <c:pt idx="169">
                  <c:v>39296.0</c:v>
                </c:pt>
                <c:pt idx="170">
                  <c:v>39470.0</c:v>
                </c:pt>
                <c:pt idx="171">
                  <c:v>39581.0</c:v>
                </c:pt>
                <c:pt idx="172">
                  <c:v>39794.0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'Rotational Test RL0001.TXT'!$G$4</c:f>
              <c:strCache>
                <c:ptCount val="1"/>
                <c:pt idx="0">
                  <c:v>Bot z</c:v>
                </c:pt>
              </c:strCache>
            </c:strRef>
          </c:tx>
          <c:marker>
            <c:symbol val="none"/>
          </c:marker>
          <c:val>
            <c:numRef>
              <c:f>'Rotational Test RL0001.TXT'!$G$5:$G$178</c:f>
              <c:numCache>
                <c:formatCode>General</c:formatCode>
                <c:ptCount val="174"/>
                <c:pt idx="0">
                  <c:v>33834.0</c:v>
                </c:pt>
                <c:pt idx="1">
                  <c:v>33815.0</c:v>
                </c:pt>
                <c:pt idx="2">
                  <c:v>33770.0</c:v>
                </c:pt>
                <c:pt idx="3">
                  <c:v>33756.0</c:v>
                </c:pt>
                <c:pt idx="4">
                  <c:v>33734.0</c:v>
                </c:pt>
                <c:pt idx="5">
                  <c:v>33767.0</c:v>
                </c:pt>
                <c:pt idx="6">
                  <c:v>33883.0</c:v>
                </c:pt>
                <c:pt idx="7">
                  <c:v>33745.0</c:v>
                </c:pt>
                <c:pt idx="8">
                  <c:v>33801.0</c:v>
                </c:pt>
                <c:pt idx="9">
                  <c:v>33643.0</c:v>
                </c:pt>
                <c:pt idx="10">
                  <c:v>33727.0</c:v>
                </c:pt>
                <c:pt idx="11">
                  <c:v>33693.0</c:v>
                </c:pt>
                <c:pt idx="12">
                  <c:v>33813.0</c:v>
                </c:pt>
                <c:pt idx="13">
                  <c:v>33882.0</c:v>
                </c:pt>
                <c:pt idx="14">
                  <c:v>33945.0</c:v>
                </c:pt>
                <c:pt idx="15">
                  <c:v>33990.0</c:v>
                </c:pt>
                <c:pt idx="16">
                  <c:v>33954.0</c:v>
                </c:pt>
                <c:pt idx="17">
                  <c:v>33911.0</c:v>
                </c:pt>
                <c:pt idx="18">
                  <c:v>33870.0</c:v>
                </c:pt>
                <c:pt idx="19">
                  <c:v>33850.0</c:v>
                </c:pt>
                <c:pt idx="20">
                  <c:v>33912.0</c:v>
                </c:pt>
                <c:pt idx="21">
                  <c:v>33820.0</c:v>
                </c:pt>
                <c:pt idx="22">
                  <c:v>33809.0</c:v>
                </c:pt>
                <c:pt idx="23">
                  <c:v>33980.0</c:v>
                </c:pt>
                <c:pt idx="24">
                  <c:v>34235.0</c:v>
                </c:pt>
                <c:pt idx="25">
                  <c:v>34173.0</c:v>
                </c:pt>
                <c:pt idx="26">
                  <c:v>34111.0</c:v>
                </c:pt>
                <c:pt idx="27">
                  <c:v>34005.0</c:v>
                </c:pt>
                <c:pt idx="28">
                  <c:v>34031.0</c:v>
                </c:pt>
                <c:pt idx="29">
                  <c:v>34019.0</c:v>
                </c:pt>
                <c:pt idx="30">
                  <c:v>34074.0</c:v>
                </c:pt>
                <c:pt idx="31">
                  <c:v>33972.0</c:v>
                </c:pt>
                <c:pt idx="32">
                  <c:v>33896.0</c:v>
                </c:pt>
                <c:pt idx="33">
                  <c:v>33929.0</c:v>
                </c:pt>
                <c:pt idx="34">
                  <c:v>33894.0</c:v>
                </c:pt>
                <c:pt idx="35">
                  <c:v>33945.0</c:v>
                </c:pt>
                <c:pt idx="36">
                  <c:v>33975.0</c:v>
                </c:pt>
                <c:pt idx="37">
                  <c:v>33904.0</c:v>
                </c:pt>
                <c:pt idx="38">
                  <c:v>33812.0</c:v>
                </c:pt>
                <c:pt idx="39">
                  <c:v>33719.0</c:v>
                </c:pt>
                <c:pt idx="40">
                  <c:v>33838.0</c:v>
                </c:pt>
                <c:pt idx="41">
                  <c:v>33658.0</c:v>
                </c:pt>
                <c:pt idx="42">
                  <c:v>33537.0</c:v>
                </c:pt>
                <c:pt idx="43">
                  <c:v>33321.0</c:v>
                </c:pt>
                <c:pt idx="44">
                  <c:v>33255.0</c:v>
                </c:pt>
                <c:pt idx="45">
                  <c:v>33332.0</c:v>
                </c:pt>
                <c:pt idx="46">
                  <c:v>33279.0</c:v>
                </c:pt>
                <c:pt idx="47">
                  <c:v>33311.0</c:v>
                </c:pt>
                <c:pt idx="48">
                  <c:v>33276.0</c:v>
                </c:pt>
                <c:pt idx="49">
                  <c:v>33214.0</c:v>
                </c:pt>
                <c:pt idx="50">
                  <c:v>33288.0</c:v>
                </c:pt>
                <c:pt idx="51">
                  <c:v>33490.0</c:v>
                </c:pt>
                <c:pt idx="52">
                  <c:v>33641.0</c:v>
                </c:pt>
                <c:pt idx="53">
                  <c:v>33340.0</c:v>
                </c:pt>
                <c:pt idx="54">
                  <c:v>33131.0</c:v>
                </c:pt>
                <c:pt idx="55">
                  <c:v>33079.0</c:v>
                </c:pt>
                <c:pt idx="56">
                  <c:v>33036.0</c:v>
                </c:pt>
                <c:pt idx="57">
                  <c:v>32717.0</c:v>
                </c:pt>
                <c:pt idx="58">
                  <c:v>32747.0</c:v>
                </c:pt>
                <c:pt idx="59">
                  <c:v>32754.0</c:v>
                </c:pt>
                <c:pt idx="60">
                  <c:v>32968.0</c:v>
                </c:pt>
                <c:pt idx="61">
                  <c:v>32989.0</c:v>
                </c:pt>
                <c:pt idx="62">
                  <c:v>32814.0</c:v>
                </c:pt>
                <c:pt idx="63">
                  <c:v>33030.0</c:v>
                </c:pt>
                <c:pt idx="64">
                  <c:v>33168.0</c:v>
                </c:pt>
                <c:pt idx="65">
                  <c:v>33022.0</c:v>
                </c:pt>
                <c:pt idx="66">
                  <c:v>32972.0</c:v>
                </c:pt>
                <c:pt idx="67">
                  <c:v>32732.0</c:v>
                </c:pt>
                <c:pt idx="68">
                  <c:v>32777.0</c:v>
                </c:pt>
                <c:pt idx="69">
                  <c:v>32953.0</c:v>
                </c:pt>
                <c:pt idx="70">
                  <c:v>33062.0</c:v>
                </c:pt>
                <c:pt idx="71">
                  <c:v>33046.0</c:v>
                </c:pt>
                <c:pt idx="72">
                  <c:v>33017.0</c:v>
                </c:pt>
                <c:pt idx="73">
                  <c:v>33014.0</c:v>
                </c:pt>
                <c:pt idx="74">
                  <c:v>33088.0</c:v>
                </c:pt>
                <c:pt idx="75">
                  <c:v>33062.0</c:v>
                </c:pt>
                <c:pt idx="76">
                  <c:v>32937.0</c:v>
                </c:pt>
                <c:pt idx="77">
                  <c:v>33067.0</c:v>
                </c:pt>
                <c:pt idx="78">
                  <c:v>32999.0</c:v>
                </c:pt>
                <c:pt idx="79">
                  <c:v>32795.0</c:v>
                </c:pt>
                <c:pt idx="80">
                  <c:v>32880.0</c:v>
                </c:pt>
                <c:pt idx="81">
                  <c:v>32802.0</c:v>
                </c:pt>
                <c:pt idx="82">
                  <c:v>32658.0</c:v>
                </c:pt>
                <c:pt idx="83">
                  <c:v>32875.0</c:v>
                </c:pt>
                <c:pt idx="84">
                  <c:v>32748.0</c:v>
                </c:pt>
                <c:pt idx="85">
                  <c:v>32783.0</c:v>
                </c:pt>
                <c:pt idx="86">
                  <c:v>32768.0</c:v>
                </c:pt>
                <c:pt idx="87">
                  <c:v>32784.0</c:v>
                </c:pt>
                <c:pt idx="88">
                  <c:v>32815.0</c:v>
                </c:pt>
                <c:pt idx="89">
                  <c:v>32771.0</c:v>
                </c:pt>
                <c:pt idx="90">
                  <c:v>32855.0</c:v>
                </c:pt>
                <c:pt idx="91">
                  <c:v>32764.0</c:v>
                </c:pt>
                <c:pt idx="92">
                  <c:v>32796.0</c:v>
                </c:pt>
                <c:pt idx="93">
                  <c:v>32765.0</c:v>
                </c:pt>
                <c:pt idx="94">
                  <c:v>32715.0</c:v>
                </c:pt>
                <c:pt idx="95">
                  <c:v>32733.0</c:v>
                </c:pt>
                <c:pt idx="96">
                  <c:v>32774.0</c:v>
                </c:pt>
                <c:pt idx="97">
                  <c:v>32766.0</c:v>
                </c:pt>
                <c:pt idx="98">
                  <c:v>32798.0</c:v>
                </c:pt>
                <c:pt idx="99">
                  <c:v>32708.0</c:v>
                </c:pt>
                <c:pt idx="100">
                  <c:v>32648.0</c:v>
                </c:pt>
                <c:pt idx="101">
                  <c:v>32676.0</c:v>
                </c:pt>
                <c:pt idx="102">
                  <c:v>32736.0</c:v>
                </c:pt>
                <c:pt idx="103">
                  <c:v>32734.0</c:v>
                </c:pt>
                <c:pt idx="104">
                  <c:v>32737.0</c:v>
                </c:pt>
                <c:pt idx="105">
                  <c:v>32721.0</c:v>
                </c:pt>
                <c:pt idx="106">
                  <c:v>32918.0</c:v>
                </c:pt>
                <c:pt idx="107">
                  <c:v>32915.0</c:v>
                </c:pt>
                <c:pt idx="108">
                  <c:v>32861.0</c:v>
                </c:pt>
                <c:pt idx="109">
                  <c:v>32818.0</c:v>
                </c:pt>
                <c:pt idx="110">
                  <c:v>32851.0</c:v>
                </c:pt>
                <c:pt idx="111">
                  <c:v>32638.0</c:v>
                </c:pt>
                <c:pt idx="112">
                  <c:v>33073.0</c:v>
                </c:pt>
                <c:pt idx="113">
                  <c:v>33988.0</c:v>
                </c:pt>
                <c:pt idx="114">
                  <c:v>34885.0</c:v>
                </c:pt>
                <c:pt idx="115">
                  <c:v>35590.0</c:v>
                </c:pt>
                <c:pt idx="116">
                  <c:v>36361.0</c:v>
                </c:pt>
                <c:pt idx="117">
                  <c:v>37108.0</c:v>
                </c:pt>
                <c:pt idx="118">
                  <c:v>38114.0</c:v>
                </c:pt>
                <c:pt idx="119">
                  <c:v>38595.0</c:v>
                </c:pt>
                <c:pt idx="120">
                  <c:v>38912.0</c:v>
                </c:pt>
                <c:pt idx="121">
                  <c:v>39395.0</c:v>
                </c:pt>
                <c:pt idx="122">
                  <c:v>39570.0</c:v>
                </c:pt>
                <c:pt idx="123">
                  <c:v>39724.0</c:v>
                </c:pt>
                <c:pt idx="124">
                  <c:v>39868.0</c:v>
                </c:pt>
                <c:pt idx="125">
                  <c:v>39883.0</c:v>
                </c:pt>
                <c:pt idx="126">
                  <c:v>39851.0</c:v>
                </c:pt>
                <c:pt idx="127">
                  <c:v>39669.0</c:v>
                </c:pt>
                <c:pt idx="128">
                  <c:v>39557.0</c:v>
                </c:pt>
                <c:pt idx="129">
                  <c:v>39623.0</c:v>
                </c:pt>
                <c:pt idx="130">
                  <c:v>39589.0</c:v>
                </c:pt>
                <c:pt idx="131">
                  <c:v>39704.0</c:v>
                </c:pt>
                <c:pt idx="132">
                  <c:v>39583.0</c:v>
                </c:pt>
                <c:pt idx="133">
                  <c:v>39707.0</c:v>
                </c:pt>
                <c:pt idx="134">
                  <c:v>39663.0</c:v>
                </c:pt>
                <c:pt idx="135">
                  <c:v>39698.0</c:v>
                </c:pt>
                <c:pt idx="136">
                  <c:v>39554.0</c:v>
                </c:pt>
                <c:pt idx="137">
                  <c:v>39656.0</c:v>
                </c:pt>
                <c:pt idx="138">
                  <c:v>39674.0</c:v>
                </c:pt>
                <c:pt idx="139">
                  <c:v>39526.0</c:v>
                </c:pt>
                <c:pt idx="140">
                  <c:v>39614.0</c:v>
                </c:pt>
                <c:pt idx="141">
                  <c:v>39717.0</c:v>
                </c:pt>
                <c:pt idx="142">
                  <c:v>39646.0</c:v>
                </c:pt>
                <c:pt idx="143">
                  <c:v>39619.0</c:v>
                </c:pt>
                <c:pt idx="144">
                  <c:v>39631.0</c:v>
                </c:pt>
                <c:pt idx="145">
                  <c:v>39609.0</c:v>
                </c:pt>
                <c:pt idx="146">
                  <c:v>39580.0</c:v>
                </c:pt>
                <c:pt idx="147">
                  <c:v>39676.0</c:v>
                </c:pt>
                <c:pt idx="148">
                  <c:v>39633.0</c:v>
                </c:pt>
                <c:pt idx="149">
                  <c:v>39617.0</c:v>
                </c:pt>
                <c:pt idx="150">
                  <c:v>39636.0</c:v>
                </c:pt>
                <c:pt idx="151">
                  <c:v>39512.0</c:v>
                </c:pt>
                <c:pt idx="152">
                  <c:v>39589.0</c:v>
                </c:pt>
                <c:pt idx="153">
                  <c:v>39606.0</c:v>
                </c:pt>
                <c:pt idx="154">
                  <c:v>39635.0</c:v>
                </c:pt>
                <c:pt idx="155">
                  <c:v>39704.0</c:v>
                </c:pt>
                <c:pt idx="156">
                  <c:v>39624.0</c:v>
                </c:pt>
                <c:pt idx="157">
                  <c:v>39506.0</c:v>
                </c:pt>
                <c:pt idx="158">
                  <c:v>39603.0</c:v>
                </c:pt>
                <c:pt idx="159">
                  <c:v>39742.0</c:v>
                </c:pt>
                <c:pt idx="160">
                  <c:v>39753.0</c:v>
                </c:pt>
                <c:pt idx="161">
                  <c:v>39549.0</c:v>
                </c:pt>
                <c:pt idx="162">
                  <c:v>39500.0</c:v>
                </c:pt>
                <c:pt idx="163">
                  <c:v>39491.0</c:v>
                </c:pt>
                <c:pt idx="164">
                  <c:v>39599.0</c:v>
                </c:pt>
                <c:pt idx="165">
                  <c:v>39813.0</c:v>
                </c:pt>
                <c:pt idx="166">
                  <c:v>39631.0</c:v>
                </c:pt>
                <c:pt idx="167">
                  <c:v>39533.0</c:v>
                </c:pt>
                <c:pt idx="168">
                  <c:v>39470.0</c:v>
                </c:pt>
                <c:pt idx="169">
                  <c:v>39676.0</c:v>
                </c:pt>
                <c:pt idx="170">
                  <c:v>39634.0</c:v>
                </c:pt>
                <c:pt idx="171">
                  <c:v>39823.0</c:v>
                </c:pt>
                <c:pt idx="172">
                  <c:v>39849.0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95112"/>
        <c:axId val="2141073400"/>
      </c:lineChart>
      <c:catAx>
        <c:axId val="2140895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141073400"/>
        <c:crosses val="autoZero"/>
        <c:auto val="1"/>
        <c:lblAlgn val="ctr"/>
        <c:lblOffset val="100"/>
        <c:noMultiLvlLbl val="0"/>
      </c:catAx>
      <c:valAx>
        <c:axId val="2141073400"/>
        <c:scaling>
          <c:orientation val="minMax"/>
          <c:min val="25000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0895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Calibration Top &amp; Bot X Diff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X!$C$1</c:f>
              <c:strCache>
                <c:ptCount val="1"/>
                <c:pt idx="0">
                  <c:v>diff x</c:v>
                </c:pt>
              </c:strCache>
            </c:strRef>
          </c:tx>
          <c:marker>
            <c:symbol val="none"/>
          </c:marker>
          <c:val>
            <c:numRef>
              <c:f>X!$C$2:$C$178</c:f>
              <c:numCache>
                <c:formatCode>General</c:formatCode>
                <c:ptCount val="177"/>
                <c:pt idx="0">
                  <c:v>2.0</c:v>
                </c:pt>
                <c:pt idx="1">
                  <c:v>13.0</c:v>
                </c:pt>
                <c:pt idx="2">
                  <c:v>4.0</c:v>
                </c:pt>
                <c:pt idx="3">
                  <c:v>-4.0</c:v>
                </c:pt>
                <c:pt idx="4">
                  <c:v>-3.0</c:v>
                </c:pt>
                <c:pt idx="5">
                  <c:v>-14.0</c:v>
                </c:pt>
                <c:pt idx="6">
                  <c:v>-9.0</c:v>
                </c:pt>
                <c:pt idx="7">
                  <c:v>-14.0</c:v>
                </c:pt>
                <c:pt idx="8">
                  <c:v>5.0</c:v>
                </c:pt>
                <c:pt idx="9">
                  <c:v>13.0</c:v>
                </c:pt>
                <c:pt idx="10">
                  <c:v>4.0</c:v>
                </c:pt>
                <c:pt idx="11">
                  <c:v>-8.0</c:v>
                </c:pt>
                <c:pt idx="12">
                  <c:v>12.0</c:v>
                </c:pt>
                <c:pt idx="13">
                  <c:v>2.0</c:v>
                </c:pt>
                <c:pt idx="14">
                  <c:v>-20.0</c:v>
                </c:pt>
                <c:pt idx="15">
                  <c:v>-21.0</c:v>
                </c:pt>
                <c:pt idx="16">
                  <c:v>-33.0</c:v>
                </c:pt>
                <c:pt idx="17">
                  <c:v>-19.0</c:v>
                </c:pt>
                <c:pt idx="18">
                  <c:v>-16.0</c:v>
                </c:pt>
                <c:pt idx="19">
                  <c:v>-14.0</c:v>
                </c:pt>
                <c:pt idx="20">
                  <c:v>-1.0</c:v>
                </c:pt>
                <c:pt idx="21">
                  <c:v>-9.0</c:v>
                </c:pt>
                <c:pt idx="22">
                  <c:v>20.0</c:v>
                </c:pt>
                <c:pt idx="23">
                  <c:v>-32.0</c:v>
                </c:pt>
                <c:pt idx="24">
                  <c:v>-45.0</c:v>
                </c:pt>
                <c:pt idx="25">
                  <c:v>-23.0</c:v>
                </c:pt>
                <c:pt idx="26">
                  <c:v>-29.0</c:v>
                </c:pt>
                <c:pt idx="27">
                  <c:v>-50.0</c:v>
                </c:pt>
                <c:pt idx="28">
                  <c:v>-27.0</c:v>
                </c:pt>
                <c:pt idx="29">
                  <c:v>-19.0</c:v>
                </c:pt>
                <c:pt idx="30">
                  <c:v>-34.0</c:v>
                </c:pt>
                <c:pt idx="31">
                  <c:v>-36.0</c:v>
                </c:pt>
                <c:pt idx="32">
                  <c:v>21.0</c:v>
                </c:pt>
                <c:pt idx="33">
                  <c:v>-14.0</c:v>
                </c:pt>
                <c:pt idx="34">
                  <c:v>-12.0</c:v>
                </c:pt>
                <c:pt idx="35">
                  <c:v>2.0</c:v>
                </c:pt>
                <c:pt idx="36">
                  <c:v>-14.0</c:v>
                </c:pt>
                <c:pt idx="37">
                  <c:v>9.0</c:v>
                </c:pt>
                <c:pt idx="38">
                  <c:v>68.0</c:v>
                </c:pt>
                <c:pt idx="39">
                  <c:v>57.0</c:v>
                </c:pt>
                <c:pt idx="40">
                  <c:v>93.0</c:v>
                </c:pt>
                <c:pt idx="41">
                  <c:v>149.0</c:v>
                </c:pt>
                <c:pt idx="42">
                  <c:v>190.0</c:v>
                </c:pt>
                <c:pt idx="43">
                  <c:v>168.0</c:v>
                </c:pt>
                <c:pt idx="44">
                  <c:v>167.0</c:v>
                </c:pt>
                <c:pt idx="45">
                  <c:v>148.0</c:v>
                </c:pt>
                <c:pt idx="46">
                  <c:v>137.0</c:v>
                </c:pt>
                <c:pt idx="47">
                  <c:v>150.0</c:v>
                </c:pt>
                <c:pt idx="48">
                  <c:v>142.0</c:v>
                </c:pt>
                <c:pt idx="49">
                  <c:v>160.0</c:v>
                </c:pt>
                <c:pt idx="50">
                  <c:v>169.0</c:v>
                </c:pt>
                <c:pt idx="51">
                  <c:v>183.0</c:v>
                </c:pt>
                <c:pt idx="52">
                  <c:v>132.0</c:v>
                </c:pt>
                <c:pt idx="53">
                  <c:v>199.0</c:v>
                </c:pt>
                <c:pt idx="54">
                  <c:v>182.0</c:v>
                </c:pt>
                <c:pt idx="55">
                  <c:v>228.0</c:v>
                </c:pt>
                <c:pt idx="56">
                  <c:v>230.0</c:v>
                </c:pt>
                <c:pt idx="57">
                  <c:v>263.0</c:v>
                </c:pt>
                <c:pt idx="58">
                  <c:v>258.0</c:v>
                </c:pt>
                <c:pt idx="59">
                  <c:v>244.0</c:v>
                </c:pt>
                <c:pt idx="60">
                  <c:v>209.0</c:v>
                </c:pt>
                <c:pt idx="61">
                  <c:v>215.0</c:v>
                </c:pt>
                <c:pt idx="62">
                  <c:v>207.0</c:v>
                </c:pt>
                <c:pt idx="63">
                  <c:v>201.0</c:v>
                </c:pt>
                <c:pt idx="64">
                  <c:v>185.0</c:v>
                </c:pt>
                <c:pt idx="65">
                  <c:v>199.0</c:v>
                </c:pt>
                <c:pt idx="66">
                  <c:v>196.0</c:v>
                </c:pt>
                <c:pt idx="67">
                  <c:v>194.0</c:v>
                </c:pt>
                <c:pt idx="68">
                  <c:v>199.0</c:v>
                </c:pt>
                <c:pt idx="69">
                  <c:v>226.0</c:v>
                </c:pt>
                <c:pt idx="70">
                  <c:v>196.0</c:v>
                </c:pt>
                <c:pt idx="71">
                  <c:v>172.0</c:v>
                </c:pt>
                <c:pt idx="72">
                  <c:v>179.0</c:v>
                </c:pt>
                <c:pt idx="73">
                  <c:v>194.0</c:v>
                </c:pt>
                <c:pt idx="74">
                  <c:v>202.0</c:v>
                </c:pt>
                <c:pt idx="75">
                  <c:v>228.0</c:v>
                </c:pt>
                <c:pt idx="76">
                  <c:v>206.0</c:v>
                </c:pt>
                <c:pt idx="77">
                  <c:v>191.0</c:v>
                </c:pt>
                <c:pt idx="78">
                  <c:v>197.0</c:v>
                </c:pt>
                <c:pt idx="79">
                  <c:v>202.0</c:v>
                </c:pt>
                <c:pt idx="80">
                  <c:v>178.0</c:v>
                </c:pt>
                <c:pt idx="81">
                  <c:v>206.0</c:v>
                </c:pt>
                <c:pt idx="82">
                  <c:v>219.0</c:v>
                </c:pt>
                <c:pt idx="83">
                  <c:v>206.0</c:v>
                </c:pt>
                <c:pt idx="84">
                  <c:v>258.0</c:v>
                </c:pt>
                <c:pt idx="85">
                  <c:v>227.0</c:v>
                </c:pt>
                <c:pt idx="86">
                  <c:v>207.0</c:v>
                </c:pt>
                <c:pt idx="87">
                  <c:v>209.0</c:v>
                </c:pt>
                <c:pt idx="88">
                  <c:v>226.0</c:v>
                </c:pt>
                <c:pt idx="89">
                  <c:v>208.0</c:v>
                </c:pt>
                <c:pt idx="90">
                  <c:v>189.0</c:v>
                </c:pt>
                <c:pt idx="91">
                  <c:v>227.0</c:v>
                </c:pt>
                <c:pt idx="92">
                  <c:v>207.0</c:v>
                </c:pt>
                <c:pt idx="93">
                  <c:v>230.0</c:v>
                </c:pt>
                <c:pt idx="94">
                  <c:v>218.0</c:v>
                </c:pt>
                <c:pt idx="95">
                  <c:v>219.0</c:v>
                </c:pt>
                <c:pt idx="96">
                  <c:v>226.0</c:v>
                </c:pt>
                <c:pt idx="97">
                  <c:v>205.0</c:v>
                </c:pt>
                <c:pt idx="98">
                  <c:v>190.0</c:v>
                </c:pt>
                <c:pt idx="99">
                  <c:v>210.0</c:v>
                </c:pt>
                <c:pt idx="100">
                  <c:v>216.0</c:v>
                </c:pt>
                <c:pt idx="101">
                  <c:v>204.0</c:v>
                </c:pt>
                <c:pt idx="102">
                  <c:v>234.0</c:v>
                </c:pt>
                <c:pt idx="103">
                  <c:v>196.0</c:v>
                </c:pt>
                <c:pt idx="104">
                  <c:v>220.0</c:v>
                </c:pt>
                <c:pt idx="105">
                  <c:v>208.0</c:v>
                </c:pt>
                <c:pt idx="106">
                  <c:v>225.0</c:v>
                </c:pt>
                <c:pt idx="107">
                  <c:v>191.0</c:v>
                </c:pt>
                <c:pt idx="108">
                  <c:v>211.0</c:v>
                </c:pt>
                <c:pt idx="109">
                  <c:v>193.0</c:v>
                </c:pt>
                <c:pt idx="110">
                  <c:v>216.0</c:v>
                </c:pt>
                <c:pt idx="111">
                  <c:v>162.0</c:v>
                </c:pt>
                <c:pt idx="112">
                  <c:v>193.0</c:v>
                </c:pt>
                <c:pt idx="113">
                  <c:v>184.0</c:v>
                </c:pt>
                <c:pt idx="114">
                  <c:v>124.0</c:v>
                </c:pt>
                <c:pt idx="115">
                  <c:v>69.0</c:v>
                </c:pt>
                <c:pt idx="116">
                  <c:v>53.0</c:v>
                </c:pt>
                <c:pt idx="117">
                  <c:v>-29.0</c:v>
                </c:pt>
                <c:pt idx="118">
                  <c:v>-79.0</c:v>
                </c:pt>
                <c:pt idx="119">
                  <c:v>-113.0</c:v>
                </c:pt>
                <c:pt idx="120">
                  <c:v>-147.0</c:v>
                </c:pt>
                <c:pt idx="121">
                  <c:v>-206.0</c:v>
                </c:pt>
                <c:pt idx="122">
                  <c:v>-237.0</c:v>
                </c:pt>
                <c:pt idx="123">
                  <c:v>-255.0</c:v>
                </c:pt>
                <c:pt idx="124">
                  <c:v>-252.0</c:v>
                </c:pt>
                <c:pt idx="125">
                  <c:v>-264.0</c:v>
                </c:pt>
                <c:pt idx="126">
                  <c:v>-255.0</c:v>
                </c:pt>
                <c:pt idx="127">
                  <c:v>-259.0</c:v>
                </c:pt>
                <c:pt idx="128">
                  <c:v>-226.0</c:v>
                </c:pt>
                <c:pt idx="129">
                  <c:v>-257.0</c:v>
                </c:pt>
                <c:pt idx="130">
                  <c:v>-268.0</c:v>
                </c:pt>
                <c:pt idx="131">
                  <c:v>-268.0</c:v>
                </c:pt>
                <c:pt idx="132">
                  <c:v>-273.0</c:v>
                </c:pt>
                <c:pt idx="133">
                  <c:v>-248.0</c:v>
                </c:pt>
                <c:pt idx="134">
                  <c:v>-273.0</c:v>
                </c:pt>
                <c:pt idx="135">
                  <c:v>-240.0</c:v>
                </c:pt>
                <c:pt idx="136">
                  <c:v>-237.0</c:v>
                </c:pt>
                <c:pt idx="137">
                  <c:v>-251.0</c:v>
                </c:pt>
                <c:pt idx="138">
                  <c:v>-254.0</c:v>
                </c:pt>
                <c:pt idx="139">
                  <c:v>-235.0</c:v>
                </c:pt>
                <c:pt idx="140">
                  <c:v>-268.0</c:v>
                </c:pt>
                <c:pt idx="141">
                  <c:v>-236.0</c:v>
                </c:pt>
                <c:pt idx="142">
                  <c:v>-261.0</c:v>
                </c:pt>
                <c:pt idx="143">
                  <c:v>-237.0</c:v>
                </c:pt>
                <c:pt idx="144">
                  <c:v>-227.0</c:v>
                </c:pt>
                <c:pt idx="145">
                  <c:v>-242.0</c:v>
                </c:pt>
                <c:pt idx="146">
                  <c:v>-261.0</c:v>
                </c:pt>
                <c:pt idx="147">
                  <c:v>-246.0</c:v>
                </c:pt>
                <c:pt idx="148">
                  <c:v>-238.0</c:v>
                </c:pt>
                <c:pt idx="149">
                  <c:v>-262.0</c:v>
                </c:pt>
                <c:pt idx="150">
                  <c:v>-266.0</c:v>
                </c:pt>
                <c:pt idx="151">
                  <c:v>-226.0</c:v>
                </c:pt>
                <c:pt idx="152">
                  <c:v>-239.0</c:v>
                </c:pt>
                <c:pt idx="153">
                  <c:v>-270.0</c:v>
                </c:pt>
                <c:pt idx="154">
                  <c:v>-273.0</c:v>
                </c:pt>
                <c:pt idx="155">
                  <c:v>-270.0</c:v>
                </c:pt>
                <c:pt idx="156">
                  <c:v>-243.0</c:v>
                </c:pt>
                <c:pt idx="157">
                  <c:v>-234.0</c:v>
                </c:pt>
                <c:pt idx="158">
                  <c:v>-246.0</c:v>
                </c:pt>
                <c:pt idx="159">
                  <c:v>-257.0</c:v>
                </c:pt>
                <c:pt idx="160">
                  <c:v>-261.0</c:v>
                </c:pt>
                <c:pt idx="161">
                  <c:v>-239.0</c:v>
                </c:pt>
                <c:pt idx="162">
                  <c:v>-240.0</c:v>
                </c:pt>
                <c:pt idx="163">
                  <c:v>-231.0</c:v>
                </c:pt>
                <c:pt idx="164">
                  <c:v>-258.0</c:v>
                </c:pt>
                <c:pt idx="165">
                  <c:v>-262.0</c:v>
                </c:pt>
                <c:pt idx="166">
                  <c:v>-290.0</c:v>
                </c:pt>
                <c:pt idx="167">
                  <c:v>-240.0</c:v>
                </c:pt>
                <c:pt idx="168">
                  <c:v>-214.0</c:v>
                </c:pt>
                <c:pt idx="169">
                  <c:v>-253.0</c:v>
                </c:pt>
                <c:pt idx="170">
                  <c:v>-277.0</c:v>
                </c:pt>
                <c:pt idx="171">
                  <c:v>-253.0</c:v>
                </c:pt>
                <c:pt idx="172">
                  <c:v>-261.0</c:v>
                </c:pt>
                <c:pt idx="173">
                  <c:v>-239.0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X!$D$1</c:f>
              <c:strCache>
                <c:ptCount val="1"/>
                <c:pt idx="0">
                  <c:v>smooth x</c:v>
                </c:pt>
              </c:strCache>
            </c:strRef>
          </c:tx>
          <c:marker>
            <c:symbol val="none"/>
          </c:marker>
          <c:val>
            <c:numRef>
              <c:f>X!$D$2:$D$178</c:f>
              <c:numCache>
                <c:formatCode>General</c:formatCode>
                <c:ptCount val="177"/>
                <c:pt idx="0">
                  <c:v>2.0</c:v>
                </c:pt>
                <c:pt idx="1">
                  <c:v>13.0</c:v>
                </c:pt>
                <c:pt idx="2">
                  <c:v>4.0</c:v>
                </c:pt>
                <c:pt idx="3">
                  <c:v>-4.0</c:v>
                </c:pt>
                <c:pt idx="4">
                  <c:v>-3.0</c:v>
                </c:pt>
                <c:pt idx="5">
                  <c:v>2.4</c:v>
                </c:pt>
                <c:pt idx="6">
                  <c:v>-0.8</c:v>
                </c:pt>
                <c:pt idx="7">
                  <c:v>-5.2</c:v>
                </c:pt>
                <c:pt idx="8">
                  <c:v>-8.8</c:v>
                </c:pt>
                <c:pt idx="9">
                  <c:v>-7.0</c:v>
                </c:pt>
                <c:pt idx="10">
                  <c:v>-3.8</c:v>
                </c:pt>
                <c:pt idx="11">
                  <c:v>-0.2</c:v>
                </c:pt>
                <c:pt idx="12">
                  <c:v>0.0</c:v>
                </c:pt>
                <c:pt idx="13">
                  <c:v>5.2</c:v>
                </c:pt>
                <c:pt idx="14">
                  <c:v>4.6</c:v>
                </c:pt>
                <c:pt idx="15">
                  <c:v>-2.0</c:v>
                </c:pt>
                <c:pt idx="16">
                  <c:v>-7.0</c:v>
                </c:pt>
                <c:pt idx="17">
                  <c:v>-12.0</c:v>
                </c:pt>
                <c:pt idx="18">
                  <c:v>-18.2</c:v>
                </c:pt>
                <c:pt idx="19">
                  <c:v>-21.8</c:v>
                </c:pt>
                <c:pt idx="20">
                  <c:v>-20.6</c:v>
                </c:pt>
                <c:pt idx="21">
                  <c:v>-16.6</c:v>
                </c:pt>
                <c:pt idx="22">
                  <c:v>-11.8</c:v>
                </c:pt>
                <c:pt idx="23">
                  <c:v>-4.0</c:v>
                </c:pt>
                <c:pt idx="24">
                  <c:v>-7.2</c:v>
                </c:pt>
                <c:pt idx="25">
                  <c:v>-13.4</c:v>
                </c:pt>
                <c:pt idx="26">
                  <c:v>-17.8</c:v>
                </c:pt>
                <c:pt idx="27">
                  <c:v>-21.8</c:v>
                </c:pt>
                <c:pt idx="28">
                  <c:v>-35.8</c:v>
                </c:pt>
                <c:pt idx="29">
                  <c:v>-34.8</c:v>
                </c:pt>
                <c:pt idx="30">
                  <c:v>-29.6</c:v>
                </c:pt>
                <c:pt idx="31">
                  <c:v>-31.8</c:v>
                </c:pt>
                <c:pt idx="32">
                  <c:v>-33.2</c:v>
                </c:pt>
                <c:pt idx="33">
                  <c:v>-19.0</c:v>
                </c:pt>
                <c:pt idx="34">
                  <c:v>-16.4</c:v>
                </c:pt>
                <c:pt idx="35">
                  <c:v>-15.0</c:v>
                </c:pt>
                <c:pt idx="36">
                  <c:v>-7.8</c:v>
                </c:pt>
                <c:pt idx="37">
                  <c:v>-3.4</c:v>
                </c:pt>
                <c:pt idx="38">
                  <c:v>-5.8</c:v>
                </c:pt>
                <c:pt idx="39">
                  <c:v>10.6</c:v>
                </c:pt>
                <c:pt idx="40">
                  <c:v>24.4</c:v>
                </c:pt>
                <c:pt idx="41">
                  <c:v>42.6</c:v>
                </c:pt>
                <c:pt idx="42">
                  <c:v>75.2</c:v>
                </c:pt>
                <c:pt idx="43">
                  <c:v>111.4</c:v>
                </c:pt>
                <c:pt idx="44">
                  <c:v>131.4</c:v>
                </c:pt>
                <c:pt idx="45">
                  <c:v>153.4</c:v>
                </c:pt>
                <c:pt idx="46">
                  <c:v>164.4</c:v>
                </c:pt>
                <c:pt idx="47">
                  <c:v>162.0</c:v>
                </c:pt>
                <c:pt idx="48">
                  <c:v>154.0</c:v>
                </c:pt>
                <c:pt idx="49">
                  <c:v>148.8</c:v>
                </c:pt>
                <c:pt idx="50">
                  <c:v>147.4</c:v>
                </c:pt>
                <c:pt idx="51">
                  <c:v>151.6</c:v>
                </c:pt>
                <c:pt idx="52">
                  <c:v>160.8</c:v>
                </c:pt>
                <c:pt idx="53">
                  <c:v>157.2</c:v>
                </c:pt>
                <c:pt idx="54">
                  <c:v>168.6</c:v>
                </c:pt>
                <c:pt idx="55">
                  <c:v>173.0</c:v>
                </c:pt>
                <c:pt idx="56">
                  <c:v>184.8</c:v>
                </c:pt>
                <c:pt idx="57">
                  <c:v>194.2</c:v>
                </c:pt>
                <c:pt idx="58">
                  <c:v>220.4</c:v>
                </c:pt>
                <c:pt idx="59">
                  <c:v>232.2</c:v>
                </c:pt>
                <c:pt idx="60">
                  <c:v>244.6</c:v>
                </c:pt>
                <c:pt idx="61">
                  <c:v>240.8</c:v>
                </c:pt>
                <c:pt idx="62">
                  <c:v>237.8</c:v>
                </c:pt>
                <c:pt idx="63">
                  <c:v>226.6</c:v>
                </c:pt>
                <c:pt idx="64">
                  <c:v>215.2</c:v>
                </c:pt>
                <c:pt idx="65">
                  <c:v>203.4</c:v>
                </c:pt>
                <c:pt idx="66">
                  <c:v>201.4</c:v>
                </c:pt>
                <c:pt idx="67">
                  <c:v>197.6</c:v>
                </c:pt>
                <c:pt idx="68">
                  <c:v>195.0</c:v>
                </c:pt>
                <c:pt idx="69">
                  <c:v>194.6</c:v>
                </c:pt>
                <c:pt idx="70">
                  <c:v>202.8</c:v>
                </c:pt>
                <c:pt idx="71">
                  <c:v>202.2</c:v>
                </c:pt>
                <c:pt idx="72">
                  <c:v>197.4</c:v>
                </c:pt>
                <c:pt idx="73">
                  <c:v>194.4</c:v>
                </c:pt>
                <c:pt idx="74">
                  <c:v>193.4</c:v>
                </c:pt>
                <c:pt idx="75">
                  <c:v>188.6</c:v>
                </c:pt>
                <c:pt idx="76">
                  <c:v>195.0</c:v>
                </c:pt>
                <c:pt idx="77">
                  <c:v>201.8</c:v>
                </c:pt>
                <c:pt idx="78">
                  <c:v>204.2</c:v>
                </c:pt>
                <c:pt idx="79">
                  <c:v>204.8</c:v>
                </c:pt>
                <c:pt idx="80">
                  <c:v>204.8</c:v>
                </c:pt>
                <c:pt idx="81">
                  <c:v>194.8</c:v>
                </c:pt>
                <c:pt idx="82">
                  <c:v>194.8</c:v>
                </c:pt>
                <c:pt idx="83">
                  <c:v>200.4</c:v>
                </c:pt>
                <c:pt idx="84">
                  <c:v>202.2</c:v>
                </c:pt>
                <c:pt idx="85">
                  <c:v>213.4</c:v>
                </c:pt>
                <c:pt idx="86">
                  <c:v>223.2</c:v>
                </c:pt>
                <c:pt idx="87">
                  <c:v>223.4</c:v>
                </c:pt>
                <c:pt idx="88">
                  <c:v>221.4</c:v>
                </c:pt>
                <c:pt idx="89">
                  <c:v>225.4</c:v>
                </c:pt>
                <c:pt idx="90">
                  <c:v>215.4</c:v>
                </c:pt>
                <c:pt idx="91">
                  <c:v>207.8</c:v>
                </c:pt>
                <c:pt idx="92">
                  <c:v>211.8</c:v>
                </c:pt>
                <c:pt idx="93">
                  <c:v>211.4</c:v>
                </c:pt>
                <c:pt idx="94">
                  <c:v>212.2</c:v>
                </c:pt>
                <c:pt idx="95">
                  <c:v>214.2</c:v>
                </c:pt>
                <c:pt idx="96">
                  <c:v>220.2</c:v>
                </c:pt>
                <c:pt idx="97">
                  <c:v>220.0</c:v>
                </c:pt>
                <c:pt idx="98">
                  <c:v>219.6</c:v>
                </c:pt>
                <c:pt idx="99">
                  <c:v>211.6</c:v>
                </c:pt>
                <c:pt idx="100">
                  <c:v>210.0</c:v>
                </c:pt>
                <c:pt idx="101">
                  <c:v>209.4</c:v>
                </c:pt>
                <c:pt idx="102">
                  <c:v>205.0</c:v>
                </c:pt>
                <c:pt idx="103">
                  <c:v>210.8</c:v>
                </c:pt>
                <c:pt idx="104">
                  <c:v>212.0</c:v>
                </c:pt>
                <c:pt idx="105">
                  <c:v>214.0</c:v>
                </c:pt>
                <c:pt idx="106">
                  <c:v>212.4</c:v>
                </c:pt>
                <c:pt idx="107">
                  <c:v>216.6</c:v>
                </c:pt>
                <c:pt idx="108">
                  <c:v>208.0</c:v>
                </c:pt>
                <c:pt idx="109">
                  <c:v>211.0</c:v>
                </c:pt>
                <c:pt idx="110">
                  <c:v>205.6</c:v>
                </c:pt>
                <c:pt idx="111">
                  <c:v>207.2</c:v>
                </c:pt>
                <c:pt idx="112">
                  <c:v>194.6</c:v>
                </c:pt>
                <c:pt idx="113">
                  <c:v>195.0</c:v>
                </c:pt>
                <c:pt idx="114">
                  <c:v>189.6</c:v>
                </c:pt>
                <c:pt idx="115">
                  <c:v>175.8</c:v>
                </c:pt>
                <c:pt idx="116">
                  <c:v>146.4</c:v>
                </c:pt>
                <c:pt idx="117">
                  <c:v>124.6</c:v>
                </c:pt>
                <c:pt idx="118">
                  <c:v>80.2</c:v>
                </c:pt>
                <c:pt idx="119">
                  <c:v>27.6</c:v>
                </c:pt>
                <c:pt idx="120">
                  <c:v>-19.8</c:v>
                </c:pt>
                <c:pt idx="121">
                  <c:v>-63.0</c:v>
                </c:pt>
                <c:pt idx="122">
                  <c:v>-114.8</c:v>
                </c:pt>
                <c:pt idx="123">
                  <c:v>-156.4</c:v>
                </c:pt>
                <c:pt idx="124">
                  <c:v>-191.6</c:v>
                </c:pt>
                <c:pt idx="125">
                  <c:v>-219.4</c:v>
                </c:pt>
                <c:pt idx="126">
                  <c:v>-242.8</c:v>
                </c:pt>
                <c:pt idx="127">
                  <c:v>-252.6</c:v>
                </c:pt>
                <c:pt idx="128">
                  <c:v>-257.0</c:v>
                </c:pt>
                <c:pt idx="129">
                  <c:v>-251.2</c:v>
                </c:pt>
                <c:pt idx="130">
                  <c:v>-252.2</c:v>
                </c:pt>
                <c:pt idx="131">
                  <c:v>-253.0</c:v>
                </c:pt>
                <c:pt idx="132">
                  <c:v>-255.6</c:v>
                </c:pt>
                <c:pt idx="133">
                  <c:v>-258.4</c:v>
                </c:pt>
                <c:pt idx="134">
                  <c:v>-262.8</c:v>
                </c:pt>
                <c:pt idx="135">
                  <c:v>-266.0</c:v>
                </c:pt>
                <c:pt idx="136">
                  <c:v>-260.4</c:v>
                </c:pt>
                <c:pt idx="137">
                  <c:v>-254.2</c:v>
                </c:pt>
                <c:pt idx="138">
                  <c:v>-249.8</c:v>
                </c:pt>
                <c:pt idx="139">
                  <c:v>-251.0</c:v>
                </c:pt>
                <c:pt idx="140">
                  <c:v>-243.4</c:v>
                </c:pt>
                <c:pt idx="141">
                  <c:v>-249.0</c:v>
                </c:pt>
                <c:pt idx="142">
                  <c:v>-248.8</c:v>
                </c:pt>
                <c:pt idx="143">
                  <c:v>-250.8</c:v>
                </c:pt>
                <c:pt idx="144">
                  <c:v>-247.4</c:v>
                </c:pt>
                <c:pt idx="145">
                  <c:v>-245.8</c:v>
                </c:pt>
                <c:pt idx="146">
                  <c:v>-240.6</c:v>
                </c:pt>
                <c:pt idx="147">
                  <c:v>-245.6</c:v>
                </c:pt>
                <c:pt idx="148">
                  <c:v>-242.6</c:v>
                </c:pt>
                <c:pt idx="149">
                  <c:v>-242.8</c:v>
                </c:pt>
                <c:pt idx="150">
                  <c:v>-249.8</c:v>
                </c:pt>
                <c:pt idx="151">
                  <c:v>-254.6</c:v>
                </c:pt>
                <c:pt idx="152">
                  <c:v>-247.6</c:v>
                </c:pt>
                <c:pt idx="153">
                  <c:v>-246.2</c:v>
                </c:pt>
                <c:pt idx="154">
                  <c:v>-252.6</c:v>
                </c:pt>
                <c:pt idx="155">
                  <c:v>-254.8</c:v>
                </c:pt>
                <c:pt idx="156">
                  <c:v>-255.6</c:v>
                </c:pt>
                <c:pt idx="157">
                  <c:v>-259.0</c:v>
                </c:pt>
                <c:pt idx="158">
                  <c:v>-258.0</c:v>
                </c:pt>
                <c:pt idx="159">
                  <c:v>-253.2</c:v>
                </c:pt>
                <c:pt idx="160">
                  <c:v>-250.0</c:v>
                </c:pt>
                <c:pt idx="161">
                  <c:v>-248.2</c:v>
                </c:pt>
                <c:pt idx="162">
                  <c:v>-247.4</c:v>
                </c:pt>
                <c:pt idx="163">
                  <c:v>-248.6</c:v>
                </c:pt>
                <c:pt idx="164">
                  <c:v>-245.6</c:v>
                </c:pt>
                <c:pt idx="165">
                  <c:v>-245.8</c:v>
                </c:pt>
                <c:pt idx="166">
                  <c:v>-246.0</c:v>
                </c:pt>
                <c:pt idx="167">
                  <c:v>-256.2</c:v>
                </c:pt>
                <c:pt idx="168">
                  <c:v>-256.2</c:v>
                </c:pt>
                <c:pt idx="169">
                  <c:v>-252.8</c:v>
                </c:pt>
                <c:pt idx="170">
                  <c:v>-251.8</c:v>
                </c:pt>
                <c:pt idx="171">
                  <c:v>-254.8</c:v>
                </c:pt>
                <c:pt idx="172">
                  <c:v>-247.4</c:v>
                </c:pt>
                <c:pt idx="173">
                  <c:v>-251.6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2719160"/>
        <c:axId val="-2142717752"/>
      </c:lineChart>
      <c:catAx>
        <c:axId val="-214271916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2717752"/>
        <c:crosses val="autoZero"/>
        <c:auto val="1"/>
        <c:lblAlgn val="ctr"/>
        <c:lblOffset val="100"/>
        <c:noMultiLvlLbl val="0"/>
      </c:catAx>
      <c:valAx>
        <c:axId val="-2142717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2719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Calibration Top &amp; Bot Y Diff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Y!$C$1</c:f>
              <c:strCache>
                <c:ptCount val="1"/>
                <c:pt idx="0">
                  <c:v>diff y</c:v>
                </c:pt>
              </c:strCache>
            </c:strRef>
          </c:tx>
          <c:marker>
            <c:symbol val="none"/>
          </c:marker>
          <c:val>
            <c:numRef>
              <c:f>Y!$C$2:$C$174</c:f>
              <c:numCache>
                <c:formatCode>General</c:formatCode>
                <c:ptCount val="173"/>
                <c:pt idx="0">
                  <c:v>-166.0</c:v>
                </c:pt>
                <c:pt idx="1">
                  <c:v>-285.0</c:v>
                </c:pt>
                <c:pt idx="2">
                  <c:v>-291.0</c:v>
                </c:pt>
                <c:pt idx="3">
                  <c:v>-260.0</c:v>
                </c:pt>
                <c:pt idx="4">
                  <c:v>-226.0</c:v>
                </c:pt>
                <c:pt idx="5">
                  <c:v>-225.0</c:v>
                </c:pt>
                <c:pt idx="6">
                  <c:v>-273.0</c:v>
                </c:pt>
                <c:pt idx="7">
                  <c:v>-160.0</c:v>
                </c:pt>
                <c:pt idx="8">
                  <c:v>-143.0</c:v>
                </c:pt>
                <c:pt idx="9">
                  <c:v>-273.0</c:v>
                </c:pt>
                <c:pt idx="10">
                  <c:v>-225.0</c:v>
                </c:pt>
                <c:pt idx="11">
                  <c:v>-164.0</c:v>
                </c:pt>
                <c:pt idx="12">
                  <c:v>-205.0</c:v>
                </c:pt>
                <c:pt idx="13">
                  <c:v>-210.0</c:v>
                </c:pt>
                <c:pt idx="14">
                  <c:v>-267.0</c:v>
                </c:pt>
                <c:pt idx="15">
                  <c:v>-246.0</c:v>
                </c:pt>
                <c:pt idx="16">
                  <c:v>-189.0</c:v>
                </c:pt>
                <c:pt idx="17">
                  <c:v>-204.0</c:v>
                </c:pt>
                <c:pt idx="18">
                  <c:v>-145.0</c:v>
                </c:pt>
                <c:pt idx="19">
                  <c:v>-205.0</c:v>
                </c:pt>
                <c:pt idx="20">
                  <c:v>-169.0</c:v>
                </c:pt>
                <c:pt idx="21">
                  <c:v>-225.0</c:v>
                </c:pt>
                <c:pt idx="22">
                  <c:v>-188.0</c:v>
                </c:pt>
                <c:pt idx="23">
                  <c:v>-169.0</c:v>
                </c:pt>
                <c:pt idx="24">
                  <c:v>-206.0</c:v>
                </c:pt>
                <c:pt idx="25">
                  <c:v>-123.0</c:v>
                </c:pt>
                <c:pt idx="26">
                  <c:v>-193.0</c:v>
                </c:pt>
                <c:pt idx="27">
                  <c:v>-306.0</c:v>
                </c:pt>
                <c:pt idx="28">
                  <c:v>-252.0</c:v>
                </c:pt>
                <c:pt idx="29">
                  <c:v>-177.0</c:v>
                </c:pt>
                <c:pt idx="30">
                  <c:v>-193.0</c:v>
                </c:pt>
                <c:pt idx="31">
                  <c:v>-209.0</c:v>
                </c:pt>
                <c:pt idx="32">
                  <c:v>-263.0</c:v>
                </c:pt>
                <c:pt idx="33">
                  <c:v>-244.0</c:v>
                </c:pt>
                <c:pt idx="34">
                  <c:v>-194.0</c:v>
                </c:pt>
                <c:pt idx="35">
                  <c:v>-277.0</c:v>
                </c:pt>
                <c:pt idx="36">
                  <c:v>-361.0</c:v>
                </c:pt>
                <c:pt idx="37">
                  <c:v>-339.0</c:v>
                </c:pt>
                <c:pt idx="38">
                  <c:v>-328.0</c:v>
                </c:pt>
                <c:pt idx="39">
                  <c:v>-328.0</c:v>
                </c:pt>
                <c:pt idx="40">
                  <c:v>-395.0</c:v>
                </c:pt>
                <c:pt idx="41">
                  <c:v>-256.0</c:v>
                </c:pt>
                <c:pt idx="42">
                  <c:v>-281.0</c:v>
                </c:pt>
                <c:pt idx="43">
                  <c:v>-93.0</c:v>
                </c:pt>
                <c:pt idx="44">
                  <c:v>-68.0</c:v>
                </c:pt>
                <c:pt idx="45">
                  <c:v>-193.0</c:v>
                </c:pt>
                <c:pt idx="46">
                  <c:v>-365.0</c:v>
                </c:pt>
                <c:pt idx="47">
                  <c:v>-464.0</c:v>
                </c:pt>
                <c:pt idx="48">
                  <c:v>-393.0</c:v>
                </c:pt>
                <c:pt idx="49">
                  <c:v>-253.0</c:v>
                </c:pt>
                <c:pt idx="50">
                  <c:v>-169.0</c:v>
                </c:pt>
                <c:pt idx="51">
                  <c:v>-194.0</c:v>
                </c:pt>
                <c:pt idx="52">
                  <c:v>-489.0</c:v>
                </c:pt>
                <c:pt idx="53">
                  <c:v>-510.0</c:v>
                </c:pt>
                <c:pt idx="54">
                  <c:v>-382.0</c:v>
                </c:pt>
                <c:pt idx="55">
                  <c:v>-460.0</c:v>
                </c:pt>
                <c:pt idx="56">
                  <c:v>-308.0</c:v>
                </c:pt>
                <c:pt idx="57">
                  <c:v>-204.0</c:v>
                </c:pt>
                <c:pt idx="58">
                  <c:v>-161.0</c:v>
                </c:pt>
                <c:pt idx="59">
                  <c:v>-298.0</c:v>
                </c:pt>
                <c:pt idx="60">
                  <c:v>-379.0</c:v>
                </c:pt>
                <c:pt idx="61">
                  <c:v>-315.0</c:v>
                </c:pt>
                <c:pt idx="62">
                  <c:v>-383.0</c:v>
                </c:pt>
                <c:pt idx="63">
                  <c:v>-439.0</c:v>
                </c:pt>
                <c:pt idx="64">
                  <c:v>-314.0</c:v>
                </c:pt>
                <c:pt idx="65">
                  <c:v>-387.0</c:v>
                </c:pt>
                <c:pt idx="66">
                  <c:v>-489.0</c:v>
                </c:pt>
                <c:pt idx="67">
                  <c:v>-535.0</c:v>
                </c:pt>
                <c:pt idx="68">
                  <c:v>-449.0</c:v>
                </c:pt>
                <c:pt idx="69">
                  <c:v>-402.0</c:v>
                </c:pt>
                <c:pt idx="70">
                  <c:v>-365.0</c:v>
                </c:pt>
                <c:pt idx="71">
                  <c:v>-529.0</c:v>
                </c:pt>
                <c:pt idx="72">
                  <c:v>-529.0</c:v>
                </c:pt>
                <c:pt idx="73">
                  <c:v>-407.0</c:v>
                </c:pt>
                <c:pt idx="74">
                  <c:v>-47.0</c:v>
                </c:pt>
                <c:pt idx="75">
                  <c:v>-163.0</c:v>
                </c:pt>
                <c:pt idx="76">
                  <c:v>-464.0</c:v>
                </c:pt>
                <c:pt idx="77">
                  <c:v>-575.0</c:v>
                </c:pt>
                <c:pt idx="78">
                  <c:v>-529.0</c:v>
                </c:pt>
                <c:pt idx="79">
                  <c:v>-396.0</c:v>
                </c:pt>
                <c:pt idx="80">
                  <c:v>-411.0</c:v>
                </c:pt>
                <c:pt idx="81">
                  <c:v>-436.0</c:v>
                </c:pt>
                <c:pt idx="82">
                  <c:v>-398.0</c:v>
                </c:pt>
                <c:pt idx="83">
                  <c:v>-434.0</c:v>
                </c:pt>
                <c:pt idx="84">
                  <c:v>-394.0</c:v>
                </c:pt>
                <c:pt idx="85">
                  <c:v>-437.0</c:v>
                </c:pt>
                <c:pt idx="86">
                  <c:v>-433.0</c:v>
                </c:pt>
                <c:pt idx="87">
                  <c:v>-410.0</c:v>
                </c:pt>
                <c:pt idx="88">
                  <c:v>-354.0</c:v>
                </c:pt>
                <c:pt idx="89">
                  <c:v>-413.0</c:v>
                </c:pt>
                <c:pt idx="90">
                  <c:v>-397.0</c:v>
                </c:pt>
                <c:pt idx="91">
                  <c:v>-430.0</c:v>
                </c:pt>
                <c:pt idx="92">
                  <c:v>-409.0</c:v>
                </c:pt>
                <c:pt idx="93">
                  <c:v>-443.0</c:v>
                </c:pt>
                <c:pt idx="94">
                  <c:v>-479.0</c:v>
                </c:pt>
                <c:pt idx="95">
                  <c:v>-472.0</c:v>
                </c:pt>
                <c:pt idx="96">
                  <c:v>-379.0</c:v>
                </c:pt>
                <c:pt idx="97">
                  <c:v>-341.0</c:v>
                </c:pt>
                <c:pt idx="98">
                  <c:v>-431.0</c:v>
                </c:pt>
                <c:pt idx="99">
                  <c:v>-481.0</c:v>
                </c:pt>
                <c:pt idx="100">
                  <c:v>-410.0</c:v>
                </c:pt>
                <c:pt idx="101">
                  <c:v>-416.0</c:v>
                </c:pt>
                <c:pt idx="102">
                  <c:v>-436.0</c:v>
                </c:pt>
                <c:pt idx="103">
                  <c:v>-405.0</c:v>
                </c:pt>
                <c:pt idx="104">
                  <c:v>-410.0</c:v>
                </c:pt>
                <c:pt idx="105">
                  <c:v>-391.0</c:v>
                </c:pt>
                <c:pt idx="106">
                  <c:v>-387.0</c:v>
                </c:pt>
                <c:pt idx="107">
                  <c:v>-374.0</c:v>
                </c:pt>
                <c:pt idx="108">
                  <c:v>-285.0</c:v>
                </c:pt>
                <c:pt idx="109">
                  <c:v>-514.0</c:v>
                </c:pt>
                <c:pt idx="110">
                  <c:v>-375.0</c:v>
                </c:pt>
                <c:pt idx="111">
                  <c:v>-558.0</c:v>
                </c:pt>
                <c:pt idx="112">
                  <c:v>-360.0</c:v>
                </c:pt>
                <c:pt idx="113">
                  <c:v>-116.0</c:v>
                </c:pt>
                <c:pt idx="114">
                  <c:v>-80.0</c:v>
                </c:pt>
                <c:pt idx="115">
                  <c:v>-178.0</c:v>
                </c:pt>
                <c:pt idx="116">
                  <c:v>-261.0</c:v>
                </c:pt>
                <c:pt idx="117">
                  <c:v>-176.0</c:v>
                </c:pt>
                <c:pt idx="118">
                  <c:v>113.0</c:v>
                </c:pt>
                <c:pt idx="119">
                  <c:v>106.0</c:v>
                </c:pt>
                <c:pt idx="120">
                  <c:v>-104.0</c:v>
                </c:pt>
                <c:pt idx="121">
                  <c:v>-9.0</c:v>
                </c:pt>
                <c:pt idx="122">
                  <c:v>-331.0</c:v>
                </c:pt>
                <c:pt idx="123">
                  <c:v>-179.0</c:v>
                </c:pt>
                <c:pt idx="124">
                  <c:v>-219.0</c:v>
                </c:pt>
                <c:pt idx="125">
                  <c:v>-157.0</c:v>
                </c:pt>
                <c:pt idx="126">
                  <c:v>-101.0</c:v>
                </c:pt>
                <c:pt idx="127">
                  <c:v>67.0</c:v>
                </c:pt>
                <c:pt idx="128">
                  <c:v>59.0</c:v>
                </c:pt>
                <c:pt idx="129">
                  <c:v>31.0</c:v>
                </c:pt>
                <c:pt idx="130">
                  <c:v>-45.0</c:v>
                </c:pt>
                <c:pt idx="131">
                  <c:v>-96.0</c:v>
                </c:pt>
                <c:pt idx="132">
                  <c:v>-86.0</c:v>
                </c:pt>
                <c:pt idx="133">
                  <c:v>-30.0</c:v>
                </c:pt>
                <c:pt idx="134">
                  <c:v>-14.0</c:v>
                </c:pt>
                <c:pt idx="135">
                  <c:v>-62.0</c:v>
                </c:pt>
                <c:pt idx="136">
                  <c:v>-77.0</c:v>
                </c:pt>
                <c:pt idx="137">
                  <c:v>-67.0</c:v>
                </c:pt>
                <c:pt idx="138">
                  <c:v>23.0</c:v>
                </c:pt>
                <c:pt idx="139">
                  <c:v>-52.0</c:v>
                </c:pt>
                <c:pt idx="140">
                  <c:v>-32.0</c:v>
                </c:pt>
                <c:pt idx="141">
                  <c:v>-24.0</c:v>
                </c:pt>
                <c:pt idx="142">
                  <c:v>-21.0</c:v>
                </c:pt>
                <c:pt idx="143">
                  <c:v>-58.0</c:v>
                </c:pt>
                <c:pt idx="144">
                  <c:v>-70.0</c:v>
                </c:pt>
                <c:pt idx="145">
                  <c:v>-98.0</c:v>
                </c:pt>
                <c:pt idx="146">
                  <c:v>-68.0</c:v>
                </c:pt>
                <c:pt idx="147">
                  <c:v>-21.0</c:v>
                </c:pt>
                <c:pt idx="148">
                  <c:v>-29.0</c:v>
                </c:pt>
                <c:pt idx="149">
                  <c:v>-61.0</c:v>
                </c:pt>
                <c:pt idx="150">
                  <c:v>-69.0</c:v>
                </c:pt>
                <c:pt idx="151">
                  <c:v>49.0</c:v>
                </c:pt>
                <c:pt idx="152">
                  <c:v>-55.0</c:v>
                </c:pt>
                <c:pt idx="153">
                  <c:v>-87.0</c:v>
                </c:pt>
                <c:pt idx="154">
                  <c:v>-90.0</c:v>
                </c:pt>
                <c:pt idx="155">
                  <c:v>-67.0</c:v>
                </c:pt>
                <c:pt idx="156">
                  <c:v>-37.0</c:v>
                </c:pt>
                <c:pt idx="157">
                  <c:v>-80.0</c:v>
                </c:pt>
                <c:pt idx="158">
                  <c:v>-10.0</c:v>
                </c:pt>
                <c:pt idx="159">
                  <c:v>-30.0</c:v>
                </c:pt>
                <c:pt idx="160">
                  <c:v>-27.0</c:v>
                </c:pt>
                <c:pt idx="161">
                  <c:v>-88.0</c:v>
                </c:pt>
                <c:pt idx="162">
                  <c:v>-101.0</c:v>
                </c:pt>
                <c:pt idx="163">
                  <c:v>-84.0</c:v>
                </c:pt>
                <c:pt idx="164">
                  <c:v>-50.0</c:v>
                </c:pt>
                <c:pt idx="165">
                  <c:v>-6.0</c:v>
                </c:pt>
                <c:pt idx="166">
                  <c:v>10.0</c:v>
                </c:pt>
                <c:pt idx="167">
                  <c:v>8.0</c:v>
                </c:pt>
                <c:pt idx="168">
                  <c:v>-56.0</c:v>
                </c:pt>
                <c:pt idx="169">
                  <c:v>-34.0</c:v>
                </c:pt>
                <c:pt idx="170">
                  <c:v>-24.0</c:v>
                </c:pt>
                <c:pt idx="171">
                  <c:v>-81.0</c:v>
                </c:pt>
                <c:pt idx="172">
                  <c:v>-17.0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Y!$D$1</c:f>
              <c:strCache>
                <c:ptCount val="1"/>
                <c:pt idx="0">
                  <c:v>smooth y</c:v>
                </c:pt>
              </c:strCache>
            </c:strRef>
          </c:tx>
          <c:marker>
            <c:symbol val="none"/>
          </c:marker>
          <c:val>
            <c:numRef>
              <c:f>Y!$D$2:$D$174</c:f>
              <c:numCache>
                <c:formatCode>General</c:formatCode>
                <c:ptCount val="173"/>
                <c:pt idx="0">
                  <c:v>-166.0</c:v>
                </c:pt>
                <c:pt idx="1">
                  <c:v>-285.0</c:v>
                </c:pt>
                <c:pt idx="2">
                  <c:v>-291.0</c:v>
                </c:pt>
                <c:pt idx="3">
                  <c:v>-247.3333333333333</c:v>
                </c:pt>
                <c:pt idx="4">
                  <c:v>-250.5</c:v>
                </c:pt>
                <c:pt idx="5">
                  <c:v>-245.6</c:v>
                </c:pt>
                <c:pt idx="6">
                  <c:v>-257.4</c:v>
                </c:pt>
                <c:pt idx="7">
                  <c:v>-255.0</c:v>
                </c:pt>
                <c:pt idx="8">
                  <c:v>-228.8</c:v>
                </c:pt>
                <c:pt idx="9">
                  <c:v>-205.4</c:v>
                </c:pt>
                <c:pt idx="10">
                  <c:v>-214.8</c:v>
                </c:pt>
                <c:pt idx="11">
                  <c:v>-214.8</c:v>
                </c:pt>
                <c:pt idx="12">
                  <c:v>-193.0</c:v>
                </c:pt>
                <c:pt idx="13">
                  <c:v>-202.0</c:v>
                </c:pt>
                <c:pt idx="14">
                  <c:v>-215.4</c:v>
                </c:pt>
                <c:pt idx="15">
                  <c:v>-214.2</c:v>
                </c:pt>
                <c:pt idx="16">
                  <c:v>-218.4</c:v>
                </c:pt>
                <c:pt idx="17">
                  <c:v>-223.4</c:v>
                </c:pt>
                <c:pt idx="18">
                  <c:v>-223.2</c:v>
                </c:pt>
                <c:pt idx="19">
                  <c:v>-210.2</c:v>
                </c:pt>
                <c:pt idx="20">
                  <c:v>-197.8</c:v>
                </c:pt>
                <c:pt idx="21">
                  <c:v>-182.4</c:v>
                </c:pt>
                <c:pt idx="22">
                  <c:v>-189.6</c:v>
                </c:pt>
                <c:pt idx="23">
                  <c:v>-186.4</c:v>
                </c:pt>
                <c:pt idx="24">
                  <c:v>-191.2</c:v>
                </c:pt>
                <c:pt idx="25">
                  <c:v>-191.4</c:v>
                </c:pt>
                <c:pt idx="26">
                  <c:v>-182.2</c:v>
                </c:pt>
                <c:pt idx="27">
                  <c:v>-175.8</c:v>
                </c:pt>
                <c:pt idx="28">
                  <c:v>-199.4</c:v>
                </c:pt>
                <c:pt idx="29">
                  <c:v>-216.0</c:v>
                </c:pt>
                <c:pt idx="30">
                  <c:v>-210.2</c:v>
                </c:pt>
                <c:pt idx="31">
                  <c:v>-224.2</c:v>
                </c:pt>
                <c:pt idx="32">
                  <c:v>-227.4</c:v>
                </c:pt>
                <c:pt idx="33">
                  <c:v>-218.8</c:v>
                </c:pt>
                <c:pt idx="34">
                  <c:v>-217.2</c:v>
                </c:pt>
                <c:pt idx="35">
                  <c:v>-220.6</c:v>
                </c:pt>
                <c:pt idx="36">
                  <c:v>-237.4</c:v>
                </c:pt>
                <c:pt idx="37">
                  <c:v>-267.8</c:v>
                </c:pt>
                <c:pt idx="38">
                  <c:v>-283.0</c:v>
                </c:pt>
                <c:pt idx="39">
                  <c:v>-299.8</c:v>
                </c:pt>
                <c:pt idx="40">
                  <c:v>-326.6</c:v>
                </c:pt>
                <c:pt idx="41">
                  <c:v>-350.2</c:v>
                </c:pt>
                <c:pt idx="42">
                  <c:v>-329.2</c:v>
                </c:pt>
                <c:pt idx="43">
                  <c:v>-317.6</c:v>
                </c:pt>
                <c:pt idx="44">
                  <c:v>-270.6</c:v>
                </c:pt>
                <c:pt idx="45">
                  <c:v>-218.6</c:v>
                </c:pt>
                <c:pt idx="46">
                  <c:v>-178.2</c:v>
                </c:pt>
                <c:pt idx="47">
                  <c:v>-200.0</c:v>
                </c:pt>
                <c:pt idx="48">
                  <c:v>-236.6</c:v>
                </c:pt>
                <c:pt idx="49">
                  <c:v>-296.6</c:v>
                </c:pt>
                <c:pt idx="50">
                  <c:v>-333.6</c:v>
                </c:pt>
                <c:pt idx="51">
                  <c:v>-328.8</c:v>
                </c:pt>
                <c:pt idx="52">
                  <c:v>-294.6</c:v>
                </c:pt>
                <c:pt idx="53">
                  <c:v>-299.6</c:v>
                </c:pt>
                <c:pt idx="54">
                  <c:v>-323.0</c:v>
                </c:pt>
                <c:pt idx="55">
                  <c:v>-348.8</c:v>
                </c:pt>
                <c:pt idx="56">
                  <c:v>-407.0</c:v>
                </c:pt>
                <c:pt idx="57">
                  <c:v>-429.8</c:v>
                </c:pt>
                <c:pt idx="58">
                  <c:v>-372.8</c:v>
                </c:pt>
                <c:pt idx="59">
                  <c:v>-303.0</c:v>
                </c:pt>
                <c:pt idx="60">
                  <c:v>-286.2</c:v>
                </c:pt>
                <c:pt idx="61">
                  <c:v>-270.0</c:v>
                </c:pt>
                <c:pt idx="62">
                  <c:v>-271.4</c:v>
                </c:pt>
                <c:pt idx="63">
                  <c:v>-307.2</c:v>
                </c:pt>
                <c:pt idx="64">
                  <c:v>-362.8</c:v>
                </c:pt>
                <c:pt idx="65">
                  <c:v>-366.0</c:v>
                </c:pt>
                <c:pt idx="66">
                  <c:v>-367.6</c:v>
                </c:pt>
                <c:pt idx="67">
                  <c:v>-402.4</c:v>
                </c:pt>
                <c:pt idx="68">
                  <c:v>-432.8</c:v>
                </c:pt>
                <c:pt idx="69">
                  <c:v>-434.8</c:v>
                </c:pt>
                <c:pt idx="70">
                  <c:v>-452.4</c:v>
                </c:pt>
                <c:pt idx="71">
                  <c:v>-448.0</c:v>
                </c:pt>
                <c:pt idx="72">
                  <c:v>-456.0</c:v>
                </c:pt>
                <c:pt idx="73">
                  <c:v>-454.8</c:v>
                </c:pt>
                <c:pt idx="74">
                  <c:v>-446.4</c:v>
                </c:pt>
                <c:pt idx="75">
                  <c:v>-375.4</c:v>
                </c:pt>
                <c:pt idx="76">
                  <c:v>-335.0</c:v>
                </c:pt>
                <c:pt idx="77">
                  <c:v>-322.0</c:v>
                </c:pt>
                <c:pt idx="78">
                  <c:v>-331.2</c:v>
                </c:pt>
                <c:pt idx="79">
                  <c:v>-355.6</c:v>
                </c:pt>
                <c:pt idx="80">
                  <c:v>-425.4</c:v>
                </c:pt>
                <c:pt idx="81">
                  <c:v>-475.0</c:v>
                </c:pt>
                <c:pt idx="82">
                  <c:v>-469.4</c:v>
                </c:pt>
                <c:pt idx="83">
                  <c:v>-434.0</c:v>
                </c:pt>
                <c:pt idx="84">
                  <c:v>-415.0</c:v>
                </c:pt>
                <c:pt idx="85">
                  <c:v>-414.6</c:v>
                </c:pt>
                <c:pt idx="86">
                  <c:v>-419.8</c:v>
                </c:pt>
                <c:pt idx="87">
                  <c:v>-419.2</c:v>
                </c:pt>
                <c:pt idx="88">
                  <c:v>-421.6</c:v>
                </c:pt>
                <c:pt idx="89">
                  <c:v>-405.6</c:v>
                </c:pt>
                <c:pt idx="90">
                  <c:v>-409.4</c:v>
                </c:pt>
                <c:pt idx="91">
                  <c:v>-401.4</c:v>
                </c:pt>
                <c:pt idx="92">
                  <c:v>-400.8</c:v>
                </c:pt>
                <c:pt idx="93">
                  <c:v>-400.6</c:v>
                </c:pt>
                <c:pt idx="94">
                  <c:v>-418.4</c:v>
                </c:pt>
                <c:pt idx="95">
                  <c:v>-431.6</c:v>
                </c:pt>
                <c:pt idx="96">
                  <c:v>-446.6</c:v>
                </c:pt>
                <c:pt idx="97">
                  <c:v>-436.4</c:v>
                </c:pt>
                <c:pt idx="98">
                  <c:v>-422.8</c:v>
                </c:pt>
                <c:pt idx="99">
                  <c:v>-420.4</c:v>
                </c:pt>
                <c:pt idx="100">
                  <c:v>-420.8</c:v>
                </c:pt>
                <c:pt idx="101">
                  <c:v>-408.4</c:v>
                </c:pt>
                <c:pt idx="102">
                  <c:v>-415.8</c:v>
                </c:pt>
                <c:pt idx="103">
                  <c:v>-434.8</c:v>
                </c:pt>
                <c:pt idx="104">
                  <c:v>-429.6</c:v>
                </c:pt>
                <c:pt idx="105">
                  <c:v>-415.4</c:v>
                </c:pt>
                <c:pt idx="106">
                  <c:v>-411.6</c:v>
                </c:pt>
                <c:pt idx="107">
                  <c:v>-405.8</c:v>
                </c:pt>
                <c:pt idx="108">
                  <c:v>-393.4</c:v>
                </c:pt>
                <c:pt idx="109">
                  <c:v>-369.4</c:v>
                </c:pt>
                <c:pt idx="110">
                  <c:v>-390.2</c:v>
                </c:pt>
                <c:pt idx="111">
                  <c:v>-387.0</c:v>
                </c:pt>
                <c:pt idx="112">
                  <c:v>-421.2</c:v>
                </c:pt>
                <c:pt idx="113">
                  <c:v>-418.4</c:v>
                </c:pt>
                <c:pt idx="114">
                  <c:v>-384.6</c:v>
                </c:pt>
                <c:pt idx="115">
                  <c:v>-297.8</c:v>
                </c:pt>
                <c:pt idx="116">
                  <c:v>-258.4</c:v>
                </c:pt>
                <c:pt idx="117">
                  <c:v>-199.0</c:v>
                </c:pt>
                <c:pt idx="118">
                  <c:v>-162.2</c:v>
                </c:pt>
                <c:pt idx="119">
                  <c:v>-116.4</c:v>
                </c:pt>
                <c:pt idx="120">
                  <c:v>-79.2</c:v>
                </c:pt>
                <c:pt idx="121">
                  <c:v>-64.4</c:v>
                </c:pt>
                <c:pt idx="122">
                  <c:v>-14.0</c:v>
                </c:pt>
                <c:pt idx="123">
                  <c:v>-45.0</c:v>
                </c:pt>
                <c:pt idx="124">
                  <c:v>-103.4</c:v>
                </c:pt>
                <c:pt idx="125">
                  <c:v>-168.4</c:v>
                </c:pt>
                <c:pt idx="126">
                  <c:v>-179.0</c:v>
                </c:pt>
                <c:pt idx="127">
                  <c:v>-197.4</c:v>
                </c:pt>
                <c:pt idx="128">
                  <c:v>-117.8</c:v>
                </c:pt>
                <c:pt idx="129">
                  <c:v>-70.2</c:v>
                </c:pt>
                <c:pt idx="130">
                  <c:v>-20.2</c:v>
                </c:pt>
                <c:pt idx="131">
                  <c:v>2.2</c:v>
                </c:pt>
                <c:pt idx="132">
                  <c:v>3.2</c:v>
                </c:pt>
                <c:pt idx="133">
                  <c:v>-27.4</c:v>
                </c:pt>
                <c:pt idx="134">
                  <c:v>-45.2</c:v>
                </c:pt>
                <c:pt idx="135">
                  <c:v>-54.2</c:v>
                </c:pt>
                <c:pt idx="136">
                  <c:v>-57.6</c:v>
                </c:pt>
                <c:pt idx="137">
                  <c:v>-53.8</c:v>
                </c:pt>
                <c:pt idx="138">
                  <c:v>-50.0</c:v>
                </c:pt>
                <c:pt idx="139">
                  <c:v>-39.4</c:v>
                </c:pt>
                <c:pt idx="140">
                  <c:v>-47.0</c:v>
                </c:pt>
                <c:pt idx="141">
                  <c:v>-41.0</c:v>
                </c:pt>
                <c:pt idx="142">
                  <c:v>-30.4</c:v>
                </c:pt>
                <c:pt idx="143">
                  <c:v>-21.2</c:v>
                </c:pt>
                <c:pt idx="144">
                  <c:v>-37.4</c:v>
                </c:pt>
                <c:pt idx="145">
                  <c:v>-41.0</c:v>
                </c:pt>
                <c:pt idx="146">
                  <c:v>-54.2</c:v>
                </c:pt>
                <c:pt idx="147">
                  <c:v>-63.0</c:v>
                </c:pt>
                <c:pt idx="148">
                  <c:v>-63.0</c:v>
                </c:pt>
                <c:pt idx="149">
                  <c:v>-57.2</c:v>
                </c:pt>
                <c:pt idx="150">
                  <c:v>-55.4</c:v>
                </c:pt>
                <c:pt idx="151">
                  <c:v>-49.6</c:v>
                </c:pt>
                <c:pt idx="152">
                  <c:v>-26.2</c:v>
                </c:pt>
                <c:pt idx="153">
                  <c:v>-33.0</c:v>
                </c:pt>
                <c:pt idx="154">
                  <c:v>-44.6</c:v>
                </c:pt>
                <c:pt idx="155">
                  <c:v>-50.4</c:v>
                </c:pt>
                <c:pt idx="156">
                  <c:v>-50.0</c:v>
                </c:pt>
                <c:pt idx="157">
                  <c:v>-67.2</c:v>
                </c:pt>
                <c:pt idx="158">
                  <c:v>-72.2</c:v>
                </c:pt>
                <c:pt idx="159">
                  <c:v>-56.8</c:v>
                </c:pt>
                <c:pt idx="160">
                  <c:v>-44.8</c:v>
                </c:pt>
                <c:pt idx="161">
                  <c:v>-36.8</c:v>
                </c:pt>
                <c:pt idx="162">
                  <c:v>-47.0</c:v>
                </c:pt>
                <c:pt idx="163">
                  <c:v>-51.2</c:v>
                </c:pt>
                <c:pt idx="164">
                  <c:v>-66.0</c:v>
                </c:pt>
                <c:pt idx="165">
                  <c:v>-70.0</c:v>
                </c:pt>
                <c:pt idx="166">
                  <c:v>-65.8</c:v>
                </c:pt>
                <c:pt idx="167">
                  <c:v>-46.2</c:v>
                </c:pt>
                <c:pt idx="168">
                  <c:v>-24.4</c:v>
                </c:pt>
                <c:pt idx="169">
                  <c:v>-18.8</c:v>
                </c:pt>
                <c:pt idx="170">
                  <c:v>-15.6</c:v>
                </c:pt>
                <c:pt idx="171">
                  <c:v>-19.2</c:v>
                </c:pt>
                <c:pt idx="172">
                  <c:v>-37.4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4842552"/>
        <c:axId val="-2144834424"/>
      </c:lineChart>
      <c:catAx>
        <c:axId val="-2144842552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4834424"/>
        <c:crosses val="autoZero"/>
        <c:auto val="1"/>
        <c:lblAlgn val="ctr"/>
        <c:lblOffset val="100"/>
        <c:noMultiLvlLbl val="0"/>
      </c:catAx>
      <c:valAx>
        <c:axId val="-2144834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4842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Calibration Top &amp; Bot Y Diff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Z!$C$1</c:f>
              <c:strCache>
                <c:ptCount val="1"/>
                <c:pt idx="0">
                  <c:v>diff z</c:v>
                </c:pt>
              </c:strCache>
            </c:strRef>
          </c:tx>
          <c:marker>
            <c:symbol val="none"/>
          </c:marker>
          <c:val>
            <c:numRef>
              <c:f>Z!$C$2:$C$174</c:f>
              <c:numCache>
                <c:formatCode>General</c:formatCode>
                <c:ptCount val="173"/>
                <c:pt idx="0">
                  <c:v>-668.0</c:v>
                </c:pt>
                <c:pt idx="1">
                  <c:v>-723.0</c:v>
                </c:pt>
                <c:pt idx="2">
                  <c:v>-746.0</c:v>
                </c:pt>
                <c:pt idx="3">
                  <c:v>-755.0</c:v>
                </c:pt>
                <c:pt idx="4">
                  <c:v>-808.0</c:v>
                </c:pt>
                <c:pt idx="5">
                  <c:v>-700.0</c:v>
                </c:pt>
                <c:pt idx="6">
                  <c:v>-727.0</c:v>
                </c:pt>
                <c:pt idx="7">
                  <c:v>-667.0</c:v>
                </c:pt>
                <c:pt idx="8">
                  <c:v>-704.0</c:v>
                </c:pt>
                <c:pt idx="9">
                  <c:v>-753.0</c:v>
                </c:pt>
                <c:pt idx="10">
                  <c:v>-793.0</c:v>
                </c:pt>
                <c:pt idx="11">
                  <c:v>-776.0</c:v>
                </c:pt>
                <c:pt idx="12">
                  <c:v>-724.0</c:v>
                </c:pt>
                <c:pt idx="13">
                  <c:v>-662.0</c:v>
                </c:pt>
                <c:pt idx="14">
                  <c:v>-689.0</c:v>
                </c:pt>
                <c:pt idx="15">
                  <c:v>-621.0</c:v>
                </c:pt>
                <c:pt idx="16">
                  <c:v>-669.0</c:v>
                </c:pt>
                <c:pt idx="17">
                  <c:v>-687.0</c:v>
                </c:pt>
                <c:pt idx="18">
                  <c:v>-714.0</c:v>
                </c:pt>
                <c:pt idx="19">
                  <c:v>-689.0</c:v>
                </c:pt>
                <c:pt idx="20">
                  <c:v>-713.0</c:v>
                </c:pt>
                <c:pt idx="21">
                  <c:v>-745.0</c:v>
                </c:pt>
                <c:pt idx="22">
                  <c:v>-733.0</c:v>
                </c:pt>
                <c:pt idx="23">
                  <c:v>-773.0</c:v>
                </c:pt>
                <c:pt idx="24">
                  <c:v>-720.0</c:v>
                </c:pt>
                <c:pt idx="25">
                  <c:v>-637.0</c:v>
                </c:pt>
                <c:pt idx="26">
                  <c:v>-749.0</c:v>
                </c:pt>
                <c:pt idx="27">
                  <c:v>-714.0</c:v>
                </c:pt>
                <c:pt idx="28">
                  <c:v>-727.0</c:v>
                </c:pt>
                <c:pt idx="29">
                  <c:v>-622.0</c:v>
                </c:pt>
                <c:pt idx="30">
                  <c:v>-728.0</c:v>
                </c:pt>
                <c:pt idx="31">
                  <c:v>-730.0</c:v>
                </c:pt>
                <c:pt idx="32">
                  <c:v>-765.0</c:v>
                </c:pt>
                <c:pt idx="33">
                  <c:v>-771.0</c:v>
                </c:pt>
                <c:pt idx="34">
                  <c:v>-736.0</c:v>
                </c:pt>
                <c:pt idx="35">
                  <c:v>-653.0</c:v>
                </c:pt>
                <c:pt idx="36">
                  <c:v>-602.0</c:v>
                </c:pt>
                <c:pt idx="37">
                  <c:v>-751.0</c:v>
                </c:pt>
                <c:pt idx="38">
                  <c:v>-758.0</c:v>
                </c:pt>
                <c:pt idx="39">
                  <c:v>-787.0</c:v>
                </c:pt>
                <c:pt idx="40">
                  <c:v>-717.0</c:v>
                </c:pt>
                <c:pt idx="41">
                  <c:v>-569.0</c:v>
                </c:pt>
                <c:pt idx="42">
                  <c:v>-986.0</c:v>
                </c:pt>
                <c:pt idx="43">
                  <c:v>-1098.0</c:v>
                </c:pt>
                <c:pt idx="44">
                  <c:v>-834.0</c:v>
                </c:pt>
                <c:pt idx="45">
                  <c:v>-882.0</c:v>
                </c:pt>
                <c:pt idx="46">
                  <c:v>-858.0</c:v>
                </c:pt>
                <c:pt idx="47">
                  <c:v>-695.0</c:v>
                </c:pt>
                <c:pt idx="48">
                  <c:v>-649.0</c:v>
                </c:pt>
                <c:pt idx="49">
                  <c:v>-809.0</c:v>
                </c:pt>
                <c:pt idx="50">
                  <c:v>-1065.0</c:v>
                </c:pt>
                <c:pt idx="51">
                  <c:v>-894.0</c:v>
                </c:pt>
                <c:pt idx="52">
                  <c:v>-675.0</c:v>
                </c:pt>
                <c:pt idx="53">
                  <c:v>-687.0</c:v>
                </c:pt>
                <c:pt idx="54">
                  <c:v>-856.0</c:v>
                </c:pt>
                <c:pt idx="55">
                  <c:v>-724.0</c:v>
                </c:pt>
                <c:pt idx="56">
                  <c:v>-799.0</c:v>
                </c:pt>
                <c:pt idx="57">
                  <c:v>-772.0</c:v>
                </c:pt>
                <c:pt idx="58">
                  <c:v>-789.0</c:v>
                </c:pt>
                <c:pt idx="59">
                  <c:v>-661.0</c:v>
                </c:pt>
                <c:pt idx="60">
                  <c:v>-967.0</c:v>
                </c:pt>
                <c:pt idx="61">
                  <c:v>-695.0</c:v>
                </c:pt>
                <c:pt idx="62">
                  <c:v>-406.0</c:v>
                </c:pt>
                <c:pt idx="63">
                  <c:v>-703.0</c:v>
                </c:pt>
                <c:pt idx="64">
                  <c:v>-917.0</c:v>
                </c:pt>
                <c:pt idx="65">
                  <c:v>-822.0</c:v>
                </c:pt>
                <c:pt idx="66">
                  <c:v>-720.0</c:v>
                </c:pt>
                <c:pt idx="67">
                  <c:v>-662.0</c:v>
                </c:pt>
                <c:pt idx="68">
                  <c:v>-739.0</c:v>
                </c:pt>
                <c:pt idx="69">
                  <c:v>-742.0</c:v>
                </c:pt>
                <c:pt idx="70">
                  <c:v>-620.0</c:v>
                </c:pt>
                <c:pt idx="71">
                  <c:v>-617.0</c:v>
                </c:pt>
                <c:pt idx="72">
                  <c:v>-712.0</c:v>
                </c:pt>
                <c:pt idx="73">
                  <c:v>-562.0</c:v>
                </c:pt>
                <c:pt idx="74">
                  <c:v>-1138.0</c:v>
                </c:pt>
                <c:pt idx="75">
                  <c:v>-937.0</c:v>
                </c:pt>
                <c:pt idx="76">
                  <c:v>-688.0</c:v>
                </c:pt>
                <c:pt idx="77">
                  <c:v>-604.0</c:v>
                </c:pt>
                <c:pt idx="78">
                  <c:v>-695.0</c:v>
                </c:pt>
                <c:pt idx="79">
                  <c:v>-713.0</c:v>
                </c:pt>
                <c:pt idx="80">
                  <c:v>-803.0</c:v>
                </c:pt>
                <c:pt idx="81">
                  <c:v>-742.0</c:v>
                </c:pt>
                <c:pt idx="82">
                  <c:v>-602.0</c:v>
                </c:pt>
                <c:pt idx="83">
                  <c:v>-759.0</c:v>
                </c:pt>
                <c:pt idx="84">
                  <c:v>-677.0</c:v>
                </c:pt>
                <c:pt idx="85">
                  <c:v>-707.0</c:v>
                </c:pt>
                <c:pt idx="86">
                  <c:v>-675.0</c:v>
                </c:pt>
                <c:pt idx="87">
                  <c:v>-781.0</c:v>
                </c:pt>
                <c:pt idx="88">
                  <c:v>-716.0</c:v>
                </c:pt>
                <c:pt idx="89">
                  <c:v>-740.0</c:v>
                </c:pt>
                <c:pt idx="90">
                  <c:v>-654.0</c:v>
                </c:pt>
                <c:pt idx="91">
                  <c:v>-738.0</c:v>
                </c:pt>
                <c:pt idx="92">
                  <c:v>-706.0</c:v>
                </c:pt>
                <c:pt idx="93">
                  <c:v>-646.0</c:v>
                </c:pt>
                <c:pt idx="94">
                  <c:v>-814.0</c:v>
                </c:pt>
                <c:pt idx="95">
                  <c:v>-761.0</c:v>
                </c:pt>
                <c:pt idx="96">
                  <c:v>-696.0</c:v>
                </c:pt>
                <c:pt idx="97">
                  <c:v>-698.0</c:v>
                </c:pt>
                <c:pt idx="98">
                  <c:v>-567.0</c:v>
                </c:pt>
                <c:pt idx="99">
                  <c:v>-697.0</c:v>
                </c:pt>
                <c:pt idx="100">
                  <c:v>-758.0</c:v>
                </c:pt>
                <c:pt idx="101">
                  <c:v>-710.0</c:v>
                </c:pt>
                <c:pt idx="102">
                  <c:v>-794.0</c:v>
                </c:pt>
                <c:pt idx="103">
                  <c:v>-539.0</c:v>
                </c:pt>
                <c:pt idx="104">
                  <c:v>-758.0</c:v>
                </c:pt>
                <c:pt idx="105">
                  <c:v>-793.0</c:v>
                </c:pt>
                <c:pt idx="106">
                  <c:v>-602.0</c:v>
                </c:pt>
                <c:pt idx="107">
                  <c:v>-725.0</c:v>
                </c:pt>
                <c:pt idx="108">
                  <c:v>-670.0</c:v>
                </c:pt>
                <c:pt idx="109">
                  <c:v>-669.0</c:v>
                </c:pt>
                <c:pt idx="110">
                  <c:v>-1149.0</c:v>
                </c:pt>
                <c:pt idx="111">
                  <c:v>-512.0</c:v>
                </c:pt>
                <c:pt idx="112">
                  <c:v>-593.0</c:v>
                </c:pt>
                <c:pt idx="113">
                  <c:v>-659.0</c:v>
                </c:pt>
                <c:pt idx="114">
                  <c:v>-658.0</c:v>
                </c:pt>
                <c:pt idx="115">
                  <c:v>-437.0</c:v>
                </c:pt>
                <c:pt idx="116">
                  <c:v>-851.0</c:v>
                </c:pt>
                <c:pt idx="117">
                  <c:v>-635.0</c:v>
                </c:pt>
                <c:pt idx="118">
                  <c:v>-638.0</c:v>
                </c:pt>
                <c:pt idx="119">
                  <c:v>-713.0</c:v>
                </c:pt>
                <c:pt idx="120">
                  <c:v>-799.0</c:v>
                </c:pt>
                <c:pt idx="121">
                  <c:v>-582.0</c:v>
                </c:pt>
                <c:pt idx="122">
                  <c:v>-668.0</c:v>
                </c:pt>
                <c:pt idx="123">
                  <c:v>-265.0</c:v>
                </c:pt>
                <c:pt idx="124">
                  <c:v>-46.0</c:v>
                </c:pt>
                <c:pt idx="125">
                  <c:v>-67.0</c:v>
                </c:pt>
                <c:pt idx="126">
                  <c:v>-178.0</c:v>
                </c:pt>
                <c:pt idx="127">
                  <c:v>-242.0</c:v>
                </c:pt>
                <c:pt idx="128">
                  <c:v>-550.0</c:v>
                </c:pt>
                <c:pt idx="129">
                  <c:v>-349.0</c:v>
                </c:pt>
                <c:pt idx="130">
                  <c:v>-169.0</c:v>
                </c:pt>
                <c:pt idx="131">
                  <c:v>-194.0</c:v>
                </c:pt>
                <c:pt idx="132">
                  <c:v>-264.0</c:v>
                </c:pt>
                <c:pt idx="133">
                  <c:v>-328.0</c:v>
                </c:pt>
                <c:pt idx="134">
                  <c:v>-229.0</c:v>
                </c:pt>
                <c:pt idx="135">
                  <c:v>-225.0</c:v>
                </c:pt>
                <c:pt idx="136">
                  <c:v>-217.0</c:v>
                </c:pt>
                <c:pt idx="137">
                  <c:v>-237.0</c:v>
                </c:pt>
                <c:pt idx="138">
                  <c:v>-230.0</c:v>
                </c:pt>
                <c:pt idx="139">
                  <c:v>-312.0</c:v>
                </c:pt>
                <c:pt idx="140">
                  <c:v>-246.0</c:v>
                </c:pt>
                <c:pt idx="141">
                  <c:v>-291.0</c:v>
                </c:pt>
                <c:pt idx="142">
                  <c:v>-226.0</c:v>
                </c:pt>
                <c:pt idx="143">
                  <c:v>-235.0</c:v>
                </c:pt>
                <c:pt idx="144">
                  <c:v>-386.0</c:v>
                </c:pt>
                <c:pt idx="145">
                  <c:v>-326.0</c:v>
                </c:pt>
                <c:pt idx="146">
                  <c:v>-162.0</c:v>
                </c:pt>
                <c:pt idx="147">
                  <c:v>-244.0</c:v>
                </c:pt>
                <c:pt idx="148">
                  <c:v>-226.0</c:v>
                </c:pt>
                <c:pt idx="149">
                  <c:v>-270.0</c:v>
                </c:pt>
                <c:pt idx="150">
                  <c:v>-270.0</c:v>
                </c:pt>
                <c:pt idx="151">
                  <c:v>-221.0</c:v>
                </c:pt>
                <c:pt idx="152">
                  <c:v>-250.0</c:v>
                </c:pt>
                <c:pt idx="153">
                  <c:v>-340.0</c:v>
                </c:pt>
                <c:pt idx="154">
                  <c:v>-101.0</c:v>
                </c:pt>
                <c:pt idx="155">
                  <c:v>-279.0</c:v>
                </c:pt>
                <c:pt idx="156">
                  <c:v>-335.0</c:v>
                </c:pt>
                <c:pt idx="157">
                  <c:v>-275.0</c:v>
                </c:pt>
                <c:pt idx="158">
                  <c:v>-279.0</c:v>
                </c:pt>
                <c:pt idx="159">
                  <c:v>-48.0</c:v>
                </c:pt>
                <c:pt idx="160">
                  <c:v>-187.0</c:v>
                </c:pt>
                <c:pt idx="161">
                  <c:v>-262.0</c:v>
                </c:pt>
                <c:pt idx="162">
                  <c:v>-390.0</c:v>
                </c:pt>
                <c:pt idx="163">
                  <c:v>-237.0</c:v>
                </c:pt>
                <c:pt idx="164">
                  <c:v>-205.0</c:v>
                </c:pt>
                <c:pt idx="165">
                  <c:v>-286.0</c:v>
                </c:pt>
                <c:pt idx="166">
                  <c:v>-274.0</c:v>
                </c:pt>
                <c:pt idx="167">
                  <c:v>-282.0</c:v>
                </c:pt>
                <c:pt idx="168">
                  <c:v>-272.0</c:v>
                </c:pt>
                <c:pt idx="169">
                  <c:v>-380.0</c:v>
                </c:pt>
                <c:pt idx="170">
                  <c:v>-164.0</c:v>
                </c:pt>
                <c:pt idx="171">
                  <c:v>-242.0</c:v>
                </c:pt>
                <c:pt idx="172">
                  <c:v>-55.0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Z!$D$1</c:f>
              <c:strCache>
                <c:ptCount val="1"/>
                <c:pt idx="0">
                  <c:v>smooth z</c:v>
                </c:pt>
              </c:strCache>
            </c:strRef>
          </c:tx>
          <c:marker>
            <c:symbol val="none"/>
          </c:marker>
          <c:val>
            <c:numRef>
              <c:f>Z!$D$2:$D$174</c:f>
              <c:numCache>
                <c:formatCode>General</c:formatCode>
                <c:ptCount val="173"/>
                <c:pt idx="0">
                  <c:v>-668.0</c:v>
                </c:pt>
                <c:pt idx="1">
                  <c:v>-723.0</c:v>
                </c:pt>
                <c:pt idx="2">
                  <c:v>-746.0</c:v>
                </c:pt>
                <c:pt idx="3">
                  <c:v>-712.3333333333333</c:v>
                </c:pt>
                <c:pt idx="4">
                  <c:v>-723.0</c:v>
                </c:pt>
                <c:pt idx="5">
                  <c:v>-740.0</c:v>
                </c:pt>
                <c:pt idx="6">
                  <c:v>-746.4</c:v>
                </c:pt>
                <c:pt idx="7">
                  <c:v>-747.2</c:v>
                </c:pt>
                <c:pt idx="8">
                  <c:v>-731.4</c:v>
                </c:pt>
                <c:pt idx="9">
                  <c:v>-721.2</c:v>
                </c:pt>
                <c:pt idx="10">
                  <c:v>-710.2</c:v>
                </c:pt>
                <c:pt idx="11">
                  <c:v>-728.8</c:v>
                </c:pt>
                <c:pt idx="12">
                  <c:v>-738.6</c:v>
                </c:pt>
                <c:pt idx="13">
                  <c:v>-750.0</c:v>
                </c:pt>
                <c:pt idx="14">
                  <c:v>-741.6</c:v>
                </c:pt>
                <c:pt idx="15">
                  <c:v>-728.8</c:v>
                </c:pt>
                <c:pt idx="16">
                  <c:v>-694.4</c:v>
                </c:pt>
                <c:pt idx="17">
                  <c:v>-673.0</c:v>
                </c:pt>
                <c:pt idx="18">
                  <c:v>-665.6</c:v>
                </c:pt>
                <c:pt idx="19">
                  <c:v>-676.0</c:v>
                </c:pt>
                <c:pt idx="20">
                  <c:v>-676.0</c:v>
                </c:pt>
                <c:pt idx="21">
                  <c:v>-694.4</c:v>
                </c:pt>
                <c:pt idx="22">
                  <c:v>-709.6</c:v>
                </c:pt>
                <c:pt idx="23">
                  <c:v>-718.8</c:v>
                </c:pt>
                <c:pt idx="24">
                  <c:v>-730.6</c:v>
                </c:pt>
                <c:pt idx="25">
                  <c:v>-736.8</c:v>
                </c:pt>
                <c:pt idx="26">
                  <c:v>-721.6</c:v>
                </c:pt>
                <c:pt idx="27">
                  <c:v>-722.4</c:v>
                </c:pt>
                <c:pt idx="28">
                  <c:v>-718.6</c:v>
                </c:pt>
                <c:pt idx="29">
                  <c:v>-709.4</c:v>
                </c:pt>
                <c:pt idx="30">
                  <c:v>-689.8</c:v>
                </c:pt>
                <c:pt idx="31">
                  <c:v>-708.0</c:v>
                </c:pt>
                <c:pt idx="32">
                  <c:v>-704.2</c:v>
                </c:pt>
                <c:pt idx="33">
                  <c:v>-714.4</c:v>
                </c:pt>
                <c:pt idx="34">
                  <c:v>-723.2</c:v>
                </c:pt>
                <c:pt idx="35">
                  <c:v>-746.0</c:v>
                </c:pt>
                <c:pt idx="36">
                  <c:v>-731.0</c:v>
                </c:pt>
                <c:pt idx="37">
                  <c:v>-705.4</c:v>
                </c:pt>
                <c:pt idx="38">
                  <c:v>-702.6</c:v>
                </c:pt>
                <c:pt idx="39">
                  <c:v>-700.0</c:v>
                </c:pt>
                <c:pt idx="40">
                  <c:v>-710.2</c:v>
                </c:pt>
                <c:pt idx="41">
                  <c:v>-723.0</c:v>
                </c:pt>
                <c:pt idx="42">
                  <c:v>-716.4</c:v>
                </c:pt>
                <c:pt idx="43">
                  <c:v>-763.4</c:v>
                </c:pt>
                <c:pt idx="44">
                  <c:v>-831.4</c:v>
                </c:pt>
                <c:pt idx="45">
                  <c:v>-840.8</c:v>
                </c:pt>
                <c:pt idx="46">
                  <c:v>-873.8</c:v>
                </c:pt>
                <c:pt idx="47">
                  <c:v>-931.6</c:v>
                </c:pt>
                <c:pt idx="48">
                  <c:v>-873.4</c:v>
                </c:pt>
                <c:pt idx="49">
                  <c:v>-783.6</c:v>
                </c:pt>
                <c:pt idx="50">
                  <c:v>-778.6</c:v>
                </c:pt>
                <c:pt idx="51">
                  <c:v>-815.2</c:v>
                </c:pt>
                <c:pt idx="52">
                  <c:v>-822.4</c:v>
                </c:pt>
                <c:pt idx="53">
                  <c:v>-818.4</c:v>
                </c:pt>
                <c:pt idx="54">
                  <c:v>-826.0</c:v>
                </c:pt>
                <c:pt idx="55">
                  <c:v>-835.4</c:v>
                </c:pt>
                <c:pt idx="56">
                  <c:v>-767.2</c:v>
                </c:pt>
                <c:pt idx="57">
                  <c:v>-748.2</c:v>
                </c:pt>
                <c:pt idx="58">
                  <c:v>-767.6</c:v>
                </c:pt>
                <c:pt idx="59">
                  <c:v>-788.0</c:v>
                </c:pt>
                <c:pt idx="60">
                  <c:v>-749.0</c:v>
                </c:pt>
                <c:pt idx="61">
                  <c:v>-797.6</c:v>
                </c:pt>
                <c:pt idx="62">
                  <c:v>-776.8</c:v>
                </c:pt>
                <c:pt idx="63">
                  <c:v>-703.6</c:v>
                </c:pt>
                <c:pt idx="64">
                  <c:v>-686.4</c:v>
                </c:pt>
                <c:pt idx="65">
                  <c:v>-737.6</c:v>
                </c:pt>
                <c:pt idx="66">
                  <c:v>-708.6</c:v>
                </c:pt>
                <c:pt idx="67">
                  <c:v>-713.6</c:v>
                </c:pt>
                <c:pt idx="68">
                  <c:v>-764.8</c:v>
                </c:pt>
                <c:pt idx="69">
                  <c:v>-772.0</c:v>
                </c:pt>
                <c:pt idx="70">
                  <c:v>-737.0</c:v>
                </c:pt>
                <c:pt idx="71">
                  <c:v>-696.6</c:v>
                </c:pt>
                <c:pt idx="72">
                  <c:v>-676.0</c:v>
                </c:pt>
                <c:pt idx="73">
                  <c:v>-686.0</c:v>
                </c:pt>
                <c:pt idx="74">
                  <c:v>-650.6</c:v>
                </c:pt>
                <c:pt idx="75">
                  <c:v>-729.8</c:v>
                </c:pt>
                <c:pt idx="76">
                  <c:v>-793.2</c:v>
                </c:pt>
                <c:pt idx="77">
                  <c:v>-807.4</c:v>
                </c:pt>
                <c:pt idx="78">
                  <c:v>-785.8</c:v>
                </c:pt>
                <c:pt idx="79">
                  <c:v>-812.4</c:v>
                </c:pt>
                <c:pt idx="80">
                  <c:v>-727.4</c:v>
                </c:pt>
                <c:pt idx="81">
                  <c:v>-700.6</c:v>
                </c:pt>
                <c:pt idx="82">
                  <c:v>-711.4</c:v>
                </c:pt>
                <c:pt idx="83">
                  <c:v>-711.0</c:v>
                </c:pt>
                <c:pt idx="84">
                  <c:v>-723.8</c:v>
                </c:pt>
                <c:pt idx="85">
                  <c:v>-716.6</c:v>
                </c:pt>
                <c:pt idx="86">
                  <c:v>-697.4</c:v>
                </c:pt>
                <c:pt idx="87">
                  <c:v>-684.0</c:v>
                </c:pt>
                <c:pt idx="88">
                  <c:v>-719.8</c:v>
                </c:pt>
                <c:pt idx="89">
                  <c:v>-711.2</c:v>
                </c:pt>
                <c:pt idx="90">
                  <c:v>-723.8</c:v>
                </c:pt>
                <c:pt idx="91">
                  <c:v>-713.2</c:v>
                </c:pt>
                <c:pt idx="92">
                  <c:v>-725.8</c:v>
                </c:pt>
                <c:pt idx="93">
                  <c:v>-710.8</c:v>
                </c:pt>
                <c:pt idx="94">
                  <c:v>-696.8</c:v>
                </c:pt>
                <c:pt idx="95">
                  <c:v>-711.6</c:v>
                </c:pt>
                <c:pt idx="96">
                  <c:v>-733.0</c:v>
                </c:pt>
                <c:pt idx="97">
                  <c:v>-724.6</c:v>
                </c:pt>
                <c:pt idx="98">
                  <c:v>-723.0</c:v>
                </c:pt>
                <c:pt idx="99">
                  <c:v>-707.2</c:v>
                </c:pt>
                <c:pt idx="100">
                  <c:v>-683.8</c:v>
                </c:pt>
                <c:pt idx="101">
                  <c:v>-683.2</c:v>
                </c:pt>
                <c:pt idx="102">
                  <c:v>-686.0</c:v>
                </c:pt>
                <c:pt idx="103">
                  <c:v>-705.2</c:v>
                </c:pt>
                <c:pt idx="104">
                  <c:v>-699.6</c:v>
                </c:pt>
                <c:pt idx="105">
                  <c:v>-711.8</c:v>
                </c:pt>
                <c:pt idx="106">
                  <c:v>-718.8</c:v>
                </c:pt>
                <c:pt idx="107">
                  <c:v>-697.2</c:v>
                </c:pt>
                <c:pt idx="108">
                  <c:v>-683.4</c:v>
                </c:pt>
                <c:pt idx="109">
                  <c:v>-709.6</c:v>
                </c:pt>
                <c:pt idx="110">
                  <c:v>-691.8</c:v>
                </c:pt>
                <c:pt idx="111">
                  <c:v>-763.0</c:v>
                </c:pt>
                <c:pt idx="112">
                  <c:v>-745.0</c:v>
                </c:pt>
                <c:pt idx="113">
                  <c:v>-718.6</c:v>
                </c:pt>
                <c:pt idx="114">
                  <c:v>-716.4</c:v>
                </c:pt>
                <c:pt idx="115">
                  <c:v>-714.2</c:v>
                </c:pt>
                <c:pt idx="116">
                  <c:v>-571.8</c:v>
                </c:pt>
                <c:pt idx="117">
                  <c:v>-639.6</c:v>
                </c:pt>
                <c:pt idx="118">
                  <c:v>-648.0</c:v>
                </c:pt>
                <c:pt idx="119">
                  <c:v>-643.8</c:v>
                </c:pt>
                <c:pt idx="120">
                  <c:v>-654.8</c:v>
                </c:pt>
                <c:pt idx="121">
                  <c:v>-727.2</c:v>
                </c:pt>
                <c:pt idx="122">
                  <c:v>-673.4</c:v>
                </c:pt>
                <c:pt idx="123">
                  <c:v>-680.0</c:v>
                </c:pt>
                <c:pt idx="124">
                  <c:v>-605.4</c:v>
                </c:pt>
                <c:pt idx="125">
                  <c:v>-472.0</c:v>
                </c:pt>
                <c:pt idx="126">
                  <c:v>-325.6</c:v>
                </c:pt>
                <c:pt idx="127">
                  <c:v>-244.8</c:v>
                </c:pt>
                <c:pt idx="128">
                  <c:v>-159.6</c:v>
                </c:pt>
                <c:pt idx="129">
                  <c:v>-216.6</c:v>
                </c:pt>
                <c:pt idx="130">
                  <c:v>-277.2</c:v>
                </c:pt>
                <c:pt idx="131">
                  <c:v>-297.6</c:v>
                </c:pt>
                <c:pt idx="132">
                  <c:v>-300.8</c:v>
                </c:pt>
                <c:pt idx="133">
                  <c:v>-305.2</c:v>
                </c:pt>
                <c:pt idx="134">
                  <c:v>-260.8</c:v>
                </c:pt>
                <c:pt idx="135">
                  <c:v>-236.8</c:v>
                </c:pt>
                <c:pt idx="136">
                  <c:v>-248.0</c:v>
                </c:pt>
                <c:pt idx="137">
                  <c:v>-252.6</c:v>
                </c:pt>
                <c:pt idx="138">
                  <c:v>-247.2</c:v>
                </c:pt>
                <c:pt idx="139">
                  <c:v>-227.6</c:v>
                </c:pt>
                <c:pt idx="140">
                  <c:v>-244.2</c:v>
                </c:pt>
                <c:pt idx="141">
                  <c:v>-248.4</c:v>
                </c:pt>
                <c:pt idx="142">
                  <c:v>-263.2</c:v>
                </c:pt>
                <c:pt idx="143">
                  <c:v>-261.0</c:v>
                </c:pt>
                <c:pt idx="144">
                  <c:v>-262.0</c:v>
                </c:pt>
                <c:pt idx="145">
                  <c:v>-276.8</c:v>
                </c:pt>
                <c:pt idx="146">
                  <c:v>-292.8</c:v>
                </c:pt>
                <c:pt idx="147">
                  <c:v>-267.0</c:v>
                </c:pt>
                <c:pt idx="148">
                  <c:v>-270.6</c:v>
                </c:pt>
                <c:pt idx="149">
                  <c:v>-268.8</c:v>
                </c:pt>
                <c:pt idx="150">
                  <c:v>-245.6</c:v>
                </c:pt>
                <c:pt idx="151">
                  <c:v>-234.4</c:v>
                </c:pt>
                <c:pt idx="152">
                  <c:v>-246.2</c:v>
                </c:pt>
                <c:pt idx="153">
                  <c:v>-247.4</c:v>
                </c:pt>
                <c:pt idx="154">
                  <c:v>-270.2</c:v>
                </c:pt>
                <c:pt idx="155">
                  <c:v>-236.4</c:v>
                </c:pt>
                <c:pt idx="156">
                  <c:v>-238.2</c:v>
                </c:pt>
                <c:pt idx="157">
                  <c:v>-261.0</c:v>
                </c:pt>
                <c:pt idx="158">
                  <c:v>-266.0</c:v>
                </c:pt>
                <c:pt idx="159">
                  <c:v>-253.8</c:v>
                </c:pt>
                <c:pt idx="160">
                  <c:v>-243.2</c:v>
                </c:pt>
                <c:pt idx="161">
                  <c:v>-224.8</c:v>
                </c:pt>
                <c:pt idx="162">
                  <c:v>-210.2</c:v>
                </c:pt>
                <c:pt idx="163">
                  <c:v>-233.2</c:v>
                </c:pt>
                <c:pt idx="164">
                  <c:v>-224.8</c:v>
                </c:pt>
                <c:pt idx="165">
                  <c:v>-256.2</c:v>
                </c:pt>
                <c:pt idx="166">
                  <c:v>-276.0</c:v>
                </c:pt>
                <c:pt idx="167">
                  <c:v>-278.4</c:v>
                </c:pt>
                <c:pt idx="168">
                  <c:v>-256.8</c:v>
                </c:pt>
                <c:pt idx="169">
                  <c:v>-263.8</c:v>
                </c:pt>
                <c:pt idx="170">
                  <c:v>-298.8</c:v>
                </c:pt>
                <c:pt idx="171">
                  <c:v>-274.4</c:v>
                </c:pt>
                <c:pt idx="172">
                  <c:v>-268.0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032536"/>
        <c:axId val="2074135112"/>
      </c:lineChart>
      <c:catAx>
        <c:axId val="2144032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074135112"/>
        <c:crosses val="autoZero"/>
        <c:auto val="1"/>
        <c:lblAlgn val="ctr"/>
        <c:lblOffset val="100"/>
        <c:noMultiLvlLbl val="0"/>
      </c:catAx>
      <c:valAx>
        <c:axId val="2074135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4032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127000</xdr:colOff>
      <xdr:row>1</xdr:row>
      <xdr:rowOff>165100</xdr:rowOff>
    </xdr:from>
    <xdr:to>
      <xdr:col>18</xdr:col>
      <xdr:colOff>317500</xdr:colOff>
      <xdr:row>32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787400</xdr:colOff>
      <xdr:row>1</xdr:row>
      <xdr:rowOff>114300</xdr:rowOff>
    </xdr:from>
    <xdr:to>
      <xdr:col>15</xdr:col>
      <xdr:colOff>330200</xdr:colOff>
      <xdr:row>34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1</xdr:row>
      <xdr:rowOff>0</xdr:rowOff>
    </xdr:from>
    <xdr:to>
      <xdr:col>13</xdr:col>
      <xdr:colOff>546100</xdr:colOff>
      <xdr:row>29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596900</xdr:colOff>
      <xdr:row>0</xdr:row>
      <xdr:rowOff>127000</xdr:rowOff>
    </xdr:from>
    <xdr:to>
      <xdr:col>15</xdr:col>
      <xdr:colOff>254000</xdr:colOff>
      <xdr:row>30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workbookViewId="0">
      <selection activeCell="H5" sqref="H5"/>
    </sheetView>
  </sheetViews>
  <sheetFormatPr baseColWidth="10" defaultRowHeight="15" x14ac:dyDescent="0"/>
  <sheetData>
    <row r="1" spans="1:7">
      <c r="A1" t="s">
        <v>0</v>
      </c>
    </row>
    <row r="2" spans="1:7">
      <c r="A2" t="s">
        <v>1</v>
      </c>
    </row>
    <row r="3" spans="1:7">
      <c r="A3" t="s">
        <v>2</v>
      </c>
    </row>
    <row r="4" spans="1:7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>
      <c r="A5">
        <v>40345</v>
      </c>
      <c r="B5">
        <v>26127</v>
      </c>
      <c r="C5">
        <v>26125</v>
      </c>
      <c r="D5">
        <v>33653</v>
      </c>
      <c r="E5">
        <v>33819</v>
      </c>
      <c r="F5">
        <v>33166</v>
      </c>
      <c r="G5">
        <v>33834</v>
      </c>
    </row>
    <row r="6" spans="1:7">
      <c r="A6">
        <v>40453</v>
      </c>
      <c r="B6">
        <v>26165</v>
      </c>
      <c r="C6">
        <v>26152</v>
      </c>
      <c r="D6">
        <v>33470</v>
      </c>
      <c r="E6">
        <v>33755</v>
      </c>
      <c r="F6">
        <v>33092</v>
      </c>
      <c r="G6">
        <v>33815</v>
      </c>
    </row>
    <row r="7" spans="1:7">
      <c r="A7">
        <v>40561</v>
      </c>
      <c r="B7">
        <v>26206</v>
      </c>
      <c r="C7">
        <v>26202</v>
      </c>
      <c r="D7">
        <v>33364</v>
      </c>
      <c r="E7">
        <v>33655</v>
      </c>
      <c r="F7">
        <v>33024</v>
      </c>
      <c r="G7">
        <v>33770</v>
      </c>
    </row>
    <row r="8" spans="1:7">
      <c r="A8">
        <v>40668</v>
      </c>
      <c r="B8">
        <v>26067</v>
      </c>
      <c r="C8">
        <v>26071</v>
      </c>
      <c r="D8">
        <v>33380</v>
      </c>
      <c r="E8">
        <v>33640</v>
      </c>
      <c r="F8">
        <v>33001</v>
      </c>
      <c r="G8">
        <v>33756</v>
      </c>
    </row>
    <row r="9" spans="1:7">
      <c r="A9">
        <v>40776</v>
      </c>
      <c r="B9">
        <v>26115</v>
      </c>
      <c r="C9">
        <v>26118</v>
      </c>
      <c r="D9">
        <v>33328</v>
      </c>
      <c r="E9">
        <v>33554</v>
      </c>
      <c r="F9">
        <v>32926</v>
      </c>
      <c r="G9">
        <v>33734</v>
      </c>
    </row>
    <row r="10" spans="1:7">
      <c r="A10">
        <v>40884</v>
      </c>
      <c r="B10">
        <v>26138</v>
      </c>
      <c r="C10">
        <v>26152</v>
      </c>
      <c r="D10">
        <v>33351</v>
      </c>
      <c r="E10">
        <v>33576</v>
      </c>
      <c r="F10">
        <v>33067</v>
      </c>
      <c r="G10">
        <v>33767</v>
      </c>
    </row>
    <row r="11" spans="1:7">
      <c r="A11">
        <v>40991</v>
      </c>
      <c r="B11">
        <v>25993</v>
      </c>
      <c r="C11">
        <v>26002</v>
      </c>
      <c r="D11">
        <v>33373</v>
      </c>
      <c r="E11">
        <v>33646</v>
      </c>
      <c r="F11">
        <v>33156</v>
      </c>
      <c r="G11">
        <v>33883</v>
      </c>
    </row>
    <row r="12" spans="1:7">
      <c r="A12">
        <v>41099</v>
      </c>
      <c r="B12">
        <v>26212</v>
      </c>
      <c r="C12">
        <v>26226</v>
      </c>
      <c r="D12">
        <v>33542</v>
      </c>
      <c r="E12">
        <v>33702</v>
      </c>
      <c r="F12">
        <v>33078</v>
      </c>
      <c r="G12">
        <v>33745</v>
      </c>
    </row>
    <row r="13" spans="1:7">
      <c r="A13">
        <v>41207</v>
      </c>
      <c r="B13">
        <v>26182</v>
      </c>
      <c r="C13">
        <v>26177</v>
      </c>
      <c r="D13">
        <v>33415</v>
      </c>
      <c r="E13">
        <v>33558</v>
      </c>
      <c r="F13">
        <v>33097</v>
      </c>
      <c r="G13">
        <v>33801</v>
      </c>
    </row>
    <row r="14" spans="1:7">
      <c r="A14">
        <v>41314</v>
      </c>
      <c r="B14">
        <v>26036</v>
      </c>
      <c r="C14">
        <v>26023</v>
      </c>
      <c r="D14">
        <v>33502</v>
      </c>
      <c r="E14">
        <v>33775</v>
      </c>
      <c r="F14">
        <v>32890</v>
      </c>
      <c r="G14">
        <v>33643</v>
      </c>
    </row>
    <row r="15" spans="1:7">
      <c r="A15">
        <v>41422</v>
      </c>
      <c r="B15">
        <v>26072</v>
      </c>
      <c r="C15">
        <v>26068</v>
      </c>
      <c r="D15">
        <v>33454</v>
      </c>
      <c r="E15">
        <v>33679</v>
      </c>
      <c r="F15">
        <v>32934</v>
      </c>
      <c r="G15">
        <v>33727</v>
      </c>
    </row>
    <row r="16" spans="1:7">
      <c r="A16">
        <v>41529</v>
      </c>
      <c r="B16">
        <v>26041</v>
      </c>
      <c r="C16">
        <v>26049</v>
      </c>
      <c r="D16">
        <v>33454</v>
      </c>
      <c r="E16">
        <v>33618</v>
      </c>
      <c r="F16">
        <v>32917</v>
      </c>
      <c r="G16">
        <v>33693</v>
      </c>
    </row>
    <row r="17" spans="1:7">
      <c r="A17">
        <v>41637</v>
      </c>
      <c r="B17">
        <v>26105</v>
      </c>
      <c r="C17">
        <v>26093</v>
      </c>
      <c r="D17">
        <v>33358</v>
      </c>
      <c r="E17">
        <v>33563</v>
      </c>
      <c r="F17">
        <v>33089</v>
      </c>
      <c r="G17">
        <v>33813</v>
      </c>
    </row>
    <row r="18" spans="1:7">
      <c r="A18">
        <v>41745</v>
      </c>
      <c r="B18">
        <v>26114</v>
      </c>
      <c r="C18">
        <v>26112</v>
      </c>
      <c r="D18">
        <v>33255</v>
      </c>
      <c r="E18">
        <v>33465</v>
      </c>
      <c r="F18">
        <v>33220</v>
      </c>
      <c r="G18">
        <v>33882</v>
      </c>
    </row>
    <row r="19" spans="1:7">
      <c r="A19">
        <v>41852</v>
      </c>
      <c r="B19">
        <v>26110</v>
      </c>
      <c r="C19">
        <v>26130</v>
      </c>
      <c r="D19">
        <v>33073</v>
      </c>
      <c r="E19">
        <v>33340</v>
      </c>
      <c r="F19">
        <v>33256</v>
      </c>
      <c r="G19">
        <v>33945</v>
      </c>
    </row>
    <row r="20" spans="1:7">
      <c r="A20">
        <v>41960</v>
      </c>
      <c r="B20">
        <v>26136</v>
      </c>
      <c r="C20">
        <v>26157</v>
      </c>
      <c r="D20">
        <v>33107</v>
      </c>
      <c r="E20">
        <v>33353</v>
      </c>
      <c r="F20">
        <v>33369</v>
      </c>
      <c r="G20">
        <v>33990</v>
      </c>
    </row>
    <row r="21" spans="1:7">
      <c r="A21">
        <v>42068</v>
      </c>
      <c r="B21">
        <v>26109</v>
      </c>
      <c r="C21">
        <v>26142</v>
      </c>
      <c r="D21">
        <v>33141</v>
      </c>
      <c r="E21">
        <v>33330</v>
      </c>
      <c r="F21">
        <v>33285</v>
      </c>
      <c r="G21">
        <v>33954</v>
      </c>
    </row>
    <row r="22" spans="1:7">
      <c r="A22">
        <v>42175</v>
      </c>
      <c r="B22">
        <v>26118</v>
      </c>
      <c r="C22">
        <v>26137</v>
      </c>
      <c r="D22">
        <v>33251</v>
      </c>
      <c r="E22">
        <v>33455</v>
      </c>
      <c r="F22">
        <v>33224</v>
      </c>
      <c r="G22">
        <v>33911</v>
      </c>
    </row>
    <row r="23" spans="1:7">
      <c r="A23">
        <v>42283</v>
      </c>
      <c r="B23">
        <v>26107</v>
      </c>
      <c r="C23">
        <v>26123</v>
      </c>
      <c r="D23">
        <v>33292</v>
      </c>
      <c r="E23">
        <v>33437</v>
      </c>
      <c r="F23">
        <v>33156</v>
      </c>
      <c r="G23">
        <v>33870</v>
      </c>
    </row>
    <row r="24" spans="1:7">
      <c r="A24">
        <v>42391</v>
      </c>
      <c r="B24">
        <v>26031</v>
      </c>
      <c r="C24">
        <v>26045</v>
      </c>
      <c r="D24">
        <v>33345</v>
      </c>
      <c r="E24">
        <v>33550</v>
      </c>
      <c r="F24">
        <v>33161</v>
      </c>
      <c r="G24">
        <v>33850</v>
      </c>
    </row>
    <row r="25" spans="1:7">
      <c r="A25">
        <v>42498</v>
      </c>
      <c r="B25">
        <v>26149</v>
      </c>
      <c r="C25">
        <v>26150</v>
      </c>
      <c r="D25">
        <v>33318</v>
      </c>
      <c r="E25">
        <v>33487</v>
      </c>
      <c r="F25">
        <v>33199</v>
      </c>
      <c r="G25">
        <v>33912</v>
      </c>
    </row>
    <row r="26" spans="1:7">
      <c r="A26">
        <v>42606</v>
      </c>
      <c r="B26">
        <v>26096</v>
      </c>
      <c r="C26">
        <v>26105</v>
      </c>
      <c r="D26">
        <v>33279</v>
      </c>
      <c r="E26">
        <v>33504</v>
      </c>
      <c r="F26">
        <v>33075</v>
      </c>
      <c r="G26">
        <v>33820</v>
      </c>
    </row>
    <row r="27" spans="1:7">
      <c r="A27">
        <v>42713</v>
      </c>
      <c r="B27">
        <v>26142</v>
      </c>
      <c r="C27">
        <v>26122</v>
      </c>
      <c r="D27">
        <v>33375</v>
      </c>
      <c r="E27">
        <v>33563</v>
      </c>
      <c r="F27">
        <v>33076</v>
      </c>
      <c r="G27">
        <v>33809</v>
      </c>
    </row>
    <row r="28" spans="1:7">
      <c r="A28">
        <v>42821</v>
      </c>
      <c r="B28">
        <v>26018</v>
      </c>
      <c r="C28">
        <v>26050</v>
      </c>
      <c r="D28">
        <v>33343</v>
      </c>
      <c r="E28">
        <v>33512</v>
      </c>
      <c r="F28">
        <v>33207</v>
      </c>
      <c r="G28">
        <v>33980</v>
      </c>
    </row>
    <row r="29" spans="1:7">
      <c r="A29">
        <v>42929</v>
      </c>
      <c r="B29">
        <v>26068</v>
      </c>
      <c r="C29">
        <v>26113</v>
      </c>
      <c r="D29">
        <v>33262</v>
      </c>
      <c r="E29">
        <v>33468</v>
      </c>
      <c r="F29">
        <v>33515</v>
      </c>
      <c r="G29">
        <v>34235</v>
      </c>
    </row>
    <row r="30" spans="1:7">
      <c r="A30">
        <v>43036</v>
      </c>
      <c r="B30">
        <v>26210</v>
      </c>
      <c r="C30">
        <v>26233</v>
      </c>
      <c r="D30">
        <v>33281</v>
      </c>
      <c r="E30">
        <v>33404</v>
      </c>
      <c r="F30">
        <v>33536</v>
      </c>
      <c r="G30">
        <v>34173</v>
      </c>
    </row>
    <row r="31" spans="1:7">
      <c r="A31">
        <v>43144</v>
      </c>
      <c r="B31">
        <v>26193</v>
      </c>
      <c r="C31">
        <v>26222</v>
      </c>
      <c r="D31">
        <v>33134</v>
      </c>
      <c r="E31">
        <v>33327</v>
      </c>
      <c r="F31">
        <v>33362</v>
      </c>
      <c r="G31">
        <v>34111</v>
      </c>
    </row>
    <row r="32" spans="1:7">
      <c r="A32">
        <v>43252</v>
      </c>
      <c r="B32">
        <v>25957</v>
      </c>
      <c r="C32">
        <v>26007</v>
      </c>
      <c r="D32">
        <v>32968</v>
      </c>
      <c r="E32">
        <v>33274</v>
      </c>
      <c r="F32">
        <v>33291</v>
      </c>
      <c r="G32">
        <v>34005</v>
      </c>
    </row>
    <row r="33" spans="1:7">
      <c r="A33">
        <v>43359</v>
      </c>
      <c r="B33">
        <v>26045</v>
      </c>
      <c r="C33">
        <v>26072</v>
      </c>
      <c r="D33">
        <v>33035</v>
      </c>
      <c r="E33">
        <v>33287</v>
      </c>
      <c r="F33">
        <v>33304</v>
      </c>
      <c r="G33">
        <v>34031</v>
      </c>
    </row>
    <row r="34" spans="1:7">
      <c r="A34">
        <v>43467</v>
      </c>
      <c r="B34">
        <v>26171</v>
      </c>
      <c r="C34">
        <v>26190</v>
      </c>
      <c r="D34">
        <v>33276</v>
      </c>
      <c r="E34">
        <v>33453</v>
      </c>
      <c r="F34">
        <v>33397</v>
      </c>
      <c r="G34">
        <v>34019</v>
      </c>
    </row>
    <row r="35" spans="1:7">
      <c r="A35">
        <v>43575</v>
      </c>
      <c r="B35">
        <v>26158</v>
      </c>
      <c r="C35">
        <v>26192</v>
      </c>
      <c r="D35">
        <v>33340</v>
      </c>
      <c r="E35">
        <v>33533</v>
      </c>
      <c r="F35">
        <v>33346</v>
      </c>
      <c r="G35">
        <v>34074</v>
      </c>
    </row>
    <row r="36" spans="1:7">
      <c r="A36">
        <v>43682</v>
      </c>
      <c r="B36">
        <v>26059</v>
      </c>
      <c r="C36">
        <v>26095</v>
      </c>
      <c r="D36">
        <v>33326</v>
      </c>
      <c r="E36">
        <v>33535</v>
      </c>
      <c r="F36">
        <v>33242</v>
      </c>
      <c r="G36">
        <v>33972</v>
      </c>
    </row>
    <row r="37" spans="1:7">
      <c r="A37">
        <v>43790</v>
      </c>
      <c r="B37">
        <v>26029</v>
      </c>
      <c r="C37">
        <v>26008</v>
      </c>
      <c r="D37">
        <v>33373</v>
      </c>
      <c r="E37">
        <v>33636</v>
      </c>
      <c r="F37">
        <v>33131</v>
      </c>
      <c r="G37">
        <v>33896</v>
      </c>
    </row>
    <row r="38" spans="1:7">
      <c r="A38">
        <v>43897</v>
      </c>
      <c r="B38">
        <v>26050</v>
      </c>
      <c r="C38">
        <v>26064</v>
      </c>
      <c r="D38">
        <v>33476</v>
      </c>
      <c r="E38">
        <v>33720</v>
      </c>
      <c r="F38">
        <v>33158</v>
      </c>
      <c r="G38">
        <v>33929</v>
      </c>
    </row>
    <row r="39" spans="1:7">
      <c r="A39">
        <v>44005</v>
      </c>
      <c r="B39">
        <v>26179</v>
      </c>
      <c r="C39">
        <v>26191</v>
      </c>
      <c r="D39">
        <v>33601</v>
      </c>
      <c r="E39">
        <v>33795</v>
      </c>
      <c r="F39">
        <v>33158</v>
      </c>
      <c r="G39">
        <v>33894</v>
      </c>
    </row>
    <row r="40" spans="1:7">
      <c r="A40">
        <v>44113</v>
      </c>
      <c r="B40">
        <v>26111</v>
      </c>
      <c r="C40">
        <v>26109</v>
      </c>
      <c r="D40">
        <v>33581</v>
      </c>
      <c r="E40">
        <v>33858</v>
      </c>
      <c r="F40">
        <v>33292</v>
      </c>
      <c r="G40">
        <v>33945</v>
      </c>
    </row>
    <row r="41" spans="1:7">
      <c r="A41">
        <v>44220</v>
      </c>
      <c r="B41">
        <v>26244</v>
      </c>
      <c r="C41">
        <v>26258</v>
      </c>
      <c r="D41">
        <v>33606</v>
      </c>
      <c r="E41">
        <v>33967</v>
      </c>
      <c r="F41">
        <v>33373</v>
      </c>
      <c r="G41">
        <v>33975</v>
      </c>
    </row>
    <row r="42" spans="1:7">
      <c r="A42">
        <v>44328</v>
      </c>
      <c r="B42">
        <v>26412</v>
      </c>
      <c r="C42">
        <v>26403</v>
      </c>
      <c r="D42">
        <v>33885</v>
      </c>
      <c r="E42">
        <v>34224</v>
      </c>
      <c r="F42">
        <v>33153</v>
      </c>
      <c r="G42">
        <v>33904</v>
      </c>
    </row>
    <row r="43" spans="1:7">
      <c r="A43">
        <v>44436</v>
      </c>
      <c r="B43">
        <v>26522</v>
      </c>
      <c r="C43">
        <v>26454</v>
      </c>
      <c r="D43">
        <v>34162</v>
      </c>
      <c r="E43">
        <v>34490</v>
      </c>
      <c r="F43">
        <v>33054</v>
      </c>
      <c r="G43">
        <v>33812</v>
      </c>
    </row>
    <row r="44" spans="1:7">
      <c r="A44">
        <v>44543</v>
      </c>
      <c r="B44">
        <v>26554</v>
      </c>
      <c r="C44">
        <v>26497</v>
      </c>
      <c r="D44">
        <v>34595</v>
      </c>
      <c r="E44">
        <v>34923</v>
      </c>
      <c r="F44">
        <v>32932</v>
      </c>
      <c r="G44">
        <v>33719</v>
      </c>
    </row>
    <row r="45" spans="1:7">
      <c r="A45">
        <v>44651</v>
      </c>
      <c r="B45">
        <v>26765</v>
      </c>
      <c r="C45">
        <v>26672</v>
      </c>
      <c r="D45">
        <v>34960</v>
      </c>
      <c r="E45">
        <v>35355</v>
      </c>
      <c r="F45">
        <v>33121</v>
      </c>
      <c r="G45">
        <v>33838</v>
      </c>
    </row>
    <row r="46" spans="1:7">
      <c r="A46">
        <v>44759</v>
      </c>
      <c r="B46">
        <v>27092</v>
      </c>
      <c r="C46">
        <v>26943</v>
      </c>
      <c r="D46">
        <v>35619</v>
      </c>
      <c r="E46">
        <v>35875</v>
      </c>
      <c r="F46">
        <v>33089</v>
      </c>
      <c r="G46">
        <v>33658</v>
      </c>
    </row>
    <row r="47" spans="1:7">
      <c r="A47">
        <v>44866</v>
      </c>
      <c r="B47">
        <v>27530</v>
      </c>
      <c r="C47">
        <v>27340</v>
      </c>
      <c r="D47">
        <v>36146</v>
      </c>
      <c r="E47">
        <v>36427</v>
      </c>
      <c r="F47">
        <v>32551</v>
      </c>
      <c r="G47">
        <v>33537</v>
      </c>
    </row>
    <row r="48" spans="1:7">
      <c r="A48">
        <v>44974</v>
      </c>
      <c r="B48">
        <v>27755</v>
      </c>
      <c r="C48">
        <v>27587</v>
      </c>
      <c r="D48">
        <v>36766</v>
      </c>
      <c r="E48">
        <v>36859</v>
      </c>
      <c r="F48">
        <v>32223</v>
      </c>
      <c r="G48">
        <v>33321</v>
      </c>
    </row>
    <row r="49" spans="1:7">
      <c r="A49">
        <v>45081</v>
      </c>
      <c r="B49">
        <v>28095</v>
      </c>
      <c r="C49">
        <v>27928</v>
      </c>
      <c r="D49">
        <v>37100</v>
      </c>
      <c r="E49">
        <v>37168</v>
      </c>
      <c r="F49">
        <v>32421</v>
      </c>
      <c r="G49">
        <v>33255</v>
      </c>
    </row>
    <row r="50" spans="1:7">
      <c r="A50">
        <v>45189</v>
      </c>
      <c r="B50">
        <v>28062</v>
      </c>
      <c r="C50">
        <v>27914</v>
      </c>
      <c r="D50">
        <v>37244</v>
      </c>
      <c r="E50">
        <v>37437</v>
      </c>
      <c r="F50">
        <v>32450</v>
      </c>
      <c r="G50">
        <v>33332</v>
      </c>
    </row>
    <row r="51" spans="1:7">
      <c r="A51">
        <v>45297</v>
      </c>
      <c r="B51">
        <v>28373</v>
      </c>
      <c r="C51">
        <v>28236</v>
      </c>
      <c r="D51">
        <v>37324</v>
      </c>
      <c r="E51">
        <v>37689</v>
      </c>
      <c r="F51">
        <v>32421</v>
      </c>
      <c r="G51">
        <v>33279</v>
      </c>
    </row>
    <row r="52" spans="1:7">
      <c r="A52">
        <v>45404</v>
      </c>
      <c r="B52">
        <v>28685</v>
      </c>
      <c r="C52">
        <v>28535</v>
      </c>
      <c r="D52">
        <v>37265</v>
      </c>
      <c r="E52">
        <v>37729</v>
      </c>
      <c r="F52">
        <v>32616</v>
      </c>
      <c r="G52">
        <v>33311</v>
      </c>
    </row>
    <row r="53" spans="1:7">
      <c r="A53">
        <v>45512</v>
      </c>
      <c r="B53">
        <v>29044</v>
      </c>
      <c r="C53">
        <v>28902</v>
      </c>
      <c r="D53">
        <v>37328</v>
      </c>
      <c r="E53">
        <v>37721</v>
      </c>
      <c r="F53">
        <v>32627</v>
      </c>
      <c r="G53">
        <v>33276</v>
      </c>
    </row>
    <row r="54" spans="1:7">
      <c r="A54">
        <v>45620</v>
      </c>
      <c r="B54">
        <v>29179</v>
      </c>
      <c r="C54">
        <v>29019</v>
      </c>
      <c r="D54">
        <v>37635</v>
      </c>
      <c r="E54">
        <v>37888</v>
      </c>
      <c r="F54">
        <v>32405</v>
      </c>
      <c r="G54">
        <v>33214</v>
      </c>
    </row>
    <row r="55" spans="1:7">
      <c r="A55">
        <v>45727</v>
      </c>
      <c r="B55">
        <v>29234</v>
      </c>
      <c r="C55">
        <v>29065</v>
      </c>
      <c r="D55">
        <v>38023</v>
      </c>
      <c r="E55">
        <v>38192</v>
      </c>
      <c r="F55">
        <v>32223</v>
      </c>
      <c r="G55">
        <v>33288</v>
      </c>
    </row>
    <row r="56" spans="1:7">
      <c r="A56">
        <v>45835</v>
      </c>
      <c r="B56">
        <v>29625</v>
      </c>
      <c r="C56">
        <v>29442</v>
      </c>
      <c r="D56">
        <v>38096</v>
      </c>
      <c r="E56">
        <v>38290</v>
      </c>
      <c r="F56">
        <v>32596</v>
      </c>
      <c r="G56">
        <v>33490</v>
      </c>
    </row>
    <row r="57" spans="1:7">
      <c r="A57">
        <v>45942</v>
      </c>
      <c r="B57">
        <v>30030</v>
      </c>
      <c r="C57">
        <v>29898</v>
      </c>
      <c r="D57">
        <v>37888</v>
      </c>
      <c r="E57">
        <v>38377</v>
      </c>
      <c r="F57">
        <v>32966</v>
      </c>
      <c r="G57">
        <v>33641</v>
      </c>
    </row>
    <row r="58" spans="1:7">
      <c r="A58">
        <v>46050</v>
      </c>
      <c r="B58">
        <v>30362</v>
      </c>
      <c r="C58">
        <v>30163</v>
      </c>
      <c r="D58">
        <v>37896</v>
      </c>
      <c r="E58">
        <v>38406</v>
      </c>
      <c r="F58">
        <v>32653</v>
      </c>
      <c r="G58">
        <v>33340</v>
      </c>
    </row>
    <row r="59" spans="1:7">
      <c r="A59">
        <v>46158</v>
      </c>
      <c r="B59">
        <v>30528</v>
      </c>
      <c r="C59">
        <v>30346</v>
      </c>
      <c r="D59">
        <v>38268</v>
      </c>
      <c r="E59">
        <v>38650</v>
      </c>
      <c r="F59">
        <v>32275</v>
      </c>
      <c r="G59">
        <v>33131</v>
      </c>
    </row>
    <row r="60" spans="1:7">
      <c r="A60">
        <v>46265</v>
      </c>
      <c r="B60">
        <v>31012</v>
      </c>
      <c r="C60">
        <v>30784</v>
      </c>
      <c r="D60">
        <v>38399</v>
      </c>
      <c r="E60">
        <v>38859</v>
      </c>
      <c r="F60">
        <v>32355</v>
      </c>
      <c r="G60">
        <v>33079</v>
      </c>
    </row>
    <row r="61" spans="1:7">
      <c r="A61">
        <v>46373</v>
      </c>
      <c r="B61">
        <v>31525</v>
      </c>
      <c r="C61">
        <v>31295</v>
      </c>
      <c r="D61">
        <v>38749</v>
      </c>
      <c r="E61">
        <v>39057</v>
      </c>
      <c r="F61">
        <v>32237</v>
      </c>
      <c r="G61">
        <v>33036</v>
      </c>
    </row>
    <row r="62" spans="1:7">
      <c r="A62">
        <v>46481</v>
      </c>
      <c r="B62">
        <v>32063</v>
      </c>
      <c r="C62">
        <v>31800</v>
      </c>
      <c r="D62">
        <v>39001</v>
      </c>
      <c r="E62">
        <v>39205</v>
      </c>
      <c r="F62">
        <v>31945</v>
      </c>
      <c r="G62">
        <v>32717</v>
      </c>
    </row>
    <row r="63" spans="1:7">
      <c r="A63">
        <v>46588</v>
      </c>
      <c r="B63">
        <v>32263</v>
      </c>
      <c r="C63">
        <v>32005</v>
      </c>
      <c r="D63">
        <v>39060</v>
      </c>
      <c r="E63">
        <v>39221</v>
      </c>
      <c r="F63">
        <v>31958</v>
      </c>
      <c r="G63">
        <v>32747</v>
      </c>
    </row>
    <row r="64" spans="1:7">
      <c r="A64">
        <v>46696</v>
      </c>
      <c r="B64">
        <v>32536</v>
      </c>
      <c r="C64">
        <v>32292</v>
      </c>
      <c r="D64">
        <v>39026</v>
      </c>
      <c r="E64">
        <v>39324</v>
      </c>
      <c r="F64">
        <v>32093</v>
      </c>
      <c r="G64">
        <v>32754</v>
      </c>
    </row>
    <row r="65" spans="1:7">
      <c r="A65">
        <v>46804</v>
      </c>
      <c r="B65">
        <v>32510</v>
      </c>
      <c r="C65">
        <v>32301</v>
      </c>
      <c r="D65">
        <v>38885</v>
      </c>
      <c r="E65">
        <v>39264</v>
      </c>
      <c r="F65">
        <v>32001</v>
      </c>
      <c r="G65">
        <v>32968</v>
      </c>
    </row>
    <row r="66" spans="1:7">
      <c r="A66">
        <v>46911</v>
      </c>
      <c r="B66">
        <v>32497</v>
      </c>
      <c r="C66">
        <v>32282</v>
      </c>
      <c r="D66">
        <v>38844</v>
      </c>
      <c r="E66">
        <v>39159</v>
      </c>
      <c r="F66">
        <v>32294</v>
      </c>
      <c r="G66">
        <v>32989</v>
      </c>
    </row>
    <row r="67" spans="1:7">
      <c r="A67">
        <v>47019</v>
      </c>
      <c r="B67">
        <v>32779</v>
      </c>
      <c r="C67">
        <v>32572</v>
      </c>
      <c r="D67">
        <v>38779</v>
      </c>
      <c r="E67">
        <v>39162</v>
      </c>
      <c r="F67">
        <v>32408</v>
      </c>
      <c r="G67">
        <v>32814</v>
      </c>
    </row>
    <row r="68" spans="1:7">
      <c r="A68">
        <v>47126</v>
      </c>
      <c r="B68">
        <v>32617</v>
      </c>
      <c r="C68">
        <v>32416</v>
      </c>
      <c r="D68">
        <v>38814</v>
      </c>
      <c r="E68">
        <v>39253</v>
      </c>
      <c r="F68">
        <v>32327</v>
      </c>
      <c r="G68">
        <v>33030</v>
      </c>
    </row>
    <row r="69" spans="1:7">
      <c r="A69">
        <v>47234</v>
      </c>
      <c r="B69">
        <v>32284</v>
      </c>
      <c r="C69">
        <v>32099</v>
      </c>
      <c r="D69">
        <v>38773</v>
      </c>
      <c r="E69">
        <v>39087</v>
      </c>
      <c r="F69">
        <v>32251</v>
      </c>
      <c r="G69">
        <v>33168</v>
      </c>
    </row>
    <row r="70" spans="1:7">
      <c r="A70">
        <v>47342</v>
      </c>
      <c r="B70">
        <v>32401</v>
      </c>
      <c r="C70">
        <v>32202</v>
      </c>
      <c r="D70">
        <v>38660</v>
      </c>
      <c r="E70">
        <v>39047</v>
      </c>
      <c r="F70">
        <v>32200</v>
      </c>
      <c r="G70">
        <v>33022</v>
      </c>
    </row>
    <row r="71" spans="1:7">
      <c r="A71">
        <v>47449</v>
      </c>
      <c r="B71">
        <v>32313</v>
      </c>
      <c r="C71">
        <v>32117</v>
      </c>
      <c r="D71">
        <v>38514</v>
      </c>
      <c r="E71">
        <v>39003</v>
      </c>
      <c r="F71">
        <v>32252</v>
      </c>
      <c r="G71">
        <v>32972</v>
      </c>
    </row>
    <row r="72" spans="1:7">
      <c r="A72">
        <v>47557</v>
      </c>
      <c r="B72">
        <v>32315</v>
      </c>
      <c r="C72">
        <v>32121</v>
      </c>
      <c r="D72">
        <v>38565</v>
      </c>
      <c r="E72">
        <v>39100</v>
      </c>
      <c r="F72">
        <v>32070</v>
      </c>
      <c r="G72">
        <v>32732</v>
      </c>
    </row>
    <row r="73" spans="1:7">
      <c r="A73">
        <v>47665</v>
      </c>
      <c r="B73">
        <v>32299</v>
      </c>
      <c r="C73">
        <v>32100</v>
      </c>
      <c r="D73">
        <v>38719</v>
      </c>
      <c r="E73">
        <v>39168</v>
      </c>
      <c r="F73">
        <v>32038</v>
      </c>
      <c r="G73">
        <v>32777</v>
      </c>
    </row>
    <row r="74" spans="1:7">
      <c r="A74">
        <v>47772</v>
      </c>
      <c r="B74">
        <v>32562</v>
      </c>
      <c r="C74">
        <v>32336</v>
      </c>
      <c r="D74">
        <v>38923</v>
      </c>
      <c r="E74">
        <v>39325</v>
      </c>
      <c r="F74">
        <v>32211</v>
      </c>
      <c r="G74">
        <v>32953</v>
      </c>
    </row>
    <row r="75" spans="1:7">
      <c r="A75">
        <v>47880</v>
      </c>
      <c r="B75">
        <v>32679</v>
      </c>
      <c r="C75">
        <v>32483</v>
      </c>
      <c r="D75">
        <v>38718</v>
      </c>
      <c r="E75">
        <v>39083</v>
      </c>
      <c r="F75">
        <v>32442</v>
      </c>
      <c r="G75">
        <v>33062</v>
      </c>
    </row>
    <row r="76" spans="1:7">
      <c r="A76">
        <v>47988</v>
      </c>
      <c r="B76">
        <v>32641</v>
      </c>
      <c r="C76">
        <v>32469</v>
      </c>
      <c r="D76">
        <v>38540</v>
      </c>
      <c r="E76">
        <v>39069</v>
      </c>
      <c r="F76">
        <v>32429</v>
      </c>
      <c r="G76">
        <v>33046</v>
      </c>
    </row>
    <row r="77" spans="1:7">
      <c r="A77">
        <v>48095</v>
      </c>
      <c r="B77">
        <v>32857</v>
      </c>
      <c r="C77">
        <v>32678</v>
      </c>
      <c r="D77">
        <v>38615</v>
      </c>
      <c r="E77">
        <v>39144</v>
      </c>
      <c r="F77">
        <v>32305</v>
      </c>
      <c r="G77">
        <v>33017</v>
      </c>
    </row>
    <row r="78" spans="1:7">
      <c r="A78">
        <v>48203</v>
      </c>
      <c r="B78">
        <v>32828</v>
      </c>
      <c r="C78">
        <v>32634</v>
      </c>
      <c r="D78">
        <v>38782</v>
      </c>
      <c r="E78">
        <v>39189</v>
      </c>
      <c r="F78">
        <v>32452</v>
      </c>
      <c r="G78">
        <v>33014</v>
      </c>
    </row>
    <row r="79" spans="1:7">
      <c r="A79">
        <v>48310</v>
      </c>
      <c r="B79">
        <v>32808</v>
      </c>
      <c r="C79">
        <v>32606</v>
      </c>
      <c r="D79">
        <v>39089</v>
      </c>
      <c r="E79">
        <v>39136</v>
      </c>
      <c r="F79">
        <v>31950</v>
      </c>
      <c r="G79">
        <v>33088</v>
      </c>
    </row>
    <row r="80" spans="1:7">
      <c r="A80">
        <v>48418</v>
      </c>
      <c r="B80">
        <v>33083</v>
      </c>
      <c r="C80">
        <v>32855</v>
      </c>
      <c r="D80">
        <v>39059</v>
      </c>
      <c r="E80">
        <v>39222</v>
      </c>
      <c r="F80">
        <v>32125</v>
      </c>
      <c r="G80">
        <v>33062</v>
      </c>
    </row>
    <row r="81" spans="1:7">
      <c r="A81">
        <v>48526</v>
      </c>
      <c r="B81">
        <v>32977</v>
      </c>
      <c r="C81">
        <v>32771</v>
      </c>
      <c r="D81">
        <v>38739</v>
      </c>
      <c r="E81">
        <v>39203</v>
      </c>
      <c r="F81">
        <v>32249</v>
      </c>
      <c r="G81">
        <v>32937</v>
      </c>
    </row>
    <row r="82" spans="1:7">
      <c r="A82">
        <v>48633</v>
      </c>
      <c r="B82">
        <v>32780</v>
      </c>
      <c r="C82">
        <v>32589</v>
      </c>
      <c r="D82">
        <v>38529</v>
      </c>
      <c r="E82">
        <v>39104</v>
      </c>
      <c r="F82">
        <v>32463</v>
      </c>
      <c r="G82">
        <v>33067</v>
      </c>
    </row>
    <row r="83" spans="1:7">
      <c r="A83">
        <v>48741</v>
      </c>
      <c r="B83">
        <v>32627</v>
      </c>
      <c r="C83">
        <v>32430</v>
      </c>
      <c r="D83">
        <v>38496</v>
      </c>
      <c r="E83">
        <v>39025</v>
      </c>
      <c r="F83">
        <v>32304</v>
      </c>
      <c r="G83">
        <v>32999</v>
      </c>
    </row>
    <row r="84" spans="1:7">
      <c r="A84">
        <v>48849</v>
      </c>
      <c r="B84">
        <v>32588</v>
      </c>
      <c r="C84">
        <v>32386</v>
      </c>
      <c r="D84">
        <v>38603</v>
      </c>
      <c r="E84">
        <v>38999</v>
      </c>
      <c r="F84">
        <v>32082</v>
      </c>
      <c r="G84">
        <v>32795</v>
      </c>
    </row>
    <row r="85" spans="1:7">
      <c r="A85">
        <v>48956</v>
      </c>
      <c r="B85">
        <v>32671</v>
      </c>
      <c r="C85">
        <v>32493</v>
      </c>
      <c r="D85">
        <v>38790</v>
      </c>
      <c r="E85">
        <v>39201</v>
      </c>
      <c r="F85">
        <v>32077</v>
      </c>
      <c r="G85">
        <v>32880</v>
      </c>
    </row>
    <row r="86" spans="1:7">
      <c r="A86">
        <v>49064</v>
      </c>
      <c r="B86">
        <v>32801</v>
      </c>
      <c r="C86">
        <v>32595</v>
      </c>
      <c r="D86">
        <v>38737</v>
      </c>
      <c r="E86">
        <v>39173</v>
      </c>
      <c r="F86">
        <v>32060</v>
      </c>
      <c r="G86">
        <v>32802</v>
      </c>
    </row>
    <row r="87" spans="1:7">
      <c r="A87">
        <v>49172</v>
      </c>
      <c r="B87">
        <v>32787</v>
      </c>
      <c r="C87">
        <v>32568</v>
      </c>
      <c r="D87">
        <v>38744</v>
      </c>
      <c r="E87">
        <v>39142</v>
      </c>
      <c r="F87">
        <v>32056</v>
      </c>
      <c r="G87">
        <v>32658</v>
      </c>
    </row>
    <row r="88" spans="1:7">
      <c r="A88">
        <v>49279</v>
      </c>
      <c r="B88">
        <v>32860</v>
      </c>
      <c r="C88">
        <v>32654</v>
      </c>
      <c r="D88">
        <v>38745</v>
      </c>
      <c r="E88">
        <v>39179</v>
      </c>
      <c r="F88">
        <v>32116</v>
      </c>
      <c r="G88">
        <v>32875</v>
      </c>
    </row>
    <row r="89" spans="1:7">
      <c r="A89">
        <v>49387</v>
      </c>
      <c r="B89">
        <v>32825</v>
      </c>
      <c r="C89">
        <v>32567</v>
      </c>
      <c r="D89">
        <v>38768</v>
      </c>
      <c r="E89">
        <v>39162</v>
      </c>
      <c r="F89">
        <v>32071</v>
      </c>
      <c r="G89">
        <v>32748</v>
      </c>
    </row>
    <row r="90" spans="1:7">
      <c r="A90">
        <v>49494</v>
      </c>
      <c r="B90">
        <v>32983</v>
      </c>
      <c r="C90">
        <v>32756</v>
      </c>
      <c r="D90">
        <v>38680</v>
      </c>
      <c r="E90">
        <v>39117</v>
      </c>
      <c r="F90">
        <v>32076</v>
      </c>
      <c r="G90">
        <v>32783</v>
      </c>
    </row>
    <row r="91" spans="1:7">
      <c r="A91">
        <v>49602</v>
      </c>
      <c r="B91">
        <v>32919</v>
      </c>
      <c r="C91">
        <v>32712</v>
      </c>
      <c r="D91">
        <v>38676</v>
      </c>
      <c r="E91">
        <v>39109</v>
      </c>
      <c r="F91">
        <v>32093</v>
      </c>
      <c r="G91">
        <v>32768</v>
      </c>
    </row>
    <row r="92" spans="1:7">
      <c r="A92">
        <v>49710</v>
      </c>
      <c r="B92">
        <v>32926</v>
      </c>
      <c r="C92">
        <v>32717</v>
      </c>
      <c r="D92">
        <v>38807</v>
      </c>
      <c r="E92">
        <v>39217</v>
      </c>
      <c r="F92">
        <v>32003</v>
      </c>
      <c r="G92">
        <v>32784</v>
      </c>
    </row>
    <row r="93" spans="1:7">
      <c r="A93">
        <v>49817</v>
      </c>
      <c r="B93">
        <v>32996</v>
      </c>
      <c r="C93">
        <v>32770</v>
      </c>
      <c r="D93">
        <v>38773</v>
      </c>
      <c r="E93">
        <v>39127</v>
      </c>
      <c r="F93">
        <v>32099</v>
      </c>
      <c r="G93">
        <v>32815</v>
      </c>
    </row>
    <row r="94" spans="1:7">
      <c r="A94">
        <v>49925</v>
      </c>
      <c r="B94">
        <v>32946</v>
      </c>
      <c r="C94">
        <v>32738</v>
      </c>
      <c r="D94">
        <v>38715</v>
      </c>
      <c r="E94">
        <v>39128</v>
      </c>
      <c r="F94">
        <v>32031</v>
      </c>
      <c r="G94">
        <v>32771</v>
      </c>
    </row>
    <row r="95" spans="1:7">
      <c r="A95">
        <v>50033</v>
      </c>
      <c r="B95">
        <v>32853</v>
      </c>
      <c r="C95">
        <v>32664</v>
      </c>
      <c r="D95">
        <v>38714</v>
      </c>
      <c r="E95">
        <v>39111</v>
      </c>
      <c r="F95">
        <v>32201</v>
      </c>
      <c r="G95">
        <v>32855</v>
      </c>
    </row>
    <row r="96" spans="1:7">
      <c r="A96">
        <v>50140</v>
      </c>
      <c r="B96">
        <v>32957</v>
      </c>
      <c r="C96">
        <v>32730</v>
      </c>
      <c r="D96">
        <v>38698</v>
      </c>
      <c r="E96">
        <v>39128</v>
      </c>
      <c r="F96">
        <v>32026</v>
      </c>
      <c r="G96">
        <v>32764</v>
      </c>
    </row>
    <row r="97" spans="1:7">
      <c r="A97">
        <v>50248</v>
      </c>
      <c r="B97">
        <v>32885</v>
      </c>
      <c r="C97">
        <v>32678</v>
      </c>
      <c r="D97">
        <v>38732</v>
      </c>
      <c r="E97">
        <v>39141</v>
      </c>
      <c r="F97">
        <v>32090</v>
      </c>
      <c r="G97">
        <v>32796</v>
      </c>
    </row>
    <row r="98" spans="1:7">
      <c r="A98">
        <v>50356</v>
      </c>
      <c r="B98">
        <v>33035</v>
      </c>
      <c r="C98">
        <v>32805</v>
      </c>
      <c r="D98">
        <v>38657</v>
      </c>
      <c r="E98">
        <v>39100</v>
      </c>
      <c r="F98">
        <v>32119</v>
      </c>
      <c r="G98">
        <v>32765</v>
      </c>
    </row>
    <row r="99" spans="1:7">
      <c r="A99">
        <v>50463</v>
      </c>
      <c r="B99">
        <v>32932</v>
      </c>
      <c r="C99">
        <v>32714</v>
      </c>
      <c r="D99">
        <v>38682</v>
      </c>
      <c r="E99">
        <v>39161</v>
      </c>
      <c r="F99">
        <v>31901</v>
      </c>
      <c r="G99">
        <v>32715</v>
      </c>
    </row>
    <row r="100" spans="1:7">
      <c r="A100">
        <v>50571</v>
      </c>
      <c r="B100">
        <v>32866</v>
      </c>
      <c r="C100">
        <v>32647</v>
      </c>
      <c r="D100">
        <v>38696</v>
      </c>
      <c r="E100">
        <v>39168</v>
      </c>
      <c r="F100">
        <v>31972</v>
      </c>
      <c r="G100">
        <v>32733</v>
      </c>
    </row>
    <row r="101" spans="1:7">
      <c r="A101">
        <v>50678</v>
      </c>
      <c r="B101">
        <v>33009</v>
      </c>
      <c r="C101">
        <v>32783</v>
      </c>
      <c r="D101">
        <v>38735</v>
      </c>
      <c r="E101">
        <v>39114</v>
      </c>
      <c r="F101">
        <v>32078</v>
      </c>
      <c r="G101">
        <v>32774</v>
      </c>
    </row>
    <row r="102" spans="1:7">
      <c r="A102">
        <v>50786</v>
      </c>
      <c r="B102">
        <v>33131</v>
      </c>
      <c r="C102">
        <v>32926</v>
      </c>
      <c r="D102">
        <v>38716</v>
      </c>
      <c r="E102">
        <v>39057</v>
      </c>
      <c r="F102">
        <v>32068</v>
      </c>
      <c r="G102">
        <v>32766</v>
      </c>
    </row>
    <row r="103" spans="1:7">
      <c r="A103">
        <v>50894</v>
      </c>
      <c r="B103">
        <v>33146</v>
      </c>
      <c r="C103">
        <v>32956</v>
      </c>
      <c r="D103">
        <v>38692</v>
      </c>
      <c r="E103">
        <v>39123</v>
      </c>
      <c r="F103">
        <v>32231</v>
      </c>
      <c r="G103">
        <v>32798</v>
      </c>
    </row>
    <row r="104" spans="1:7">
      <c r="A104">
        <v>51001</v>
      </c>
      <c r="B104">
        <v>33087</v>
      </c>
      <c r="C104">
        <v>32877</v>
      </c>
      <c r="D104">
        <v>38815</v>
      </c>
      <c r="E104">
        <v>39296</v>
      </c>
      <c r="F104">
        <v>32011</v>
      </c>
      <c r="G104">
        <v>32708</v>
      </c>
    </row>
    <row r="105" spans="1:7">
      <c r="A105">
        <v>51109</v>
      </c>
      <c r="B105">
        <v>33070</v>
      </c>
      <c r="C105">
        <v>32854</v>
      </c>
      <c r="D105">
        <v>38759</v>
      </c>
      <c r="E105">
        <v>39169</v>
      </c>
      <c r="F105">
        <v>31890</v>
      </c>
      <c r="G105">
        <v>32648</v>
      </c>
    </row>
    <row r="106" spans="1:7">
      <c r="A106">
        <v>51217</v>
      </c>
      <c r="B106">
        <v>33116</v>
      </c>
      <c r="C106">
        <v>32912</v>
      </c>
      <c r="D106">
        <v>38697</v>
      </c>
      <c r="E106">
        <v>39113</v>
      </c>
      <c r="F106">
        <v>31966</v>
      </c>
      <c r="G106">
        <v>32676</v>
      </c>
    </row>
    <row r="107" spans="1:7">
      <c r="A107">
        <v>51324</v>
      </c>
      <c r="B107">
        <v>33056</v>
      </c>
      <c r="C107">
        <v>32822</v>
      </c>
      <c r="D107">
        <v>38761</v>
      </c>
      <c r="E107">
        <v>39197</v>
      </c>
      <c r="F107">
        <v>31942</v>
      </c>
      <c r="G107">
        <v>32736</v>
      </c>
    </row>
    <row r="108" spans="1:7">
      <c r="A108">
        <v>51432</v>
      </c>
      <c r="B108">
        <v>33170</v>
      </c>
      <c r="C108">
        <v>32974</v>
      </c>
      <c r="D108">
        <v>38745</v>
      </c>
      <c r="E108">
        <v>39150</v>
      </c>
      <c r="F108">
        <v>32195</v>
      </c>
      <c r="G108">
        <v>32734</v>
      </c>
    </row>
    <row r="109" spans="1:7">
      <c r="A109">
        <v>51540</v>
      </c>
      <c r="B109">
        <v>33108</v>
      </c>
      <c r="C109">
        <v>32888</v>
      </c>
      <c r="D109">
        <v>38720</v>
      </c>
      <c r="E109">
        <v>39130</v>
      </c>
      <c r="F109">
        <v>31979</v>
      </c>
      <c r="G109">
        <v>32737</v>
      </c>
    </row>
    <row r="110" spans="1:7">
      <c r="A110">
        <v>51647</v>
      </c>
      <c r="B110">
        <v>33071</v>
      </c>
      <c r="C110">
        <v>32863</v>
      </c>
      <c r="D110">
        <v>38635</v>
      </c>
      <c r="E110">
        <v>39026</v>
      </c>
      <c r="F110">
        <v>31928</v>
      </c>
      <c r="G110">
        <v>32721</v>
      </c>
    </row>
    <row r="111" spans="1:7">
      <c r="A111">
        <v>51755</v>
      </c>
      <c r="B111">
        <v>33087</v>
      </c>
      <c r="C111">
        <v>32862</v>
      </c>
      <c r="D111">
        <v>38775</v>
      </c>
      <c r="E111">
        <v>39162</v>
      </c>
      <c r="F111">
        <v>32316</v>
      </c>
      <c r="G111">
        <v>32918</v>
      </c>
    </row>
    <row r="112" spans="1:7">
      <c r="A112">
        <v>51862</v>
      </c>
      <c r="B112">
        <v>33064</v>
      </c>
      <c r="C112">
        <v>32873</v>
      </c>
      <c r="D112">
        <v>38823</v>
      </c>
      <c r="E112">
        <v>39197</v>
      </c>
      <c r="F112">
        <v>32190</v>
      </c>
      <c r="G112">
        <v>32915</v>
      </c>
    </row>
    <row r="113" spans="1:7">
      <c r="A113">
        <v>51970</v>
      </c>
      <c r="B113">
        <v>33036</v>
      </c>
      <c r="C113">
        <v>32825</v>
      </c>
      <c r="D113">
        <v>38671</v>
      </c>
      <c r="E113">
        <v>38956</v>
      </c>
      <c r="F113">
        <v>32191</v>
      </c>
      <c r="G113">
        <v>32861</v>
      </c>
    </row>
    <row r="114" spans="1:7">
      <c r="A114">
        <v>52078</v>
      </c>
      <c r="B114">
        <v>33034</v>
      </c>
      <c r="C114">
        <v>32841</v>
      </c>
      <c r="D114">
        <v>38562</v>
      </c>
      <c r="E114">
        <v>39076</v>
      </c>
      <c r="F114">
        <v>32149</v>
      </c>
      <c r="G114">
        <v>32818</v>
      </c>
    </row>
    <row r="115" spans="1:7">
      <c r="A115">
        <v>52185</v>
      </c>
      <c r="B115">
        <v>32631</v>
      </c>
      <c r="C115">
        <v>32415</v>
      </c>
      <c r="D115">
        <v>38775</v>
      </c>
      <c r="E115">
        <v>39150</v>
      </c>
      <c r="F115">
        <v>31702</v>
      </c>
      <c r="G115">
        <v>32851</v>
      </c>
    </row>
    <row r="116" spans="1:7">
      <c r="A116">
        <v>52293</v>
      </c>
      <c r="B116">
        <v>32696</v>
      </c>
      <c r="C116">
        <v>32534</v>
      </c>
      <c r="D116">
        <v>38591</v>
      </c>
      <c r="E116">
        <v>39149</v>
      </c>
      <c r="F116">
        <v>32126</v>
      </c>
      <c r="G116">
        <v>32638</v>
      </c>
    </row>
    <row r="117" spans="1:7">
      <c r="A117">
        <v>52401</v>
      </c>
      <c r="B117">
        <v>33060</v>
      </c>
      <c r="C117">
        <v>32867</v>
      </c>
      <c r="D117">
        <v>39176</v>
      </c>
      <c r="E117">
        <v>39536</v>
      </c>
      <c r="F117">
        <v>32480</v>
      </c>
      <c r="G117">
        <v>33073</v>
      </c>
    </row>
    <row r="118" spans="1:7">
      <c r="A118">
        <v>52508</v>
      </c>
      <c r="B118">
        <v>33161</v>
      </c>
      <c r="C118">
        <v>32977</v>
      </c>
      <c r="D118">
        <v>39206</v>
      </c>
      <c r="E118">
        <v>39322</v>
      </c>
      <c r="F118">
        <v>33329</v>
      </c>
      <c r="G118">
        <v>33988</v>
      </c>
    </row>
    <row r="119" spans="1:7">
      <c r="A119">
        <v>52616</v>
      </c>
      <c r="B119">
        <v>33164</v>
      </c>
      <c r="C119">
        <v>33040</v>
      </c>
      <c r="D119">
        <v>38720</v>
      </c>
      <c r="E119">
        <v>38800</v>
      </c>
      <c r="F119">
        <v>34227</v>
      </c>
      <c r="G119">
        <v>34885</v>
      </c>
    </row>
    <row r="120" spans="1:7">
      <c r="A120">
        <v>52724</v>
      </c>
      <c r="B120">
        <v>32951</v>
      </c>
      <c r="C120">
        <v>32882</v>
      </c>
      <c r="D120">
        <v>38287</v>
      </c>
      <c r="E120">
        <v>38465</v>
      </c>
      <c r="F120">
        <v>35153</v>
      </c>
      <c r="G120">
        <v>35590</v>
      </c>
    </row>
    <row r="121" spans="1:7">
      <c r="A121">
        <v>52831</v>
      </c>
      <c r="B121">
        <v>32569</v>
      </c>
      <c r="C121">
        <v>32516</v>
      </c>
      <c r="D121">
        <v>37995</v>
      </c>
      <c r="E121">
        <v>38256</v>
      </c>
      <c r="F121">
        <v>35510</v>
      </c>
      <c r="G121">
        <v>36361</v>
      </c>
    </row>
    <row r="122" spans="1:7">
      <c r="A122">
        <v>52939</v>
      </c>
      <c r="B122">
        <v>32324</v>
      </c>
      <c r="C122">
        <v>32353</v>
      </c>
      <c r="D122">
        <v>37529</v>
      </c>
      <c r="E122">
        <v>37705</v>
      </c>
      <c r="F122">
        <v>36473</v>
      </c>
      <c r="G122">
        <v>37108</v>
      </c>
    </row>
    <row r="123" spans="1:7">
      <c r="A123">
        <v>53046</v>
      </c>
      <c r="B123">
        <v>32040</v>
      </c>
      <c r="C123">
        <v>32119</v>
      </c>
      <c r="D123">
        <v>36764</v>
      </c>
      <c r="E123">
        <v>36651</v>
      </c>
      <c r="F123">
        <v>37476</v>
      </c>
      <c r="G123">
        <v>38114</v>
      </c>
    </row>
    <row r="124" spans="1:7">
      <c r="A124">
        <v>53154</v>
      </c>
      <c r="B124">
        <v>31422</v>
      </c>
      <c r="C124">
        <v>31535</v>
      </c>
      <c r="D124">
        <v>35576</v>
      </c>
      <c r="E124">
        <v>35470</v>
      </c>
      <c r="F124">
        <v>37882</v>
      </c>
      <c r="G124">
        <v>38595</v>
      </c>
    </row>
    <row r="125" spans="1:7">
      <c r="A125">
        <v>53262</v>
      </c>
      <c r="B125">
        <v>31331</v>
      </c>
      <c r="C125">
        <v>31478</v>
      </c>
      <c r="D125">
        <v>34536</v>
      </c>
      <c r="E125">
        <v>34640</v>
      </c>
      <c r="F125">
        <v>38113</v>
      </c>
      <c r="G125">
        <v>38912</v>
      </c>
    </row>
    <row r="126" spans="1:7">
      <c r="A126">
        <v>53369</v>
      </c>
      <c r="B126">
        <v>31150</v>
      </c>
      <c r="C126">
        <v>31356</v>
      </c>
      <c r="D126">
        <v>33540</v>
      </c>
      <c r="E126">
        <v>33549</v>
      </c>
      <c r="F126">
        <v>38813</v>
      </c>
      <c r="G126">
        <v>39395</v>
      </c>
    </row>
    <row r="127" spans="1:7">
      <c r="A127">
        <v>53477</v>
      </c>
      <c r="B127">
        <v>31353</v>
      </c>
      <c r="C127">
        <v>31590</v>
      </c>
      <c r="D127">
        <v>32719</v>
      </c>
      <c r="E127">
        <v>33050</v>
      </c>
      <c r="F127">
        <v>38902</v>
      </c>
      <c r="G127">
        <v>39570</v>
      </c>
    </row>
    <row r="128" spans="1:7">
      <c r="A128">
        <v>53585</v>
      </c>
      <c r="B128">
        <v>31785</v>
      </c>
      <c r="C128">
        <v>32040</v>
      </c>
      <c r="D128">
        <v>32405</v>
      </c>
      <c r="E128">
        <v>32584</v>
      </c>
      <c r="F128">
        <v>39459</v>
      </c>
      <c r="G128">
        <v>39724</v>
      </c>
    </row>
    <row r="129" spans="1:7">
      <c r="A129">
        <v>53692</v>
      </c>
      <c r="B129">
        <v>32198</v>
      </c>
      <c r="C129">
        <v>32450</v>
      </c>
      <c r="D129">
        <v>32618</v>
      </c>
      <c r="E129">
        <v>32837</v>
      </c>
      <c r="F129">
        <v>39822</v>
      </c>
      <c r="G129">
        <v>39868</v>
      </c>
    </row>
    <row r="130" spans="1:7">
      <c r="A130">
        <v>53800</v>
      </c>
      <c r="B130">
        <v>32438</v>
      </c>
      <c r="C130">
        <v>32702</v>
      </c>
      <c r="D130">
        <v>32935</v>
      </c>
      <c r="E130">
        <v>33092</v>
      </c>
      <c r="F130">
        <v>39816</v>
      </c>
      <c r="G130">
        <v>39883</v>
      </c>
    </row>
    <row r="131" spans="1:7">
      <c r="A131">
        <v>53908</v>
      </c>
      <c r="B131">
        <v>32500</v>
      </c>
      <c r="C131">
        <v>32755</v>
      </c>
      <c r="D131">
        <v>33141</v>
      </c>
      <c r="E131">
        <v>33242</v>
      </c>
      <c r="F131">
        <v>39673</v>
      </c>
      <c r="G131">
        <v>39851</v>
      </c>
    </row>
    <row r="132" spans="1:7">
      <c r="A132">
        <v>54015</v>
      </c>
      <c r="B132">
        <v>32415</v>
      </c>
      <c r="C132">
        <v>32674</v>
      </c>
      <c r="D132">
        <v>33230</v>
      </c>
      <c r="E132">
        <v>33163</v>
      </c>
      <c r="F132">
        <v>39427</v>
      </c>
      <c r="G132">
        <v>39669</v>
      </c>
    </row>
    <row r="133" spans="1:7">
      <c r="A133">
        <v>54123</v>
      </c>
      <c r="B133">
        <v>32239</v>
      </c>
      <c r="C133">
        <v>32465</v>
      </c>
      <c r="D133">
        <v>33159</v>
      </c>
      <c r="E133">
        <v>33100</v>
      </c>
      <c r="F133">
        <v>39007</v>
      </c>
      <c r="G133">
        <v>39557</v>
      </c>
    </row>
    <row r="134" spans="1:7">
      <c r="A134">
        <v>54230</v>
      </c>
      <c r="B134">
        <v>32309</v>
      </c>
      <c r="C134">
        <v>32566</v>
      </c>
      <c r="D134">
        <v>33078</v>
      </c>
      <c r="E134">
        <v>33047</v>
      </c>
      <c r="F134">
        <v>39274</v>
      </c>
      <c r="G134">
        <v>39623</v>
      </c>
    </row>
    <row r="135" spans="1:7">
      <c r="A135">
        <v>54338</v>
      </c>
      <c r="B135">
        <v>32528</v>
      </c>
      <c r="C135">
        <v>32796</v>
      </c>
      <c r="D135">
        <v>32883</v>
      </c>
      <c r="E135">
        <v>32928</v>
      </c>
      <c r="F135">
        <v>39420</v>
      </c>
      <c r="G135">
        <v>39589</v>
      </c>
    </row>
    <row r="136" spans="1:7">
      <c r="A136">
        <v>54446</v>
      </c>
      <c r="B136">
        <v>32463</v>
      </c>
      <c r="C136">
        <v>32731</v>
      </c>
      <c r="D136">
        <v>32838</v>
      </c>
      <c r="E136">
        <v>32934</v>
      </c>
      <c r="F136">
        <v>39510</v>
      </c>
      <c r="G136">
        <v>39704</v>
      </c>
    </row>
    <row r="137" spans="1:7">
      <c r="A137">
        <v>54553</v>
      </c>
      <c r="B137">
        <v>32565</v>
      </c>
      <c r="C137">
        <v>32838</v>
      </c>
      <c r="D137">
        <v>32759</v>
      </c>
      <c r="E137">
        <v>32845</v>
      </c>
      <c r="F137">
        <v>39319</v>
      </c>
      <c r="G137">
        <v>39583</v>
      </c>
    </row>
    <row r="138" spans="1:7">
      <c r="A138">
        <v>54661</v>
      </c>
      <c r="B138">
        <v>32526</v>
      </c>
      <c r="C138">
        <v>32774</v>
      </c>
      <c r="D138">
        <v>32731</v>
      </c>
      <c r="E138">
        <v>32761</v>
      </c>
      <c r="F138">
        <v>39379</v>
      </c>
      <c r="G138">
        <v>39707</v>
      </c>
    </row>
    <row r="139" spans="1:7">
      <c r="A139">
        <v>54769</v>
      </c>
      <c r="B139">
        <v>32690</v>
      </c>
      <c r="C139">
        <v>32963</v>
      </c>
      <c r="D139">
        <v>32720</v>
      </c>
      <c r="E139">
        <v>32734</v>
      </c>
      <c r="F139">
        <v>39434</v>
      </c>
      <c r="G139">
        <v>39663</v>
      </c>
    </row>
    <row r="140" spans="1:7">
      <c r="A140">
        <v>54876</v>
      </c>
      <c r="B140">
        <v>32665</v>
      </c>
      <c r="C140">
        <v>32905</v>
      </c>
      <c r="D140">
        <v>32809</v>
      </c>
      <c r="E140">
        <v>32871</v>
      </c>
      <c r="F140">
        <v>39473</v>
      </c>
      <c r="G140">
        <v>39698</v>
      </c>
    </row>
    <row r="141" spans="1:7">
      <c r="A141">
        <v>54984</v>
      </c>
      <c r="B141">
        <v>32748</v>
      </c>
      <c r="C141">
        <v>32985</v>
      </c>
      <c r="D141">
        <v>32943</v>
      </c>
      <c r="E141">
        <v>33020</v>
      </c>
      <c r="F141">
        <v>39337</v>
      </c>
      <c r="G141">
        <v>39554</v>
      </c>
    </row>
    <row r="142" spans="1:7">
      <c r="A142">
        <v>55091</v>
      </c>
      <c r="B142">
        <v>32816</v>
      </c>
      <c r="C142">
        <v>33067</v>
      </c>
      <c r="D142">
        <v>33078</v>
      </c>
      <c r="E142">
        <v>33145</v>
      </c>
      <c r="F142">
        <v>39419</v>
      </c>
      <c r="G142">
        <v>39656</v>
      </c>
    </row>
    <row r="143" spans="1:7">
      <c r="A143">
        <v>55199</v>
      </c>
      <c r="B143">
        <v>32762</v>
      </c>
      <c r="C143">
        <v>33016</v>
      </c>
      <c r="D143">
        <v>33055</v>
      </c>
      <c r="E143">
        <v>33032</v>
      </c>
      <c r="F143">
        <v>39444</v>
      </c>
      <c r="G143">
        <v>39674</v>
      </c>
    </row>
    <row r="144" spans="1:7">
      <c r="A144">
        <v>55307</v>
      </c>
      <c r="B144">
        <v>32824</v>
      </c>
      <c r="C144">
        <v>33059</v>
      </c>
      <c r="D144">
        <v>32919</v>
      </c>
      <c r="E144">
        <v>32971</v>
      </c>
      <c r="F144">
        <v>39214</v>
      </c>
      <c r="G144">
        <v>39526</v>
      </c>
    </row>
    <row r="145" spans="1:7">
      <c r="A145">
        <v>55414</v>
      </c>
      <c r="B145">
        <v>32754</v>
      </c>
      <c r="C145">
        <v>33022</v>
      </c>
      <c r="D145">
        <v>32867</v>
      </c>
      <c r="E145">
        <v>32899</v>
      </c>
      <c r="F145">
        <v>39368</v>
      </c>
      <c r="G145">
        <v>39614</v>
      </c>
    </row>
    <row r="146" spans="1:7">
      <c r="A146">
        <v>55522</v>
      </c>
      <c r="B146">
        <v>32850</v>
      </c>
      <c r="C146">
        <v>33086</v>
      </c>
      <c r="D146">
        <v>32892</v>
      </c>
      <c r="E146">
        <v>32916</v>
      </c>
      <c r="F146">
        <v>39426</v>
      </c>
      <c r="G146">
        <v>39717</v>
      </c>
    </row>
    <row r="147" spans="1:7">
      <c r="A147">
        <v>55630</v>
      </c>
      <c r="B147">
        <v>32887</v>
      </c>
      <c r="C147">
        <v>33148</v>
      </c>
      <c r="D147">
        <v>32954</v>
      </c>
      <c r="E147">
        <v>32975</v>
      </c>
      <c r="F147">
        <v>39420</v>
      </c>
      <c r="G147">
        <v>39646</v>
      </c>
    </row>
    <row r="148" spans="1:7">
      <c r="A148">
        <v>55737</v>
      </c>
      <c r="B148">
        <v>32860</v>
      </c>
      <c r="C148">
        <v>33097</v>
      </c>
      <c r="D148">
        <v>32995</v>
      </c>
      <c r="E148">
        <v>33053</v>
      </c>
      <c r="F148">
        <v>39384</v>
      </c>
      <c r="G148">
        <v>39619</v>
      </c>
    </row>
    <row r="149" spans="1:7">
      <c r="A149">
        <v>55845</v>
      </c>
      <c r="B149">
        <v>32862</v>
      </c>
      <c r="C149">
        <v>33089</v>
      </c>
      <c r="D149">
        <v>32974</v>
      </c>
      <c r="E149">
        <v>33044</v>
      </c>
      <c r="F149">
        <v>39245</v>
      </c>
      <c r="G149">
        <v>39631</v>
      </c>
    </row>
    <row r="150" spans="1:7">
      <c r="A150">
        <v>55953</v>
      </c>
      <c r="B150">
        <v>32907</v>
      </c>
      <c r="C150">
        <v>33149</v>
      </c>
      <c r="D150">
        <v>32885</v>
      </c>
      <c r="E150">
        <v>32983</v>
      </c>
      <c r="F150">
        <v>39283</v>
      </c>
      <c r="G150">
        <v>39609</v>
      </c>
    </row>
    <row r="151" spans="1:7">
      <c r="A151">
        <v>56060</v>
      </c>
      <c r="B151">
        <v>32896</v>
      </c>
      <c r="C151">
        <v>33157</v>
      </c>
      <c r="D151">
        <v>32838</v>
      </c>
      <c r="E151">
        <v>32906</v>
      </c>
      <c r="F151">
        <v>39418</v>
      </c>
      <c r="G151">
        <v>39580</v>
      </c>
    </row>
    <row r="152" spans="1:7">
      <c r="A152">
        <v>56168</v>
      </c>
      <c r="B152">
        <v>32998</v>
      </c>
      <c r="C152">
        <v>33244</v>
      </c>
      <c r="D152">
        <v>32848</v>
      </c>
      <c r="E152">
        <v>32869</v>
      </c>
      <c r="F152">
        <v>39432</v>
      </c>
      <c r="G152">
        <v>39676</v>
      </c>
    </row>
    <row r="153" spans="1:7">
      <c r="A153">
        <v>56275</v>
      </c>
      <c r="B153">
        <v>33073</v>
      </c>
      <c r="C153">
        <v>33311</v>
      </c>
      <c r="D153">
        <v>32824</v>
      </c>
      <c r="E153">
        <v>32853</v>
      </c>
      <c r="F153">
        <v>39407</v>
      </c>
      <c r="G153">
        <v>39633</v>
      </c>
    </row>
    <row r="154" spans="1:7">
      <c r="A154">
        <v>56383</v>
      </c>
      <c r="B154">
        <v>33018</v>
      </c>
      <c r="C154">
        <v>33280</v>
      </c>
      <c r="D154">
        <v>32884</v>
      </c>
      <c r="E154">
        <v>32945</v>
      </c>
      <c r="F154">
        <v>39347</v>
      </c>
      <c r="G154">
        <v>39617</v>
      </c>
    </row>
    <row r="155" spans="1:7">
      <c r="A155">
        <v>56491</v>
      </c>
      <c r="B155">
        <v>33116</v>
      </c>
      <c r="C155">
        <v>33382</v>
      </c>
      <c r="D155">
        <v>32923</v>
      </c>
      <c r="E155">
        <v>32992</v>
      </c>
      <c r="F155">
        <v>39366</v>
      </c>
      <c r="G155">
        <v>39636</v>
      </c>
    </row>
    <row r="156" spans="1:7">
      <c r="A156">
        <v>56598</v>
      </c>
      <c r="B156">
        <v>33174</v>
      </c>
      <c r="C156">
        <v>33400</v>
      </c>
      <c r="D156">
        <v>32954</v>
      </c>
      <c r="E156">
        <v>32905</v>
      </c>
      <c r="F156">
        <v>39291</v>
      </c>
      <c r="G156">
        <v>39512</v>
      </c>
    </row>
    <row r="157" spans="1:7">
      <c r="A157">
        <v>56706</v>
      </c>
      <c r="B157">
        <v>33112</v>
      </c>
      <c r="C157">
        <v>33351</v>
      </c>
      <c r="D157">
        <v>32971</v>
      </c>
      <c r="E157">
        <v>33026</v>
      </c>
      <c r="F157">
        <v>39339</v>
      </c>
      <c r="G157">
        <v>39589</v>
      </c>
    </row>
    <row r="158" spans="1:7">
      <c r="A158">
        <v>56814</v>
      </c>
      <c r="B158">
        <v>33154</v>
      </c>
      <c r="C158">
        <v>33424</v>
      </c>
      <c r="D158">
        <v>32870</v>
      </c>
      <c r="E158">
        <v>32957</v>
      </c>
      <c r="F158">
        <v>39266</v>
      </c>
      <c r="G158">
        <v>39606</v>
      </c>
    </row>
    <row r="159" spans="1:7">
      <c r="A159">
        <v>56921</v>
      </c>
      <c r="B159">
        <v>33100</v>
      </c>
      <c r="C159">
        <v>33373</v>
      </c>
      <c r="D159">
        <v>32802</v>
      </c>
      <c r="E159">
        <v>32892</v>
      </c>
      <c r="F159">
        <v>39534</v>
      </c>
      <c r="G159">
        <v>39635</v>
      </c>
    </row>
    <row r="160" spans="1:7">
      <c r="A160">
        <v>57029</v>
      </c>
      <c r="B160">
        <v>33055</v>
      </c>
      <c r="C160">
        <v>33325</v>
      </c>
      <c r="D160">
        <v>32818</v>
      </c>
      <c r="E160">
        <v>32885</v>
      </c>
      <c r="F160">
        <v>39425</v>
      </c>
      <c r="G160">
        <v>39704</v>
      </c>
    </row>
    <row r="161" spans="1:7">
      <c r="A161">
        <v>57137</v>
      </c>
      <c r="B161">
        <v>33041</v>
      </c>
      <c r="C161">
        <v>33284</v>
      </c>
      <c r="D161">
        <v>32735</v>
      </c>
      <c r="E161">
        <v>32772</v>
      </c>
      <c r="F161">
        <v>39289</v>
      </c>
      <c r="G161">
        <v>39624</v>
      </c>
    </row>
    <row r="162" spans="1:7">
      <c r="A162">
        <v>57244</v>
      </c>
      <c r="B162">
        <v>33065</v>
      </c>
      <c r="C162">
        <v>33299</v>
      </c>
      <c r="D162">
        <v>32818</v>
      </c>
      <c r="E162">
        <v>32898</v>
      </c>
      <c r="F162">
        <v>39231</v>
      </c>
      <c r="G162">
        <v>39506</v>
      </c>
    </row>
    <row r="163" spans="1:7">
      <c r="A163">
        <v>57352</v>
      </c>
      <c r="B163">
        <v>33308</v>
      </c>
      <c r="C163">
        <v>33554</v>
      </c>
      <c r="D163">
        <v>32873</v>
      </c>
      <c r="E163">
        <v>32883</v>
      </c>
      <c r="F163">
        <v>39324</v>
      </c>
      <c r="G163">
        <v>39603</v>
      </c>
    </row>
    <row r="164" spans="1:7">
      <c r="A164">
        <v>57459</v>
      </c>
      <c r="B164">
        <v>33232</v>
      </c>
      <c r="C164">
        <v>33489</v>
      </c>
      <c r="D164">
        <v>32749</v>
      </c>
      <c r="E164">
        <v>32779</v>
      </c>
      <c r="F164">
        <v>39694</v>
      </c>
      <c r="G164">
        <v>39742</v>
      </c>
    </row>
    <row r="165" spans="1:7">
      <c r="A165">
        <v>57567</v>
      </c>
      <c r="B165">
        <v>33155</v>
      </c>
      <c r="C165">
        <v>33416</v>
      </c>
      <c r="D165">
        <v>32840</v>
      </c>
      <c r="E165">
        <v>32867</v>
      </c>
      <c r="F165">
        <v>39566</v>
      </c>
      <c r="G165">
        <v>39753</v>
      </c>
    </row>
    <row r="166" spans="1:7">
      <c r="A166">
        <v>57675</v>
      </c>
      <c r="B166">
        <v>33065</v>
      </c>
      <c r="C166">
        <v>33304</v>
      </c>
      <c r="D166">
        <v>32830</v>
      </c>
      <c r="E166">
        <v>32918</v>
      </c>
      <c r="F166">
        <v>39287</v>
      </c>
      <c r="G166">
        <v>39549</v>
      </c>
    </row>
    <row r="167" spans="1:7">
      <c r="A167">
        <v>57782</v>
      </c>
      <c r="B167">
        <v>32830</v>
      </c>
      <c r="C167">
        <v>33070</v>
      </c>
      <c r="D167">
        <v>32992</v>
      </c>
      <c r="E167">
        <v>33093</v>
      </c>
      <c r="F167">
        <v>39110</v>
      </c>
      <c r="G167">
        <v>39500</v>
      </c>
    </row>
    <row r="168" spans="1:7">
      <c r="A168">
        <v>57890</v>
      </c>
      <c r="B168">
        <v>32985</v>
      </c>
      <c r="C168">
        <v>33216</v>
      </c>
      <c r="D168">
        <v>33030</v>
      </c>
      <c r="E168">
        <v>33114</v>
      </c>
      <c r="F168">
        <v>39254</v>
      </c>
      <c r="G168">
        <v>39491</v>
      </c>
    </row>
    <row r="169" spans="1:7">
      <c r="A169">
        <v>57998</v>
      </c>
      <c r="B169">
        <v>32956</v>
      </c>
      <c r="C169">
        <v>33214</v>
      </c>
      <c r="D169">
        <v>32985</v>
      </c>
      <c r="E169">
        <v>33035</v>
      </c>
      <c r="F169">
        <v>39394</v>
      </c>
      <c r="G169">
        <v>39599</v>
      </c>
    </row>
    <row r="170" spans="1:7">
      <c r="A170">
        <v>58105</v>
      </c>
      <c r="B170">
        <v>32895</v>
      </c>
      <c r="C170">
        <v>33157</v>
      </c>
      <c r="D170">
        <v>32888</v>
      </c>
      <c r="E170">
        <v>32894</v>
      </c>
      <c r="F170">
        <v>39527</v>
      </c>
      <c r="G170">
        <v>39813</v>
      </c>
    </row>
    <row r="171" spans="1:7">
      <c r="A171">
        <v>58213</v>
      </c>
      <c r="B171">
        <v>32845</v>
      </c>
      <c r="C171">
        <v>33135</v>
      </c>
      <c r="D171">
        <v>32765</v>
      </c>
      <c r="E171">
        <v>32755</v>
      </c>
      <c r="F171">
        <v>39357</v>
      </c>
      <c r="G171">
        <v>39631</v>
      </c>
    </row>
    <row r="172" spans="1:7">
      <c r="A172">
        <v>58321</v>
      </c>
      <c r="B172">
        <v>32949</v>
      </c>
      <c r="C172">
        <v>33189</v>
      </c>
      <c r="D172">
        <v>32718</v>
      </c>
      <c r="E172">
        <v>32710</v>
      </c>
      <c r="F172">
        <v>39251</v>
      </c>
      <c r="G172">
        <v>39533</v>
      </c>
    </row>
    <row r="173" spans="1:7">
      <c r="A173">
        <v>58428</v>
      </c>
      <c r="B173">
        <v>32951</v>
      </c>
      <c r="C173">
        <v>33165</v>
      </c>
      <c r="D173">
        <v>32797</v>
      </c>
      <c r="E173">
        <v>32853</v>
      </c>
      <c r="F173">
        <v>39198</v>
      </c>
      <c r="G173">
        <v>39470</v>
      </c>
    </row>
    <row r="174" spans="1:7">
      <c r="A174">
        <v>58536</v>
      </c>
      <c r="B174">
        <v>32954</v>
      </c>
      <c r="C174">
        <v>33207</v>
      </c>
      <c r="D174">
        <v>32913</v>
      </c>
      <c r="E174">
        <v>32947</v>
      </c>
      <c r="F174">
        <v>39296</v>
      </c>
      <c r="G174">
        <v>39676</v>
      </c>
    </row>
    <row r="175" spans="1:7">
      <c r="A175">
        <v>58643</v>
      </c>
      <c r="B175">
        <v>32903</v>
      </c>
      <c r="C175">
        <v>33180</v>
      </c>
      <c r="D175">
        <v>33020</v>
      </c>
      <c r="E175">
        <v>33044</v>
      </c>
      <c r="F175">
        <v>39470</v>
      </c>
      <c r="G175">
        <v>39634</v>
      </c>
    </row>
    <row r="176" spans="1:7">
      <c r="A176">
        <v>58751</v>
      </c>
      <c r="B176">
        <v>33186</v>
      </c>
      <c r="C176">
        <v>33439</v>
      </c>
      <c r="D176">
        <v>32978</v>
      </c>
      <c r="E176">
        <v>33059</v>
      </c>
      <c r="F176">
        <v>39581</v>
      </c>
      <c r="G176">
        <v>39823</v>
      </c>
    </row>
    <row r="177" spans="1:7">
      <c r="A177">
        <v>58859</v>
      </c>
      <c r="B177">
        <v>33215</v>
      </c>
      <c r="C177">
        <v>33476</v>
      </c>
      <c r="D177">
        <v>32885</v>
      </c>
      <c r="E177">
        <v>32902</v>
      </c>
      <c r="F177">
        <v>39794</v>
      </c>
      <c r="G177">
        <v>39849</v>
      </c>
    </row>
    <row r="178" spans="1:7">
      <c r="A178">
        <v>58966</v>
      </c>
      <c r="B178">
        <v>33062</v>
      </c>
      <c r="C178">
        <v>33301</v>
      </c>
      <c r="D178">
        <v>32837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workbookViewId="0">
      <selection activeCell="Q15" sqref="Q15"/>
    </sheetView>
  </sheetViews>
  <sheetFormatPr baseColWidth="10" defaultRowHeight="15" x14ac:dyDescent="0"/>
  <sheetData>
    <row r="1" spans="1:4">
      <c r="A1" t="s">
        <v>4</v>
      </c>
      <c r="B1" t="s">
        <v>5</v>
      </c>
      <c r="C1" t="s">
        <v>10</v>
      </c>
      <c r="D1" t="s">
        <v>11</v>
      </c>
    </row>
    <row r="2" spans="1:4">
      <c r="A2">
        <v>26127</v>
      </c>
      <c r="B2">
        <v>26125</v>
      </c>
      <c r="C2">
        <f>A2-B2</f>
        <v>2</v>
      </c>
      <c r="D2">
        <v>2</v>
      </c>
    </row>
    <row r="3" spans="1:4">
      <c r="A3">
        <v>26165</v>
      </c>
      <c r="B3">
        <v>26152</v>
      </c>
      <c r="C3">
        <f t="shared" ref="C3:D66" si="0">A3-B3</f>
        <v>13</v>
      </c>
      <c r="D3">
        <v>13</v>
      </c>
    </row>
    <row r="4" spans="1:4">
      <c r="A4">
        <v>26206</v>
      </c>
      <c r="B4">
        <v>26202</v>
      </c>
      <c r="C4">
        <f t="shared" si="0"/>
        <v>4</v>
      </c>
      <c r="D4">
        <v>4</v>
      </c>
    </row>
    <row r="5" spans="1:4">
      <c r="A5">
        <v>26067</v>
      </c>
      <c r="B5">
        <v>26071</v>
      </c>
      <c r="C5">
        <f t="shared" si="0"/>
        <v>-4</v>
      </c>
      <c r="D5">
        <v>-4</v>
      </c>
    </row>
    <row r="6" spans="1:4">
      <c r="A6">
        <v>26115</v>
      </c>
      <c r="B6">
        <v>26118</v>
      </c>
      <c r="C6">
        <f t="shared" si="0"/>
        <v>-3</v>
      </c>
      <c r="D6">
        <v>-3</v>
      </c>
    </row>
    <row r="7" spans="1:4">
      <c r="A7">
        <v>26138</v>
      </c>
      <c r="B7">
        <v>26152</v>
      </c>
      <c r="C7">
        <f t="shared" si="0"/>
        <v>-14</v>
      </c>
      <c r="D7">
        <f>AVERAGE(C2:C6)</f>
        <v>2.4</v>
      </c>
    </row>
    <row r="8" spans="1:4">
      <c r="A8">
        <v>25993</v>
      </c>
      <c r="B8">
        <v>26002</v>
      </c>
      <c r="C8">
        <f t="shared" si="0"/>
        <v>-9</v>
      </c>
      <c r="D8">
        <f t="shared" ref="D8:D71" si="1">AVERAGE(C3:C7)</f>
        <v>-0.8</v>
      </c>
    </row>
    <row r="9" spans="1:4">
      <c r="A9">
        <v>26212</v>
      </c>
      <c r="B9">
        <v>26226</v>
      </c>
      <c r="C9">
        <f t="shared" si="0"/>
        <v>-14</v>
      </c>
      <c r="D9">
        <f t="shared" si="1"/>
        <v>-5.2</v>
      </c>
    </row>
    <row r="10" spans="1:4">
      <c r="A10">
        <v>26182</v>
      </c>
      <c r="B10">
        <v>26177</v>
      </c>
      <c r="C10">
        <f t="shared" si="0"/>
        <v>5</v>
      </c>
      <c r="D10">
        <f t="shared" si="1"/>
        <v>-8.8000000000000007</v>
      </c>
    </row>
    <row r="11" spans="1:4">
      <c r="A11">
        <v>26036</v>
      </c>
      <c r="B11">
        <v>26023</v>
      </c>
      <c r="C11">
        <f t="shared" si="0"/>
        <v>13</v>
      </c>
      <c r="D11">
        <f t="shared" si="1"/>
        <v>-7</v>
      </c>
    </row>
    <row r="12" spans="1:4">
      <c r="A12">
        <v>26072</v>
      </c>
      <c r="B12">
        <v>26068</v>
      </c>
      <c r="C12">
        <f t="shared" si="0"/>
        <v>4</v>
      </c>
      <c r="D12">
        <f t="shared" si="1"/>
        <v>-3.8</v>
      </c>
    </row>
    <row r="13" spans="1:4">
      <c r="A13">
        <v>26041</v>
      </c>
      <c r="B13">
        <v>26049</v>
      </c>
      <c r="C13">
        <f t="shared" si="0"/>
        <v>-8</v>
      </c>
      <c r="D13">
        <f t="shared" si="1"/>
        <v>-0.2</v>
      </c>
    </row>
    <row r="14" spans="1:4">
      <c r="A14">
        <v>26105</v>
      </c>
      <c r="B14">
        <v>26093</v>
      </c>
      <c r="C14">
        <f t="shared" si="0"/>
        <v>12</v>
      </c>
      <c r="D14">
        <f t="shared" si="1"/>
        <v>0</v>
      </c>
    </row>
    <row r="15" spans="1:4">
      <c r="A15">
        <v>26114</v>
      </c>
      <c r="B15">
        <v>26112</v>
      </c>
      <c r="C15">
        <f t="shared" si="0"/>
        <v>2</v>
      </c>
      <c r="D15">
        <f t="shared" si="1"/>
        <v>5.2</v>
      </c>
    </row>
    <row r="16" spans="1:4">
      <c r="A16">
        <v>26110</v>
      </c>
      <c r="B16">
        <v>26130</v>
      </c>
      <c r="C16">
        <f t="shared" si="0"/>
        <v>-20</v>
      </c>
      <c r="D16">
        <f t="shared" si="1"/>
        <v>4.5999999999999996</v>
      </c>
    </row>
    <row r="17" spans="1:4">
      <c r="A17">
        <v>26136</v>
      </c>
      <c r="B17">
        <v>26157</v>
      </c>
      <c r="C17">
        <f t="shared" si="0"/>
        <v>-21</v>
      </c>
      <c r="D17">
        <f t="shared" si="1"/>
        <v>-2</v>
      </c>
    </row>
    <row r="18" spans="1:4">
      <c r="A18">
        <v>26109</v>
      </c>
      <c r="B18">
        <v>26142</v>
      </c>
      <c r="C18">
        <f t="shared" si="0"/>
        <v>-33</v>
      </c>
      <c r="D18">
        <f t="shared" si="1"/>
        <v>-7</v>
      </c>
    </row>
    <row r="19" spans="1:4">
      <c r="A19">
        <v>26118</v>
      </c>
      <c r="B19">
        <v>26137</v>
      </c>
      <c r="C19">
        <f t="shared" si="0"/>
        <v>-19</v>
      </c>
      <c r="D19">
        <f t="shared" si="1"/>
        <v>-12</v>
      </c>
    </row>
    <row r="20" spans="1:4">
      <c r="A20">
        <v>26107</v>
      </c>
      <c r="B20">
        <v>26123</v>
      </c>
      <c r="C20">
        <f t="shared" si="0"/>
        <v>-16</v>
      </c>
      <c r="D20">
        <f t="shared" si="1"/>
        <v>-18.2</v>
      </c>
    </row>
    <row r="21" spans="1:4">
      <c r="A21">
        <v>26031</v>
      </c>
      <c r="B21">
        <v>26045</v>
      </c>
      <c r="C21">
        <f t="shared" si="0"/>
        <v>-14</v>
      </c>
      <c r="D21">
        <f t="shared" si="1"/>
        <v>-21.8</v>
      </c>
    </row>
    <row r="22" spans="1:4">
      <c r="A22">
        <v>26149</v>
      </c>
      <c r="B22">
        <v>26150</v>
      </c>
      <c r="C22">
        <f t="shared" si="0"/>
        <v>-1</v>
      </c>
      <c r="D22">
        <f t="shared" si="1"/>
        <v>-20.6</v>
      </c>
    </row>
    <row r="23" spans="1:4">
      <c r="A23">
        <v>26096</v>
      </c>
      <c r="B23">
        <v>26105</v>
      </c>
      <c r="C23">
        <f t="shared" si="0"/>
        <v>-9</v>
      </c>
      <c r="D23">
        <f t="shared" si="1"/>
        <v>-16.600000000000001</v>
      </c>
    </row>
    <row r="24" spans="1:4">
      <c r="A24">
        <v>26142</v>
      </c>
      <c r="B24">
        <v>26122</v>
      </c>
      <c r="C24">
        <f t="shared" si="0"/>
        <v>20</v>
      </c>
      <c r="D24">
        <f t="shared" si="1"/>
        <v>-11.8</v>
      </c>
    </row>
    <row r="25" spans="1:4">
      <c r="A25">
        <v>26018</v>
      </c>
      <c r="B25">
        <v>26050</v>
      </c>
      <c r="C25">
        <f t="shared" si="0"/>
        <v>-32</v>
      </c>
      <c r="D25">
        <f t="shared" si="1"/>
        <v>-4</v>
      </c>
    </row>
    <row r="26" spans="1:4">
      <c r="A26">
        <v>26068</v>
      </c>
      <c r="B26">
        <v>26113</v>
      </c>
      <c r="C26">
        <f t="shared" si="0"/>
        <v>-45</v>
      </c>
      <c r="D26">
        <f t="shared" si="1"/>
        <v>-7.2</v>
      </c>
    </row>
    <row r="27" spans="1:4">
      <c r="A27">
        <v>26210</v>
      </c>
      <c r="B27">
        <v>26233</v>
      </c>
      <c r="C27">
        <f t="shared" si="0"/>
        <v>-23</v>
      </c>
      <c r="D27">
        <f t="shared" si="1"/>
        <v>-13.4</v>
      </c>
    </row>
    <row r="28" spans="1:4">
      <c r="A28">
        <v>26193</v>
      </c>
      <c r="B28">
        <v>26222</v>
      </c>
      <c r="C28">
        <f t="shared" si="0"/>
        <v>-29</v>
      </c>
      <c r="D28">
        <f t="shared" si="1"/>
        <v>-17.8</v>
      </c>
    </row>
    <row r="29" spans="1:4">
      <c r="A29">
        <v>25957</v>
      </c>
      <c r="B29">
        <v>26007</v>
      </c>
      <c r="C29">
        <f t="shared" si="0"/>
        <v>-50</v>
      </c>
      <c r="D29">
        <f t="shared" si="1"/>
        <v>-21.8</v>
      </c>
    </row>
    <row r="30" spans="1:4">
      <c r="A30">
        <v>26045</v>
      </c>
      <c r="B30">
        <v>26072</v>
      </c>
      <c r="C30">
        <f t="shared" si="0"/>
        <v>-27</v>
      </c>
      <c r="D30">
        <f t="shared" si="1"/>
        <v>-35.799999999999997</v>
      </c>
    </row>
    <row r="31" spans="1:4">
      <c r="A31">
        <v>26171</v>
      </c>
      <c r="B31">
        <v>26190</v>
      </c>
      <c r="C31">
        <f t="shared" si="0"/>
        <v>-19</v>
      </c>
      <c r="D31">
        <f t="shared" si="1"/>
        <v>-34.799999999999997</v>
      </c>
    </row>
    <row r="32" spans="1:4">
      <c r="A32">
        <v>26158</v>
      </c>
      <c r="B32">
        <v>26192</v>
      </c>
      <c r="C32">
        <f t="shared" si="0"/>
        <v>-34</v>
      </c>
      <c r="D32">
        <f t="shared" si="1"/>
        <v>-29.6</v>
      </c>
    </row>
    <row r="33" spans="1:4">
      <c r="A33">
        <v>26059</v>
      </c>
      <c r="B33">
        <v>26095</v>
      </c>
      <c r="C33">
        <f t="shared" si="0"/>
        <v>-36</v>
      </c>
      <c r="D33">
        <f t="shared" si="1"/>
        <v>-31.8</v>
      </c>
    </row>
    <row r="34" spans="1:4">
      <c r="A34">
        <v>26029</v>
      </c>
      <c r="B34">
        <v>26008</v>
      </c>
      <c r="C34">
        <f t="shared" si="0"/>
        <v>21</v>
      </c>
      <c r="D34">
        <f t="shared" si="1"/>
        <v>-33.200000000000003</v>
      </c>
    </row>
    <row r="35" spans="1:4">
      <c r="A35">
        <v>26050</v>
      </c>
      <c r="B35">
        <v>26064</v>
      </c>
      <c r="C35">
        <f t="shared" si="0"/>
        <v>-14</v>
      </c>
      <c r="D35">
        <f t="shared" si="1"/>
        <v>-19</v>
      </c>
    </row>
    <row r="36" spans="1:4">
      <c r="A36">
        <v>26179</v>
      </c>
      <c r="B36">
        <v>26191</v>
      </c>
      <c r="C36">
        <f t="shared" si="0"/>
        <v>-12</v>
      </c>
      <c r="D36">
        <f t="shared" si="1"/>
        <v>-16.399999999999999</v>
      </c>
    </row>
    <row r="37" spans="1:4">
      <c r="A37">
        <v>26111</v>
      </c>
      <c r="B37">
        <v>26109</v>
      </c>
      <c r="C37">
        <f t="shared" si="0"/>
        <v>2</v>
      </c>
      <c r="D37">
        <f t="shared" si="1"/>
        <v>-15</v>
      </c>
    </row>
    <row r="38" spans="1:4">
      <c r="A38">
        <v>26244</v>
      </c>
      <c r="B38">
        <v>26258</v>
      </c>
      <c r="C38">
        <f t="shared" si="0"/>
        <v>-14</v>
      </c>
      <c r="D38">
        <f t="shared" si="1"/>
        <v>-7.8</v>
      </c>
    </row>
    <row r="39" spans="1:4">
      <c r="A39">
        <v>26412</v>
      </c>
      <c r="B39">
        <v>26403</v>
      </c>
      <c r="C39">
        <f t="shared" si="0"/>
        <v>9</v>
      </c>
      <c r="D39">
        <f t="shared" si="1"/>
        <v>-3.4</v>
      </c>
    </row>
    <row r="40" spans="1:4">
      <c r="A40">
        <v>26522</v>
      </c>
      <c r="B40">
        <v>26454</v>
      </c>
      <c r="C40">
        <f t="shared" si="0"/>
        <v>68</v>
      </c>
      <c r="D40">
        <f t="shared" si="1"/>
        <v>-5.8</v>
      </c>
    </row>
    <row r="41" spans="1:4">
      <c r="A41">
        <v>26554</v>
      </c>
      <c r="B41">
        <v>26497</v>
      </c>
      <c r="C41">
        <f t="shared" si="0"/>
        <v>57</v>
      </c>
      <c r="D41">
        <f t="shared" si="1"/>
        <v>10.6</v>
      </c>
    </row>
    <row r="42" spans="1:4">
      <c r="A42">
        <v>26765</v>
      </c>
      <c r="B42">
        <v>26672</v>
      </c>
      <c r="C42">
        <f t="shared" si="0"/>
        <v>93</v>
      </c>
      <c r="D42">
        <f t="shared" si="1"/>
        <v>24.4</v>
      </c>
    </row>
    <row r="43" spans="1:4">
      <c r="A43">
        <v>27092</v>
      </c>
      <c r="B43">
        <v>26943</v>
      </c>
      <c r="C43">
        <f t="shared" si="0"/>
        <v>149</v>
      </c>
      <c r="D43">
        <f t="shared" si="1"/>
        <v>42.6</v>
      </c>
    </row>
    <row r="44" spans="1:4">
      <c r="A44">
        <v>27530</v>
      </c>
      <c r="B44">
        <v>27340</v>
      </c>
      <c r="C44">
        <f t="shared" si="0"/>
        <v>190</v>
      </c>
      <c r="D44">
        <f t="shared" si="1"/>
        <v>75.2</v>
      </c>
    </row>
    <row r="45" spans="1:4">
      <c r="A45">
        <v>27755</v>
      </c>
      <c r="B45">
        <v>27587</v>
      </c>
      <c r="C45">
        <f t="shared" si="0"/>
        <v>168</v>
      </c>
      <c r="D45">
        <f t="shared" si="1"/>
        <v>111.4</v>
      </c>
    </row>
    <row r="46" spans="1:4">
      <c r="A46">
        <v>28095</v>
      </c>
      <c r="B46">
        <v>27928</v>
      </c>
      <c r="C46">
        <f t="shared" si="0"/>
        <v>167</v>
      </c>
      <c r="D46">
        <f t="shared" si="1"/>
        <v>131.4</v>
      </c>
    </row>
    <row r="47" spans="1:4">
      <c r="A47">
        <v>28062</v>
      </c>
      <c r="B47">
        <v>27914</v>
      </c>
      <c r="C47">
        <f t="shared" si="0"/>
        <v>148</v>
      </c>
      <c r="D47">
        <f t="shared" si="1"/>
        <v>153.4</v>
      </c>
    </row>
    <row r="48" spans="1:4">
      <c r="A48">
        <v>28373</v>
      </c>
      <c r="B48">
        <v>28236</v>
      </c>
      <c r="C48">
        <f t="shared" si="0"/>
        <v>137</v>
      </c>
      <c r="D48">
        <f t="shared" si="1"/>
        <v>164.4</v>
      </c>
    </row>
    <row r="49" spans="1:4">
      <c r="A49">
        <v>28685</v>
      </c>
      <c r="B49">
        <v>28535</v>
      </c>
      <c r="C49">
        <f t="shared" si="0"/>
        <v>150</v>
      </c>
      <c r="D49">
        <f t="shared" si="1"/>
        <v>162</v>
      </c>
    </row>
    <row r="50" spans="1:4">
      <c r="A50">
        <v>29044</v>
      </c>
      <c r="B50">
        <v>28902</v>
      </c>
      <c r="C50">
        <f t="shared" si="0"/>
        <v>142</v>
      </c>
      <c r="D50">
        <f t="shared" si="1"/>
        <v>154</v>
      </c>
    </row>
    <row r="51" spans="1:4">
      <c r="A51">
        <v>29179</v>
      </c>
      <c r="B51">
        <v>29019</v>
      </c>
      <c r="C51">
        <f t="shared" si="0"/>
        <v>160</v>
      </c>
      <c r="D51">
        <f t="shared" si="1"/>
        <v>148.80000000000001</v>
      </c>
    </row>
    <row r="52" spans="1:4">
      <c r="A52">
        <v>29234</v>
      </c>
      <c r="B52">
        <v>29065</v>
      </c>
      <c r="C52">
        <f t="shared" si="0"/>
        <v>169</v>
      </c>
      <c r="D52">
        <f t="shared" si="1"/>
        <v>147.4</v>
      </c>
    </row>
    <row r="53" spans="1:4">
      <c r="A53">
        <v>29625</v>
      </c>
      <c r="B53">
        <v>29442</v>
      </c>
      <c r="C53">
        <f t="shared" si="0"/>
        <v>183</v>
      </c>
      <c r="D53">
        <f t="shared" si="1"/>
        <v>151.6</v>
      </c>
    </row>
    <row r="54" spans="1:4">
      <c r="A54">
        <v>30030</v>
      </c>
      <c r="B54">
        <v>29898</v>
      </c>
      <c r="C54">
        <f t="shared" si="0"/>
        <v>132</v>
      </c>
      <c r="D54">
        <f t="shared" si="1"/>
        <v>160.80000000000001</v>
      </c>
    </row>
    <row r="55" spans="1:4">
      <c r="A55">
        <v>30362</v>
      </c>
      <c r="B55">
        <v>30163</v>
      </c>
      <c r="C55">
        <f t="shared" si="0"/>
        <v>199</v>
      </c>
      <c r="D55">
        <f t="shared" si="1"/>
        <v>157.19999999999999</v>
      </c>
    </row>
    <row r="56" spans="1:4">
      <c r="A56">
        <v>30528</v>
      </c>
      <c r="B56">
        <v>30346</v>
      </c>
      <c r="C56">
        <f t="shared" si="0"/>
        <v>182</v>
      </c>
      <c r="D56">
        <f t="shared" si="1"/>
        <v>168.6</v>
      </c>
    </row>
    <row r="57" spans="1:4">
      <c r="A57">
        <v>31012</v>
      </c>
      <c r="B57">
        <v>30784</v>
      </c>
      <c r="C57">
        <f t="shared" si="0"/>
        <v>228</v>
      </c>
      <c r="D57">
        <f t="shared" si="1"/>
        <v>173</v>
      </c>
    </row>
    <row r="58" spans="1:4">
      <c r="A58">
        <v>31525</v>
      </c>
      <c r="B58">
        <v>31295</v>
      </c>
      <c r="C58">
        <f t="shared" si="0"/>
        <v>230</v>
      </c>
      <c r="D58">
        <f t="shared" si="1"/>
        <v>184.8</v>
      </c>
    </row>
    <row r="59" spans="1:4">
      <c r="A59">
        <v>32063</v>
      </c>
      <c r="B59">
        <v>31800</v>
      </c>
      <c r="C59">
        <f t="shared" si="0"/>
        <v>263</v>
      </c>
      <c r="D59">
        <f t="shared" si="1"/>
        <v>194.2</v>
      </c>
    </row>
    <row r="60" spans="1:4">
      <c r="A60">
        <v>32263</v>
      </c>
      <c r="B60">
        <v>32005</v>
      </c>
      <c r="C60">
        <f t="shared" si="0"/>
        <v>258</v>
      </c>
      <c r="D60">
        <f t="shared" si="1"/>
        <v>220.4</v>
      </c>
    </row>
    <row r="61" spans="1:4">
      <c r="A61">
        <v>32536</v>
      </c>
      <c r="B61">
        <v>32292</v>
      </c>
      <c r="C61">
        <f t="shared" si="0"/>
        <v>244</v>
      </c>
      <c r="D61">
        <f t="shared" si="1"/>
        <v>232.2</v>
      </c>
    </row>
    <row r="62" spans="1:4">
      <c r="A62">
        <v>32510</v>
      </c>
      <c r="B62">
        <v>32301</v>
      </c>
      <c r="C62">
        <f t="shared" si="0"/>
        <v>209</v>
      </c>
      <c r="D62">
        <f t="shared" si="1"/>
        <v>244.6</v>
      </c>
    </row>
    <row r="63" spans="1:4">
      <c r="A63">
        <v>32497</v>
      </c>
      <c r="B63">
        <v>32282</v>
      </c>
      <c r="C63">
        <f t="shared" si="0"/>
        <v>215</v>
      </c>
      <c r="D63">
        <f t="shared" si="1"/>
        <v>240.8</v>
      </c>
    </row>
    <row r="64" spans="1:4">
      <c r="A64">
        <v>32779</v>
      </c>
      <c r="B64">
        <v>32572</v>
      </c>
      <c r="C64">
        <f t="shared" si="0"/>
        <v>207</v>
      </c>
      <c r="D64">
        <f t="shared" si="1"/>
        <v>237.8</v>
      </c>
    </row>
    <row r="65" spans="1:4">
      <c r="A65">
        <v>32617</v>
      </c>
      <c r="B65">
        <v>32416</v>
      </c>
      <c r="C65">
        <f t="shared" si="0"/>
        <v>201</v>
      </c>
      <c r="D65">
        <f t="shared" si="1"/>
        <v>226.6</v>
      </c>
    </row>
    <row r="66" spans="1:4">
      <c r="A66">
        <v>32284</v>
      </c>
      <c r="B66">
        <v>32099</v>
      </c>
      <c r="C66">
        <f t="shared" si="0"/>
        <v>185</v>
      </c>
      <c r="D66">
        <f t="shared" si="1"/>
        <v>215.2</v>
      </c>
    </row>
    <row r="67" spans="1:4">
      <c r="A67">
        <v>32401</v>
      </c>
      <c r="B67">
        <v>32202</v>
      </c>
      <c r="C67">
        <f t="shared" ref="C67:C130" si="2">A67-B67</f>
        <v>199</v>
      </c>
      <c r="D67">
        <f t="shared" si="1"/>
        <v>203.4</v>
      </c>
    </row>
    <row r="68" spans="1:4">
      <c r="A68">
        <v>32313</v>
      </c>
      <c r="B68">
        <v>32117</v>
      </c>
      <c r="C68">
        <f t="shared" si="2"/>
        <v>196</v>
      </c>
      <c r="D68">
        <f t="shared" si="1"/>
        <v>201.4</v>
      </c>
    </row>
    <row r="69" spans="1:4">
      <c r="A69">
        <v>32315</v>
      </c>
      <c r="B69">
        <v>32121</v>
      </c>
      <c r="C69">
        <f t="shared" si="2"/>
        <v>194</v>
      </c>
      <c r="D69">
        <f t="shared" si="1"/>
        <v>197.6</v>
      </c>
    </row>
    <row r="70" spans="1:4">
      <c r="A70">
        <v>32299</v>
      </c>
      <c r="B70">
        <v>32100</v>
      </c>
      <c r="C70">
        <f t="shared" si="2"/>
        <v>199</v>
      </c>
      <c r="D70">
        <f t="shared" si="1"/>
        <v>195</v>
      </c>
    </row>
    <row r="71" spans="1:4">
      <c r="A71">
        <v>32562</v>
      </c>
      <c r="B71">
        <v>32336</v>
      </c>
      <c r="C71">
        <f t="shared" si="2"/>
        <v>226</v>
      </c>
      <c r="D71">
        <f t="shared" si="1"/>
        <v>194.6</v>
      </c>
    </row>
    <row r="72" spans="1:4">
      <c r="A72">
        <v>32679</v>
      </c>
      <c r="B72">
        <v>32483</v>
      </c>
      <c r="C72">
        <f t="shared" si="2"/>
        <v>196</v>
      </c>
      <c r="D72">
        <f t="shared" ref="D72:D135" si="3">AVERAGE(C67:C71)</f>
        <v>202.8</v>
      </c>
    </row>
    <row r="73" spans="1:4">
      <c r="A73">
        <v>32641</v>
      </c>
      <c r="B73">
        <v>32469</v>
      </c>
      <c r="C73">
        <f t="shared" si="2"/>
        <v>172</v>
      </c>
      <c r="D73">
        <f t="shared" si="3"/>
        <v>202.2</v>
      </c>
    </row>
    <row r="74" spans="1:4">
      <c r="A74">
        <v>32857</v>
      </c>
      <c r="B74">
        <v>32678</v>
      </c>
      <c r="C74">
        <f t="shared" si="2"/>
        <v>179</v>
      </c>
      <c r="D74">
        <f t="shared" si="3"/>
        <v>197.4</v>
      </c>
    </row>
    <row r="75" spans="1:4">
      <c r="A75">
        <v>32828</v>
      </c>
      <c r="B75">
        <v>32634</v>
      </c>
      <c r="C75">
        <f t="shared" si="2"/>
        <v>194</v>
      </c>
      <c r="D75">
        <f t="shared" si="3"/>
        <v>194.4</v>
      </c>
    </row>
    <row r="76" spans="1:4">
      <c r="A76">
        <v>32808</v>
      </c>
      <c r="B76">
        <v>32606</v>
      </c>
      <c r="C76">
        <f t="shared" si="2"/>
        <v>202</v>
      </c>
      <c r="D76">
        <f t="shared" si="3"/>
        <v>193.4</v>
      </c>
    </row>
    <row r="77" spans="1:4">
      <c r="A77">
        <v>33083</v>
      </c>
      <c r="B77">
        <v>32855</v>
      </c>
      <c r="C77">
        <f t="shared" si="2"/>
        <v>228</v>
      </c>
      <c r="D77">
        <f t="shared" si="3"/>
        <v>188.6</v>
      </c>
    </row>
    <row r="78" spans="1:4">
      <c r="A78">
        <v>32977</v>
      </c>
      <c r="B78">
        <v>32771</v>
      </c>
      <c r="C78">
        <f t="shared" si="2"/>
        <v>206</v>
      </c>
      <c r="D78">
        <f t="shared" si="3"/>
        <v>195</v>
      </c>
    </row>
    <row r="79" spans="1:4">
      <c r="A79">
        <v>32780</v>
      </c>
      <c r="B79">
        <v>32589</v>
      </c>
      <c r="C79">
        <f t="shared" si="2"/>
        <v>191</v>
      </c>
      <c r="D79">
        <f t="shared" si="3"/>
        <v>201.8</v>
      </c>
    </row>
    <row r="80" spans="1:4">
      <c r="A80">
        <v>32627</v>
      </c>
      <c r="B80">
        <v>32430</v>
      </c>
      <c r="C80">
        <f t="shared" si="2"/>
        <v>197</v>
      </c>
      <c r="D80">
        <f t="shared" si="3"/>
        <v>204.2</v>
      </c>
    </row>
    <row r="81" spans="1:4">
      <c r="A81">
        <v>32588</v>
      </c>
      <c r="B81">
        <v>32386</v>
      </c>
      <c r="C81">
        <f t="shared" si="2"/>
        <v>202</v>
      </c>
      <c r="D81">
        <f t="shared" si="3"/>
        <v>204.8</v>
      </c>
    </row>
    <row r="82" spans="1:4">
      <c r="A82">
        <v>32671</v>
      </c>
      <c r="B82">
        <v>32493</v>
      </c>
      <c r="C82">
        <f t="shared" si="2"/>
        <v>178</v>
      </c>
      <c r="D82">
        <f t="shared" si="3"/>
        <v>204.8</v>
      </c>
    </row>
    <row r="83" spans="1:4">
      <c r="A83">
        <v>32801</v>
      </c>
      <c r="B83">
        <v>32595</v>
      </c>
      <c r="C83">
        <f t="shared" si="2"/>
        <v>206</v>
      </c>
      <c r="D83">
        <f t="shared" si="3"/>
        <v>194.8</v>
      </c>
    </row>
    <row r="84" spans="1:4">
      <c r="A84">
        <v>32787</v>
      </c>
      <c r="B84">
        <v>32568</v>
      </c>
      <c r="C84">
        <f t="shared" si="2"/>
        <v>219</v>
      </c>
      <c r="D84">
        <f t="shared" si="3"/>
        <v>194.8</v>
      </c>
    </row>
    <row r="85" spans="1:4">
      <c r="A85">
        <v>32860</v>
      </c>
      <c r="B85">
        <v>32654</v>
      </c>
      <c r="C85">
        <f t="shared" si="2"/>
        <v>206</v>
      </c>
      <c r="D85">
        <f t="shared" si="3"/>
        <v>200.4</v>
      </c>
    </row>
    <row r="86" spans="1:4">
      <c r="A86">
        <v>32825</v>
      </c>
      <c r="B86">
        <v>32567</v>
      </c>
      <c r="C86">
        <f t="shared" si="2"/>
        <v>258</v>
      </c>
      <c r="D86">
        <f t="shared" si="3"/>
        <v>202.2</v>
      </c>
    </row>
    <row r="87" spans="1:4">
      <c r="A87">
        <v>32983</v>
      </c>
      <c r="B87">
        <v>32756</v>
      </c>
      <c r="C87">
        <f t="shared" si="2"/>
        <v>227</v>
      </c>
      <c r="D87">
        <f t="shared" si="3"/>
        <v>213.4</v>
      </c>
    </row>
    <row r="88" spans="1:4">
      <c r="A88">
        <v>32919</v>
      </c>
      <c r="B88">
        <v>32712</v>
      </c>
      <c r="C88">
        <f t="shared" si="2"/>
        <v>207</v>
      </c>
      <c r="D88">
        <f t="shared" si="3"/>
        <v>223.2</v>
      </c>
    </row>
    <row r="89" spans="1:4">
      <c r="A89">
        <v>32926</v>
      </c>
      <c r="B89">
        <v>32717</v>
      </c>
      <c r="C89">
        <f t="shared" si="2"/>
        <v>209</v>
      </c>
      <c r="D89">
        <f t="shared" si="3"/>
        <v>223.4</v>
      </c>
    </row>
    <row r="90" spans="1:4">
      <c r="A90">
        <v>32996</v>
      </c>
      <c r="B90">
        <v>32770</v>
      </c>
      <c r="C90">
        <f t="shared" si="2"/>
        <v>226</v>
      </c>
      <c r="D90">
        <f t="shared" si="3"/>
        <v>221.4</v>
      </c>
    </row>
    <row r="91" spans="1:4">
      <c r="A91">
        <v>32946</v>
      </c>
      <c r="B91">
        <v>32738</v>
      </c>
      <c r="C91">
        <f t="shared" si="2"/>
        <v>208</v>
      </c>
      <c r="D91">
        <f t="shared" si="3"/>
        <v>225.4</v>
      </c>
    </row>
    <row r="92" spans="1:4">
      <c r="A92">
        <v>32853</v>
      </c>
      <c r="B92">
        <v>32664</v>
      </c>
      <c r="C92">
        <f t="shared" si="2"/>
        <v>189</v>
      </c>
      <c r="D92">
        <f t="shared" si="3"/>
        <v>215.4</v>
      </c>
    </row>
    <row r="93" spans="1:4">
      <c r="A93">
        <v>32957</v>
      </c>
      <c r="B93">
        <v>32730</v>
      </c>
      <c r="C93">
        <f t="shared" si="2"/>
        <v>227</v>
      </c>
      <c r="D93">
        <f t="shared" si="3"/>
        <v>207.8</v>
      </c>
    </row>
    <row r="94" spans="1:4">
      <c r="A94">
        <v>32885</v>
      </c>
      <c r="B94">
        <v>32678</v>
      </c>
      <c r="C94">
        <f t="shared" si="2"/>
        <v>207</v>
      </c>
      <c r="D94">
        <f t="shared" si="3"/>
        <v>211.8</v>
      </c>
    </row>
    <row r="95" spans="1:4">
      <c r="A95">
        <v>33035</v>
      </c>
      <c r="B95">
        <v>32805</v>
      </c>
      <c r="C95">
        <f t="shared" si="2"/>
        <v>230</v>
      </c>
      <c r="D95">
        <f t="shared" si="3"/>
        <v>211.4</v>
      </c>
    </row>
    <row r="96" spans="1:4">
      <c r="A96">
        <v>32932</v>
      </c>
      <c r="B96">
        <v>32714</v>
      </c>
      <c r="C96">
        <f t="shared" si="2"/>
        <v>218</v>
      </c>
      <c r="D96">
        <f t="shared" si="3"/>
        <v>212.2</v>
      </c>
    </row>
    <row r="97" spans="1:4">
      <c r="A97">
        <v>32866</v>
      </c>
      <c r="B97">
        <v>32647</v>
      </c>
      <c r="C97">
        <f t="shared" si="2"/>
        <v>219</v>
      </c>
      <c r="D97">
        <f t="shared" si="3"/>
        <v>214.2</v>
      </c>
    </row>
    <row r="98" spans="1:4">
      <c r="A98">
        <v>33009</v>
      </c>
      <c r="B98">
        <v>32783</v>
      </c>
      <c r="C98">
        <f t="shared" si="2"/>
        <v>226</v>
      </c>
      <c r="D98">
        <f t="shared" si="3"/>
        <v>220.2</v>
      </c>
    </row>
    <row r="99" spans="1:4">
      <c r="A99">
        <v>33131</v>
      </c>
      <c r="B99">
        <v>32926</v>
      </c>
      <c r="C99">
        <f t="shared" si="2"/>
        <v>205</v>
      </c>
      <c r="D99">
        <f t="shared" si="3"/>
        <v>220</v>
      </c>
    </row>
    <row r="100" spans="1:4">
      <c r="A100">
        <v>33146</v>
      </c>
      <c r="B100">
        <v>32956</v>
      </c>
      <c r="C100">
        <f t="shared" si="2"/>
        <v>190</v>
      </c>
      <c r="D100">
        <f t="shared" si="3"/>
        <v>219.6</v>
      </c>
    </row>
    <row r="101" spans="1:4">
      <c r="A101">
        <v>33087</v>
      </c>
      <c r="B101">
        <v>32877</v>
      </c>
      <c r="C101">
        <f t="shared" si="2"/>
        <v>210</v>
      </c>
      <c r="D101">
        <f t="shared" si="3"/>
        <v>211.6</v>
      </c>
    </row>
    <row r="102" spans="1:4">
      <c r="A102">
        <v>33070</v>
      </c>
      <c r="B102">
        <v>32854</v>
      </c>
      <c r="C102">
        <f t="shared" si="2"/>
        <v>216</v>
      </c>
      <c r="D102">
        <f t="shared" si="3"/>
        <v>210</v>
      </c>
    </row>
    <row r="103" spans="1:4">
      <c r="A103">
        <v>33116</v>
      </c>
      <c r="B103">
        <v>32912</v>
      </c>
      <c r="C103">
        <f t="shared" si="2"/>
        <v>204</v>
      </c>
      <c r="D103">
        <f t="shared" si="3"/>
        <v>209.4</v>
      </c>
    </row>
    <row r="104" spans="1:4">
      <c r="A104">
        <v>33056</v>
      </c>
      <c r="B104">
        <v>32822</v>
      </c>
      <c r="C104">
        <f t="shared" si="2"/>
        <v>234</v>
      </c>
      <c r="D104">
        <f t="shared" si="3"/>
        <v>205</v>
      </c>
    </row>
    <row r="105" spans="1:4">
      <c r="A105">
        <v>33170</v>
      </c>
      <c r="B105">
        <v>32974</v>
      </c>
      <c r="C105">
        <f t="shared" si="2"/>
        <v>196</v>
      </c>
      <c r="D105">
        <f t="shared" si="3"/>
        <v>210.8</v>
      </c>
    </row>
    <row r="106" spans="1:4">
      <c r="A106">
        <v>33108</v>
      </c>
      <c r="B106">
        <v>32888</v>
      </c>
      <c r="C106">
        <f t="shared" si="2"/>
        <v>220</v>
      </c>
      <c r="D106">
        <f t="shared" si="3"/>
        <v>212</v>
      </c>
    </row>
    <row r="107" spans="1:4">
      <c r="A107">
        <v>33071</v>
      </c>
      <c r="B107">
        <v>32863</v>
      </c>
      <c r="C107">
        <f t="shared" si="2"/>
        <v>208</v>
      </c>
      <c r="D107">
        <f t="shared" si="3"/>
        <v>214</v>
      </c>
    </row>
    <row r="108" spans="1:4">
      <c r="A108">
        <v>33087</v>
      </c>
      <c r="B108">
        <v>32862</v>
      </c>
      <c r="C108">
        <f t="shared" si="2"/>
        <v>225</v>
      </c>
      <c r="D108">
        <f t="shared" si="3"/>
        <v>212.4</v>
      </c>
    </row>
    <row r="109" spans="1:4">
      <c r="A109">
        <v>33064</v>
      </c>
      <c r="B109">
        <v>32873</v>
      </c>
      <c r="C109">
        <f t="shared" si="2"/>
        <v>191</v>
      </c>
      <c r="D109">
        <f t="shared" si="3"/>
        <v>216.6</v>
      </c>
    </row>
    <row r="110" spans="1:4">
      <c r="A110">
        <v>33036</v>
      </c>
      <c r="B110">
        <v>32825</v>
      </c>
      <c r="C110">
        <f t="shared" si="2"/>
        <v>211</v>
      </c>
      <c r="D110">
        <f t="shared" si="3"/>
        <v>208</v>
      </c>
    </row>
    <row r="111" spans="1:4">
      <c r="A111">
        <v>33034</v>
      </c>
      <c r="B111">
        <v>32841</v>
      </c>
      <c r="C111">
        <f t="shared" si="2"/>
        <v>193</v>
      </c>
      <c r="D111">
        <f t="shared" si="3"/>
        <v>211</v>
      </c>
    </row>
    <row r="112" spans="1:4">
      <c r="A112">
        <v>32631</v>
      </c>
      <c r="B112">
        <v>32415</v>
      </c>
      <c r="C112">
        <f t="shared" si="2"/>
        <v>216</v>
      </c>
      <c r="D112">
        <f t="shared" si="3"/>
        <v>205.6</v>
      </c>
    </row>
    <row r="113" spans="1:4">
      <c r="A113">
        <v>32696</v>
      </c>
      <c r="B113">
        <v>32534</v>
      </c>
      <c r="C113">
        <f t="shared" si="2"/>
        <v>162</v>
      </c>
      <c r="D113">
        <f t="shared" si="3"/>
        <v>207.2</v>
      </c>
    </row>
    <row r="114" spans="1:4">
      <c r="A114">
        <v>33060</v>
      </c>
      <c r="B114">
        <v>32867</v>
      </c>
      <c r="C114">
        <f t="shared" si="2"/>
        <v>193</v>
      </c>
      <c r="D114">
        <f t="shared" si="3"/>
        <v>194.6</v>
      </c>
    </row>
    <row r="115" spans="1:4">
      <c r="A115">
        <v>33161</v>
      </c>
      <c r="B115">
        <v>32977</v>
      </c>
      <c r="C115">
        <f t="shared" si="2"/>
        <v>184</v>
      </c>
      <c r="D115">
        <f t="shared" si="3"/>
        <v>195</v>
      </c>
    </row>
    <row r="116" spans="1:4">
      <c r="A116">
        <v>33164</v>
      </c>
      <c r="B116">
        <v>33040</v>
      </c>
      <c r="C116">
        <f t="shared" si="2"/>
        <v>124</v>
      </c>
      <c r="D116">
        <f t="shared" si="3"/>
        <v>189.6</v>
      </c>
    </row>
    <row r="117" spans="1:4">
      <c r="A117">
        <v>32951</v>
      </c>
      <c r="B117">
        <v>32882</v>
      </c>
      <c r="C117">
        <f t="shared" si="2"/>
        <v>69</v>
      </c>
      <c r="D117">
        <f t="shared" si="3"/>
        <v>175.8</v>
      </c>
    </row>
    <row r="118" spans="1:4">
      <c r="A118">
        <v>32569</v>
      </c>
      <c r="B118">
        <v>32516</v>
      </c>
      <c r="C118">
        <f t="shared" si="2"/>
        <v>53</v>
      </c>
      <c r="D118">
        <f t="shared" si="3"/>
        <v>146.4</v>
      </c>
    </row>
    <row r="119" spans="1:4">
      <c r="A119">
        <v>32324</v>
      </c>
      <c r="B119">
        <v>32353</v>
      </c>
      <c r="C119">
        <f t="shared" si="2"/>
        <v>-29</v>
      </c>
      <c r="D119">
        <f t="shared" si="3"/>
        <v>124.6</v>
      </c>
    </row>
    <row r="120" spans="1:4">
      <c r="A120">
        <v>32040</v>
      </c>
      <c r="B120">
        <v>32119</v>
      </c>
      <c r="C120">
        <f t="shared" si="2"/>
        <v>-79</v>
      </c>
      <c r="D120">
        <f t="shared" si="3"/>
        <v>80.2</v>
      </c>
    </row>
    <row r="121" spans="1:4">
      <c r="A121">
        <v>31422</v>
      </c>
      <c r="B121">
        <v>31535</v>
      </c>
      <c r="C121">
        <f t="shared" si="2"/>
        <v>-113</v>
      </c>
      <c r="D121">
        <f t="shared" si="3"/>
        <v>27.6</v>
      </c>
    </row>
    <row r="122" spans="1:4">
      <c r="A122">
        <v>31331</v>
      </c>
      <c r="B122">
        <v>31478</v>
      </c>
      <c r="C122">
        <f t="shared" si="2"/>
        <v>-147</v>
      </c>
      <c r="D122">
        <f t="shared" si="3"/>
        <v>-19.8</v>
      </c>
    </row>
    <row r="123" spans="1:4">
      <c r="A123">
        <v>31150</v>
      </c>
      <c r="B123">
        <v>31356</v>
      </c>
      <c r="C123">
        <f t="shared" si="2"/>
        <v>-206</v>
      </c>
      <c r="D123">
        <f t="shared" si="3"/>
        <v>-63</v>
      </c>
    </row>
    <row r="124" spans="1:4">
      <c r="A124">
        <v>31353</v>
      </c>
      <c r="B124">
        <v>31590</v>
      </c>
      <c r="C124">
        <f t="shared" si="2"/>
        <v>-237</v>
      </c>
      <c r="D124">
        <f t="shared" si="3"/>
        <v>-114.8</v>
      </c>
    </row>
    <row r="125" spans="1:4">
      <c r="A125">
        <v>31785</v>
      </c>
      <c r="B125">
        <v>32040</v>
      </c>
      <c r="C125">
        <f t="shared" si="2"/>
        <v>-255</v>
      </c>
      <c r="D125">
        <f t="shared" si="3"/>
        <v>-156.4</v>
      </c>
    </row>
    <row r="126" spans="1:4">
      <c r="A126">
        <v>32198</v>
      </c>
      <c r="B126">
        <v>32450</v>
      </c>
      <c r="C126">
        <f t="shared" si="2"/>
        <v>-252</v>
      </c>
      <c r="D126">
        <f t="shared" si="3"/>
        <v>-191.6</v>
      </c>
    </row>
    <row r="127" spans="1:4">
      <c r="A127">
        <v>32438</v>
      </c>
      <c r="B127">
        <v>32702</v>
      </c>
      <c r="C127">
        <f t="shared" si="2"/>
        <v>-264</v>
      </c>
      <c r="D127">
        <f t="shared" si="3"/>
        <v>-219.4</v>
      </c>
    </row>
    <row r="128" spans="1:4">
      <c r="A128">
        <v>32500</v>
      </c>
      <c r="B128">
        <v>32755</v>
      </c>
      <c r="C128">
        <f t="shared" si="2"/>
        <v>-255</v>
      </c>
      <c r="D128">
        <f t="shared" si="3"/>
        <v>-242.8</v>
      </c>
    </row>
    <row r="129" spans="1:4">
      <c r="A129">
        <v>32415</v>
      </c>
      <c r="B129">
        <v>32674</v>
      </c>
      <c r="C129">
        <f t="shared" si="2"/>
        <v>-259</v>
      </c>
      <c r="D129">
        <f t="shared" si="3"/>
        <v>-252.6</v>
      </c>
    </row>
    <row r="130" spans="1:4">
      <c r="A130">
        <v>32239</v>
      </c>
      <c r="B130">
        <v>32465</v>
      </c>
      <c r="C130">
        <f t="shared" si="2"/>
        <v>-226</v>
      </c>
      <c r="D130">
        <f t="shared" si="3"/>
        <v>-257</v>
      </c>
    </row>
    <row r="131" spans="1:4">
      <c r="A131">
        <v>32309</v>
      </c>
      <c r="B131">
        <v>32566</v>
      </c>
      <c r="C131">
        <f t="shared" ref="C131:C175" si="4">A131-B131</f>
        <v>-257</v>
      </c>
      <c r="D131">
        <f t="shared" si="3"/>
        <v>-251.2</v>
      </c>
    </row>
    <row r="132" spans="1:4">
      <c r="A132">
        <v>32528</v>
      </c>
      <c r="B132">
        <v>32796</v>
      </c>
      <c r="C132">
        <f t="shared" si="4"/>
        <v>-268</v>
      </c>
      <c r="D132">
        <f t="shared" si="3"/>
        <v>-252.2</v>
      </c>
    </row>
    <row r="133" spans="1:4">
      <c r="A133">
        <v>32463</v>
      </c>
      <c r="B133">
        <v>32731</v>
      </c>
      <c r="C133">
        <f t="shared" si="4"/>
        <v>-268</v>
      </c>
      <c r="D133">
        <f t="shared" si="3"/>
        <v>-253</v>
      </c>
    </row>
    <row r="134" spans="1:4">
      <c r="A134">
        <v>32565</v>
      </c>
      <c r="B134">
        <v>32838</v>
      </c>
      <c r="C134">
        <f t="shared" si="4"/>
        <v>-273</v>
      </c>
      <c r="D134">
        <f t="shared" si="3"/>
        <v>-255.6</v>
      </c>
    </row>
    <row r="135" spans="1:4">
      <c r="A135">
        <v>32526</v>
      </c>
      <c r="B135">
        <v>32774</v>
      </c>
      <c r="C135">
        <f t="shared" si="4"/>
        <v>-248</v>
      </c>
      <c r="D135">
        <f t="shared" si="3"/>
        <v>-258.39999999999998</v>
      </c>
    </row>
    <row r="136" spans="1:4">
      <c r="A136">
        <v>32690</v>
      </c>
      <c r="B136">
        <v>32963</v>
      </c>
      <c r="C136">
        <f t="shared" si="4"/>
        <v>-273</v>
      </c>
      <c r="D136">
        <f t="shared" ref="D136:D175" si="5">AVERAGE(C131:C135)</f>
        <v>-262.8</v>
      </c>
    </row>
    <row r="137" spans="1:4">
      <c r="A137">
        <v>32665</v>
      </c>
      <c r="B137">
        <v>32905</v>
      </c>
      <c r="C137">
        <f t="shared" si="4"/>
        <v>-240</v>
      </c>
      <c r="D137">
        <f t="shared" si="5"/>
        <v>-266</v>
      </c>
    </row>
    <row r="138" spans="1:4">
      <c r="A138">
        <v>32748</v>
      </c>
      <c r="B138">
        <v>32985</v>
      </c>
      <c r="C138">
        <f t="shared" si="4"/>
        <v>-237</v>
      </c>
      <c r="D138">
        <f t="shared" si="5"/>
        <v>-260.39999999999998</v>
      </c>
    </row>
    <row r="139" spans="1:4">
      <c r="A139">
        <v>32816</v>
      </c>
      <c r="B139">
        <v>33067</v>
      </c>
      <c r="C139">
        <f t="shared" si="4"/>
        <v>-251</v>
      </c>
      <c r="D139">
        <f t="shared" si="5"/>
        <v>-254.2</v>
      </c>
    </row>
    <row r="140" spans="1:4">
      <c r="A140">
        <v>32762</v>
      </c>
      <c r="B140">
        <v>33016</v>
      </c>
      <c r="C140">
        <f t="shared" si="4"/>
        <v>-254</v>
      </c>
      <c r="D140">
        <f t="shared" si="5"/>
        <v>-249.8</v>
      </c>
    </row>
    <row r="141" spans="1:4">
      <c r="A141">
        <v>32824</v>
      </c>
      <c r="B141">
        <v>33059</v>
      </c>
      <c r="C141">
        <f t="shared" si="4"/>
        <v>-235</v>
      </c>
      <c r="D141">
        <f t="shared" si="5"/>
        <v>-251</v>
      </c>
    </row>
    <row r="142" spans="1:4">
      <c r="A142">
        <v>32754</v>
      </c>
      <c r="B142">
        <v>33022</v>
      </c>
      <c r="C142">
        <f t="shared" si="4"/>
        <v>-268</v>
      </c>
      <c r="D142">
        <f t="shared" si="5"/>
        <v>-243.4</v>
      </c>
    </row>
    <row r="143" spans="1:4">
      <c r="A143">
        <v>32850</v>
      </c>
      <c r="B143">
        <v>33086</v>
      </c>
      <c r="C143">
        <f t="shared" si="4"/>
        <v>-236</v>
      </c>
      <c r="D143">
        <f t="shared" si="5"/>
        <v>-249</v>
      </c>
    </row>
    <row r="144" spans="1:4">
      <c r="A144">
        <v>32887</v>
      </c>
      <c r="B144">
        <v>33148</v>
      </c>
      <c r="C144">
        <f t="shared" si="4"/>
        <v>-261</v>
      </c>
      <c r="D144">
        <f t="shared" si="5"/>
        <v>-248.8</v>
      </c>
    </row>
    <row r="145" spans="1:4">
      <c r="A145">
        <v>32860</v>
      </c>
      <c r="B145">
        <v>33097</v>
      </c>
      <c r="C145">
        <f t="shared" si="4"/>
        <v>-237</v>
      </c>
      <c r="D145">
        <f t="shared" si="5"/>
        <v>-250.8</v>
      </c>
    </row>
    <row r="146" spans="1:4">
      <c r="A146">
        <v>32862</v>
      </c>
      <c r="B146">
        <v>33089</v>
      </c>
      <c r="C146">
        <f t="shared" si="4"/>
        <v>-227</v>
      </c>
      <c r="D146">
        <f t="shared" si="5"/>
        <v>-247.4</v>
      </c>
    </row>
    <row r="147" spans="1:4">
      <c r="A147">
        <v>32907</v>
      </c>
      <c r="B147">
        <v>33149</v>
      </c>
      <c r="C147">
        <f t="shared" si="4"/>
        <v>-242</v>
      </c>
      <c r="D147">
        <f t="shared" si="5"/>
        <v>-245.8</v>
      </c>
    </row>
    <row r="148" spans="1:4">
      <c r="A148">
        <v>32896</v>
      </c>
      <c r="B148">
        <v>33157</v>
      </c>
      <c r="C148">
        <f t="shared" si="4"/>
        <v>-261</v>
      </c>
      <c r="D148">
        <f t="shared" si="5"/>
        <v>-240.6</v>
      </c>
    </row>
    <row r="149" spans="1:4">
      <c r="A149">
        <v>32998</v>
      </c>
      <c r="B149">
        <v>33244</v>
      </c>
      <c r="C149">
        <f t="shared" si="4"/>
        <v>-246</v>
      </c>
      <c r="D149">
        <f t="shared" si="5"/>
        <v>-245.6</v>
      </c>
    </row>
    <row r="150" spans="1:4">
      <c r="A150">
        <v>33073</v>
      </c>
      <c r="B150">
        <v>33311</v>
      </c>
      <c r="C150">
        <f t="shared" si="4"/>
        <v>-238</v>
      </c>
      <c r="D150">
        <f t="shared" si="5"/>
        <v>-242.6</v>
      </c>
    </row>
    <row r="151" spans="1:4">
      <c r="A151">
        <v>33018</v>
      </c>
      <c r="B151">
        <v>33280</v>
      </c>
      <c r="C151">
        <f t="shared" si="4"/>
        <v>-262</v>
      </c>
      <c r="D151">
        <f t="shared" si="5"/>
        <v>-242.8</v>
      </c>
    </row>
    <row r="152" spans="1:4">
      <c r="A152">
        <v>33116</v>
      </c>
      <c r="B152">
        <v>33382</v>
      </c>
      <c r="C152">
        <f t="shared" si="4"/>
        <v>-266</v>
      </c>
      <c r="D152">
        <f t="shared" si="5"/>
        <v>-249.8</v>
      </c>
    </row>
    <row r="153" spans="1:4">
      <c r="A153">
        <v>33174</v>
      </c>
      <c r="B153">
        <v>33400</v>
      </c>
      <c r="C153">
        <f t="shared" si="4"/>
        <v>-226</v>
      </c>
      <c r="D153">
        <f t="shared" si="5"/>
        <v>-254.6</v>
      </c>
    </row>
    <row r="154" spans="1:4">
      <c r="A154">
        <v>33112</v>
      </c>
      <c r="B154">
        <v>33351</v>
      </c>
      <c r="C154">
        <f t="shared" si="4"/>
        <v>-239</v>
      </c>
      <c r="D154">
        <f t="shared" si="5"/>
        <v>-247.6</v>
      </c>
    </row>
    <row r="155" spans="1:4">
      <c r="A155">
        <v>33154</v>
      </c>
      <c r="B155">
        <v>33424</v>
      </c>
      <c r="C155">
        <f t="shared" si="4"/>
        <v>-270</v>
      </c>
      <c r="D155">
        <f t="shared" si="5"/>
        <v>-246.2</v>
      </c>
    </row>
    <row r="156" spans="1:4">
      <c r="A156">
        <v>33100</v>
      </c>
      <c r="B156">
        <v>33373</v>
      </c>
      <c r="C156">
        <f t="shared" si="4"/>
        <v>-273</v>
      </c>
      <c r="D156">
        <f t="shared" si="5"/>
        <v>-252.6</v>
      </c>
    </row>
    <row r="157" spans="1:4">
      <c r="A157">
        <v>33055</v>
      </c>
      <c r="B157">
        <v>33325</v>
      </c>
      <c r="C157">
        <f t="shared" si="4"/>
        <v>-270</v>
      </c>
      <c r="D157">
        <f t="shared" si="5"/>
        <v>-254.8</v>
      </c>
    </row>
    <row r="158" spans="1:4">
      <c r="A158">
        <v>33041</v>
      </c>
      <c r="B158">
        <v>33284</v>
      </c>
      <c r="C158">
        <f t="shared" si="4"/>
        <v>-243</v>
      </c>
      <c r="D158">
        <f t="shared" si="5"/>
        <v>-255.6</v>
      </c>
    </row>
    <row r="159" spans="1:4">
      <c r="A159">
        <v>33065</v>
      </c>
      <c r="B159">
        <v>33299</v>
      </c>
      <c r="C159">
        <f t="shared" si="4"/>
        <v>-234</v>
      </c>
      <c r="D159">
        <f t="shared" si="5"/>
        <v>-259</v>
      </c>
    </row>
    <row r="160" spans="1:4">
      <c r="A160">
        <v>33308</v>
      </c>
      <c r="B160">
        <v>33554</v>
      </c>
      <c r="C160">
        <f t="shared" si="4"/>
        <v>-246</v>
      </c>
      <c r="D160">
        <f t="shared" si="5"/>
        <v>-258</v>
      </c>
    </row>
    <row r="161" spans="1:4">
      <c r="A161">
        <v>33232</v>
      </c>
      <c r="B161">
        <v>33489</v>
      </c>
      <c r="C161">
        <f t="shared" si="4"/>
        <v>-257</v>
      </c>
      <c r="D161">
        <f t="shared" si="5"/>
        <v>-253.2</v>
      </c>
    </row>
    <row r="162" spans="1:4">
      <c r="A162">
        <v>33155</v>
      </c>
      <c r="B162">
        <v>33416</v>
      </c>
      <c r="C162">
        <f t="shared" si="4"/>
        <v>-261</v>
      </c>
      <c r="D162">
        <f t="shared" si="5"/>
        <v>-250</v>
      </c>
    </row>
    <row r="163" spans="1:4">
      <c r="A163">
        <v>33065</v>
      </c>
      <c r="B163">
        <v>33304</v>
      </c>
      <c r="C163">
        <f t="shared" si="4"/>
        <v>-239</v>
      </c>
      <c r="D163">
        <f t="shared" si="5"/>
        <v>-248.2</v>
      </c>
    </row>
    <row r="164" spans="1:4">
      <c r="A164">
        <v>32830</v>
      </c>
      <c r="B164">
        <v>33070</v>
      </c>
      <c r="C164">
        <f t="shared" si="4"/>
        <v>-240</v>
      </c>
      <c r="D164">
        <f t="shared" si="5"/>
        <v>-247.4</v>
      </c>
    </row>
    <row r="165" spans="1:4">
      <c r="A165">
        <v>32985</v>
      </c>
      <c r="B165">
        <v>33216</v>
      </c>
      <c r="C165">
        <f t="shared" si="4"/>
        <v>-231</v>
      </c>
      <c r="D165">
        <f t="shared" si="5"/>
        <v>-248.6</v>
      </c>
    </row>
    <row r="166" spans="1:4">
      <c r="A166">
        <v>32956</v>
      </c>
      <c r="B166">
        <v>33214</v>
      </c>
      <c r="C166">
        <f t="shared" si="4"/>
        <v>-258</v>
      </c>
      <c r="D166">
        <f t="shared" si="5"/>
        <v>-245.6</v>
      </c>
    </row>
    <row r="167" spans="1:4">
      <c r="A167">
        <v>32895</v>
      </c>
      <c r="B167">
        <v>33157</v>
      </c>
      <c r="C167">
        <f t="shared" si="4"/>
        <v>-262</v>
      </c>
      <c r="D167">
        <f t="shared" si="5"/>
        <v>-245.8</v>
      </c>
    </row>
    <row r="168" spans="1:4">
      <c r="A168">
        <v>32845</v>
      </c>
      <c r="B168">
        <v>33135</v>
      </c>
      <c r="C168">
        <f t="shared" si="4"/>
        <v>-290</v>
      </c>
      <c r="D168">
        <f t="shared" si="5"/>
        <v>-246</v>
      </c>
    </row>
    <row r="169" spans="1:4">
      <c r="A169">
        <v>32949</v>
      </c>
      <c r="B169">
        <v>33189</v>
      </c>
      <c r="C169">
        <f t="shared" si="4"/>
        <v>-240</v>
      </c>
      <c r="D169">
        <f t="shared" si="5"/>
        <v>-256.2</v>
      </c>
    </row>
    <row r="170" spans="1:4">
      <c r="A170">
        <v>32951</v>
      </c>
      <c r="B170">
        <v>33165</v>
      </c>
      <c r="C170">
        <f t="shared" si="4"/>
        <v>-214</v>
      </c>
      <c r="D170">
        <f t="shared" si="5"/>
        <v>-256.2</v>
      </c>
    </row>
    <row r="171" spans="1:4">
      <c r="A171">
        <v>32954</v>
      </c>
      <c r="B171">
        <v>33207</v>
      </c>
      <c r="C171">
        <f t="shared" si="4"/>
        <v>-253</v>
      </c>
      <c r="D171">
        <f t="shared" si="5"/>
        <v>-252.8</v>
      </c>
    </row>
    <row r="172" spans="1:4">
      <c r="A172">
        <v>32903</v>
      </c>
      <c r="B172">
        <v>33180</v>
      </c>
      <c r="C172">
        <f t="shared" si="4"/>
        <v>-277</v>
      </c>
      <c r="D172">
        <f t="shared" si="5"/>
        <v>-251.8</v>
      </c>
    </row>
    <row r="173" spans="1:4">
      <c r="A173">
        <v>33186</v>
      </c>
      <c r="B173">
        <v>33439</v>
      </c>
      <c r="C173">
        <f t="shared" si="4"/>
        <v>-253</v>
      </c>
      <c r="D173">
        <f t="shared" si="5"/>
        <v>-254.8</v>
      </c>
    </row>
    <row r="174" spans="1:4">
      <c r="A174">
        <v>33215</v>
      </c>
      <c r="B174">
        <v>33476</v>
      </c>
      <c r="C174">
        <f t="shared" si="4"/>
        <v>-261</v>
      </c>
      <c r="D174">
        <f t="shared" si="5"/>
        <v>-247.4</v>
      </c>
    </row>
    <row r="175" spans="1:4">
      <c r="A175">
        <v>33062</v>
      </c>
      <c r="B175">
        <v>33301</v>
      </c>
      <c r="C175">
        <f t="shared" si="4"/>
        <v>-239</v>
      </c>
      <c r="D175">
        <f t="shared" si="5"/>
        <v>-251.6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workbookViewId="0">
      <selection activeCell="O9" sqref="O9"/>
    </sheetView>
  </sheetViews>
  <sheetFormatPr baseColWidth="10" defaultRowHeight="15" x14ac:dyDescent="0"/>
  <sheetData>
    <row r="1" spans="1:4">
      <c r="A1" t="s">
        <v>6</v>
      </c>
      <c r="B1" t="s">
        <v>7</v>
      </c>
      <c r="C1" t="s">
        <v>12</v>
      </c>
      <c r="D1" t="s">
        <v>13</v>
      </c>
    </row>
    <row r="2" spans="1:4">
      <c r="A2">
        <v>33653</v>
      </c>
      <c r="B2">
        <v>33819</v>
      </c>
      <c r="C2">
        <f t="shared" ref="C2:C64" si="0">A2-B2</f>
        <v>-166</v>
      </c>
      <c r="D2">
        <v>-166</v>
      </c>
    </row>
    <row r="3" spans="1:4">
      <c r="A3">
        <v>33470</v>
      </c>
      <c r="B3">
        <v>33755</v>
      </c>
      <c r="C3">
        <f t="shared" si="0"/>
        <v>-285</v>
      </c>
      <c r="D3">
        <v>-285</v>
      </c>
    </row>
    <row r="4" spans="1:4">
      <c r="A4">
        <v>33364</v>
      </c>
      <c r="B4">
        <v>33655</v>
      </c>
      <c r="C4">
        <f t="shared" si="0"/>
        <v>-291</v>
      </c>
      <c r="D4">
        <v>-291</v>
      </c>
    </row>
    <row r="5" spans="1:4">
      <c r="A5">
        <v>33380</v>
      </c>
      <c r="B5">
        <v>33640</v>
      </c>
      <c r="C5">
        <f t="shared" si="0"/>
        <v>-260</v>
      </c>
      <c r="D5">
        <f>AVERAGE(C2:C4)</f>
        <v>-247.33333333333334</v>
      </c>
    </row>
    <row r="6" spans="1:4">
      <c r="A6">
        <v>33328</v>
      </c>
      <c r="B6">
        <v>33554</v>
      </c>
      <c r="C6">
        <f t="shared" si="0"/>
        <v>-226</v>
      </c>
      <c r="D6">
        <f>AVERAGE(C2:C5)</f>
        <v>-250.5</v>
      </c>
    </row>
    <row r="7" spans="1:4">
      <c r="A7">
        <v>33351</v>
      </c>
      <c r="B7">
        <v>33576</v>
      </c>
      <c r="C7">
        <f t="shared" si="0"/>
        <v>-225</v>
      </c>
      <c r="D7">
        <f t="shared" ref="D7:D69" si="1">AVERAGE(C2:C6)</f>
        <v>-245.6</v>
      </c>
    </row>
    <row r="8" spans="1:4">
      <c r="A8">
        <v>33373</v>
      </c>
      <c r="B8">
        <v>33646</v>
      </c>
      <c r="C8">
        <f t="shared" si="0"/>
        <v>-273</v>
      </c>
      <c r="D8">
        <f t="shared" si="1"/>
        <v>-257.39999999999998</v>
      </c>
    </row>
    <row r="9" spans="1:4">
      <c r="A9">
        <v>33542</v>
      </c>
      <c r="B9">
        <v>33702</v>
      </c>
      <c r="C9">
        <f t="shared" si="0"/>
        <v>-160</v>
      </c>
      <c r="D9">
        <f t="shared" si="1"/>
        <v>-255</v>
      </c>
    </row>
    <row r="10" spans="1:4">
      <c r="A10">
        <v>33415</v>
      </c>
      <c r="B10">
        <v>33558</v>
      </c>
      <c r="C10">
        <f t="shared" si="0"/>
        <v>-143</v>
      </c>
      <c r="D10">
        <f t="shared" si="1"/>
        <v>-228.8</v>
      </c>
    </row>
    <row r="11" spans="1:4">
      <c r="A11">
        <v>33502</v>
      </c>
      <c r="B11">
        <v>33775</v>
      </c>
      <c r="C11">
        <f t="shared" si="0"/>
        <v>-273</v>
      </c>
      <c r="D11">
        <f t="shared" si="1"/>
        <v>-205.4</v>
      </c>
    </row>
    <row r="12" spans="1:4">
      <c r="A12">
        <v>33454</v>
      </c>
      <c r="B12">
        <v>33679</v>
      </c>
      <c r="C12">
        <f t="shared" si="0"/>
        <v>-225</v>
      </c>
      <c r="D12">
        <f t="shared" si="1"/>
        <v>-214.8</v>
      </c>
    </row>
    <row r="13" spans="1:4">
      <c r="A13">
        <v>33454</v>
      </c>
      <c r="B13">
        <v>33618</v>
      </c>
      <c r="C13">
        <f t="shared" si="0"/>
        <v>-164</v>
      </c>
      <c r="D13">
        <f t="shared" si="1"/>
        <v>-214.8</v>
      </c>
    </row>
    <row r="14" spans="1:4">
      <c r="A14">
        <v>33358</v>
      </c>
      <c r="B14">
        <v>33563</v>
      </c>
      <c r="C14">
        <f t="shared" si="0"/>
        <v>-205</v>
      </c>
      <c r="D14">
        <f t="shared" si="1"/>
        <v>-193</v>
      </c>
    </row>
    <row r="15" spans="1:4">
      <c r="A15">
        <v>33255</v>
      </c>
      <c r="B15">
        <v>33465</v>
      </c>
      <c r="C15">
        <f t="shared" si="0"/>
        <v>-210</v>
      </c>
      <c r="D15">
        <f t="shared" si="1"/>
        <v>-202</v>
      </c>
    </row>
    <row r="16" spans="1:4">
      <c r="A16">
        <v>33073</v>
      </c>
      <c r="B16">
        <v>33340</v>
      </c>
      <c r="C16">
        <f t="shared" si="0"/>
        <v>-267</v>
      </c>
      <c r="D16">
        <f t="shared" si="1"/>
        <v>-215.4</v>
      </c>
    </row>
    <row r="17" spans="1:4">
      <c r="A17">
        <v>33107</v>
      </c>
      <c r="B17">
        <v>33353</v>
      </c>
      <c r="C17">
        <f t="shared" si="0"/>
        <v>-246</v>
      </c>
      <c r="D17">
        <f t="shared" si="1"/>
        <v>-214.2</v>
      </c>
    </row>
    <row r="18" spans="1:4">
      <c r="A18">
        <v>33141</v>
      </c>
      <c r="B18">
        <v>33330</v>
      </c>
      <c r="C18">
        <f t="shared" si="0"/>
        <v>-189</v>
      </c>
      <c r="D18">
        <f t="shared" si="1"/>
        <v>-218.4</v>
      </c>
    </row>
    <row r="19" spans="1:4">
      <c r="A19">
        <v>33251</v>
      </c>
      <c r="B19">
        <v>33455</v>
      </c>
      <c r="C19">
        <f t="shared" si="0"/>
        <v>-204</v>
      </c>
      <c r="D19">
        <f t="shared" si="1"/>
        <v>-223.4</v>
      </c>
    </row>
    <row r="20" spans="1:4">
      <c r="A20">
        <v>33292</v>
      </c>
      <c r="B20">
        <v>33437</v>
      </c>
      <c r="C20">
        <f t="shared" si="0"/>
        <v>-145</v>
      </c>
      <c r="D20">
        <f t="shared" si="1"/>
        <v>-223.2</v>
      </c>
    </row>
    <row r="21" spans="1:4">
      <c r="A21">
        <v>33345</v>
      </c>
      <c r="B21">
        <v>33550</v>
      </c>
      <c r="C21">
        <f t="shared" si="0"/>
        <v>-205</v>
      </c>
      <c r="D21">
        <f t="shared" si="1"/>
        <v>-210.2</v>
      </c>
    </row>
    <row r="22" spans="1:4">
      <c r="A22">
        <v>33318</v>
      </c>
      <c r="B22">
        <v>33487</v>
      </c>
      <c r="C22">
        <f t="shared" si="0"/>
        <v>-169</v>
      </c>
      <c r="D22">
        <f t="shared" si="1"/>
        <v>-197.8</v>
      </c>
    </row>
    <row r="23" spans="1:4">
      <c r="A23">
        <v>33279</v>
      </c>
      <c r="B23">
        <v>33504</v>
      </c>
      <c r="C23">
        <f t="shared" si="0"/>
        <v>-225</v>
      </c>
      <c r="D23">
        <f t="shared" si="1"/>
        <v>-182.4</v>
      </c>
    </row>
    <row r="24" spans="1:4">
      <c r="A24">
        <v>33375</v>
      </c>
      <c r="B24">
        <v>33563</v>
      </c>
      <c r="C24">
        <f t="shared" si="0"/>
        <v>-188</v>
      </c>
      <c r="D24">
        <f t="shared" si="1"/>
        <v>-189.6</v>
      </c>
    </row>
    <row r="25" spans="1:4">
      <c r="A25">
        <v>33343</v>
      </c>
      <c r="B25">
        <v>33512</v>
      </c>
      <c r="C25">
        <f t="shared" si="0"/>
        <v>-169</v>
      </c>
      <c r="D25">
        <f t="shared" si="1"/>
        <v>-186.4</v>
      </c>
    </row>
    <row r="26" spans="1:4">
      <c r="A26">
        <v>33262</v>
      </c>
      <c r="B26">
        <v>33468</v>
      </c>
      <c r="C26">
        <f t="shared" si="0"/>
        <v>-206</v>
      </c>
      <c r="D26">
        <f t="shared" si="1"/>
        <v>-191.2</v>
      </c>
    </row>
    <row r="27" spans="1:4">
      <c r="A27">
        <v>33281</v>
      </c>
      <c r="B27">
        <v>33404</v>
      </c>
      <c r="C27">
        <f t="shared" si="0"/>
        <v>-123</v>
      </c>
      <c r="D27">
        <f t="shared" si="1"/>
        <v>-191.4</v>
      </c>
    </row>
    <row r="28" spans="1:4">
      <c r="A28">
        <v>33134</v>
      </c>
      <c r="B28">
        <v>33327</v>
      </c>
      <c r="C28">
        <f t="shared" si="0"/>
        <v>-193</v>
      </c>
      <c r="D28">
        <f t="shared" si="1"/>
        <v>-182.2</v>
      </c>
    </row>
    <row r="29" spans="1:4">
      <c r="A29">
        <v>32968</v>
      </c>
      <c r="B29">
        <v>33274</v>
      </c>
      <c r="C29">
        <f t="shared" si="0"/>
        <v>-306</v>
      </c>
      <c r="D29">
        <f t="shared" si="1"/>
        <v>-175.8</v>
      </c>
    </row>
    <row r="30" spans="1:4">
      <c r="A30">
        <v>33035</v>
      </c>
      <c r="B30">
        <v>33287</v>
      </c>
      <c r="C30">
        <f t="shared" si="0"/>
        <v>-252</v>
      </c>
      <c r="D30">
        <f t="shared" si="1"/>
        <v>-199.4</v>
      </c>
    </row>
    <row r="31" spans="1:4">
      <c r="A31">
        <v>33276</v>
      </c>
      <c r="B31">
        <v>33453</v>
      </c>
      <c r="C31">
        <f t="shared" si="0"/>
        <v>-177</v>
      </c>
      <c r="D31">
        <f t="shared" si="1"/>
        <v>-216</v>
      </c>
    </row>
    <row r="32" spans="1:4">
      <c r="A32">
        <v>33340</v>
      </c>
      <c r="B32">
        <v>33533</v>
      </c>
      <c r="C32">
        <f t="shared" si="0"/>
        <v>-193</v>
      </c>
      <c r="D32">
        <f t="shared" si="1"/>
        <v>-210.2</v>
      </c>
    </row>
    <row r="33" spans="1:4">
      <c r="A33">
        <v>33326</v>
      </c>
      <c r="B33">
        <v>33535</v>
      </c>
      <c r="C33">
        <f t="shared" si="0"/>
        <v>-209</v>
      </c>
      <c r="D33">
        <f t="shared" si="1"/>
        <v>-224.2</v>
      </c>
    </row>
    <row r="34" spans="1:4">
      <c r="A34">
        <v>33373</v>
      </c>
      <c r="B34">
        <v>33636</v>
      </c>
      <c r="C34">
        <f t="shared" si="0"/>
        <v>-263</v>
      </c>
      <c r="D34">
        <f t="shared" si="1"/>
        <v>-227.4</v>
      </c>
    </row>
    <row r="35" spans="1:4">
      <c r="A35">
        <v>33476</v>
      </c>
      <c r="B35">
        <v>33720</v>
      </c>
      <c r="C35">
        <f t="shared" si="0"/>
        <v>-244</v>
      </c>
      <c r="D35">
        <f t="shared" si="1"/>
        <v>-218.8</v>
      </c>
    </row>
    <row r="36" spans="1:4">
      <c r="A36">
        <v>33601</v>
      </c>
      <c r="B36">
        <v>33795</v>
      </c>
      <c r="C36">
        <f t="shared" si="0"/>
        <v>-194</v>
      </c>
      <c r="D36">
        <f t="shared" si="1"/>
        <v>-217.2</v>
      </c>
    </row>
    <row r="37" spans="1:4">
      <c r="A37">
        <v>33581</v>
      </c>
      <c r="B37">
        <v>33858</v>
      </c>
      <c r="C37">
        <f t="shared" si="0"/>
        <v>-277</v>
      </c>
      <c r="D37">
        <f t="shared" si="1"/>
        <v>-220.6</v>
      </c>
    </row>
    <row r="38" spans="1:4">
      <c r="A38">
        <v>33606</v>
      </c>
      <c r="B38">
        <v>33967</v>
      </c>
      <c r="C38">
        <f t="shared" si="0"/>
        <v>-361</v>
      </c>
      <c r="D38">
        <f t="shared" si="1"/>
        <v>-237.4</v>
      </c>
    </row>
    <row r="39" spans="1:4">
      <c r="A39">
        <v>33885</v>
      </c>
      <c r="B39">
        <v>34224</v>
      </c>
      <c r="C39">
        <f t="shared" si="0"/>
        <v>-339</v>
      </c>
      <c r="D39">
        <f t="shared" si="1"/>
        <v>-267.8</v>
      </c>
    </row>
    <row r="40" spans="1:4">
      <c r="A40">
        <v>34162</v>
      </c>
      <c r="B40">
        <v>34490</v>
      </c>
      <c r="C40">
        <f t="shared" si="0"/>
        <v>-328</v>
      </c>
      <c r="D40">
        <f t="shared" si="1"/>
        <v>-283</v>
      </c>
    </row>
    <row r="41" spans="1:4">
      <c r="A41">
        <v>34595</v>
      </c>
      <c r="B41">
        <v>34923</v>
      </c>
      <c r="C41">
        <f t="shared" si="0"/>
        <v>-328</v>
      </c>
      <c r="D41">
        <f t="shared" si="1"/>
        <v>-299.8</v>
      </c>
    </row>
    <row r="42" spans="1:4">
      <c r="A42">
        <v>34960</v>
      </c>
      <c r="B42">
        <v>35355</v>
      </c>
      <c r="C42">
        <f t="shared" si="0"/>
        <v>-395</v>
      </c>
      <c r="D42">
        <f t="shared" si="1"/>
        <v>-326.60000000000002</v>
      </c>
    </row>
    <row r="43" spans="1:4">
      <c r="A43">
        <v>35619</v>
      </c>
      <c r="B43">
        <v>35875</v>
      </c>
      <c r="C43">
        <f t="shared" si="0"/>
        <v>-256</v>
      </c>
      <c r="D43">
        <f t="shared" si="1"/>
        <v>-350.2</v>
      </c>
    </row>
    <row r="44" spans="1:4">
      <c r="A44">
        <v>36146</v>
      </c>
      <c r="B44">
        <v>36427</v>
      </c>
      <c r="C44">
        <f t="shared" si="0"/>
        <v>-281</v>
      </c>
      <c r="D44">
        <f t="shared" si="1"/>
        <v>-329.2</v>
      </c>
    </row>
    <row r="45" spans="1:4">
      <c r="A45">
        <v>36766</v>
      </c>
      <c r="B45">
        <v>36859</v>
      </c>
      <c r="C45">
        <f t="shared" si="0"/>
        <v>-93</v>
      </c>
      <c r="D45">
        <f t="shared" si="1"/>
        <v>-317.60000000000002</v>
      </c>
    </row>
    <row r="46" spans="1:4">
      <c r="A46">
        <v>37100</v>
      </c>
      <c r="B46">
        <v>37168</v>
      </c>
      <c r="C46">
        <f t="shared" si="0"/>
        <v>-68</v>
      </c>
      <c r="D46">
        <f t="shared" si="1"/>
        <v>-270.60000000000002</v>
      </c>
    </row>
    <row r="47" spans="1:4">
      <c r="A47">
        <v>37244</v>
      </c>
      <c r="B47">
        <v>37437</v>
      </c>
      <c r="C47">
        <f t="shared" si="0"/>
        <v>-193</v>
      </c>
      <c r="D47">
        <f t="shared" si="1"/>
        <v>-218.6</v>
      </c>
    </row>
    <row r="48" spans="1:4">
      <c r="A48">
        <v>37324</v>
      </c>
      <c r="B48">
        <v>37689</v>
      </c>
      <c r="C48">
        <f t="shared" si="0"/>
        <v>-365</v>
      </c>
      <c r="D48">
        <f t="shared" si="1"/>
        <v>-178.2</v>
      </c>
    </row>
    <row r="49" spans="1:4">
      <c r="A49">
        <v>37265</v>
      </c>
      <c r="B49">
        <v>37729</v>
      </c>
      <c r="C49">
        <f t="shared" si="0"/>
        <v>-464</v>
      </c>
      <c r="D49">
        <f t="shared" si="1"/>
        <v>-200</v>
      </c>
    </row>
    <row r="50" spans="1:4">
      <c r="A50">
        <v>37328</v>
      </c>
      <c r="B50">
        <v>37721</v>
      </c>
      <c r="C50">
        <f t="shared" si="0"/>
        <v>-393</v>
      </c>
      <c r="D50">
        <f t="shared" si="1"/>
        <v>-236.6</v>
      </c>
    </row>
    <row r="51" spans="1:4">
      <c r="A51">
        <v>37635</v>
      </c>
      <c r="B51">
        <v>37888</v>
      </c>
      <c r="C51">
        <f t="shared" si="0"/>
        <v>-253</v>
      </c>
      <c r="D51">
        <f t="shared" si="1"/>
        <v>-296.60000000000002</v>
      </c>
    </row>
    <row r="52" spans="1:4">
      <c r="A52">
        <v>38023</v>
      </c>
      <c r="B52">
        <v>38192</v>
      </c>
      <c r="C52">
        <f t="shared" si="0"/>
        <v>-169</v>
      </c>
      <c r="D52">
        <f t="shared" si="1"/>
        <v>-333.6</v>
      </c>
    </row>
    <row r="53" spans="1:4">
      <c r="A53">
        <v>38096</v>
      </c>
      <c r="B53">
        <v>38290</v>
      </c>
      <c r="C53">
        <f t="shared" si="0"/>
        <v>-194</v>
      </c>
      <c r="D53">
        <f t="shared" si="1"/>
        <v>-328.8</v>
      </c>
    </row>
    <row r="54" spans="1:4">
      <c r="A54">
        <v>37888</v>
      </c>
      <c r="B54">
        <v>38377</v>
      </c>
      <c r="C54">
        <f t="shared" si="0"/>
        <v>-489</v>
      </c>
      <c r="D54">
        <f t="shared" si="1"/>
        <v>-294.60000000000002</v>
      </c>
    </row>
    <row r="55" spans="1:4">
      <c r="A55">
        <v>37896</v>
      </c>
      <c r="B55">
        <v>38406</v>
      </c>
      <c r="C55">
        <f t="shared" si="0"/>
        <v>-510</v>
      </c>
      <c r="D55">
        <f t="shared" si="1"/>
        <v>-299.60000000000002</v>
      </c>
    </row>
    <row r="56" spans="1:4">
      <c r="A56">
        <v>38268</v>
      </c>
      <c r="B56">
        <v>38650</v>
      </c>
      <c r="C56">
        <f t="shared" si="0"/>
        <v>-382</v>
      </c>
      <c r="D56">
        <f t="shared" si="1"/>
        <v>-323</v>
      </c>
    </row>
    <row r="57" spans="1:4">
      <c r="A57">
        <v>38399</v>
      </c>
      <c r="B57">
        <v>38859</v>
      </c>
      <c r="C57">
        <f t="shared" si="0"/>
        <v>-460</v>
      </c>
      <c r="D57">
        <f t="shared" si="1"/>
        <v>-348.8</v>
      </c>
    </row>
    <row r="58" spans="1:4">
      <c r="A58">
        <v>38749</v>
      </c>
      <c r="B58">
        <v>39057</v>
      </c>
      <c r="C58">
        <f t="shared" si="0"/>
        <v>-308</v>
      </c>
      <c r="D58">
        <f t="shared" si="1"/>
        <v>-407</v>
      </c>
    </row>
    <row r="59" spans="1:4">
      <c r="A59">
        <v>39001</v>
      </c>
      <c r="B59">
        <v>39205</v>
      </c>
      <c r="C59">
        <f t="shared" si="0"/>
        <v>-204</v>
      </c>
      <c r="D59">
        <f t="shared" si="1"/>
        <v>-429.8</v>
      </c>
    </row>
    <row r="60" spans="1:4">
      <c r="A60">
        <v>39060</v>
      </c>
      <c r="B60">
        <v>39221</v>
      </c>
      <c r="C60">
        <f t="shared" si="0"/>
        <v>-161</v>
      </c>
      <c r="D60">
        <f t="shared" si="1"/>
        <v>-372.8</v>
      </c>
    </row>
    <row r="61" spans="1:4">
      <c r="A61">
        <v>39026</v>
      </c>
      <c r="B61">
        <v>39324</v>
      </c>
      <c r="C61">
        <f t="shared" si="0"/>
        <v>-298</v>
      </c>
      <c r="D61">
        <f t="shared" si="1"/>
        <v>-303</v>
      </c>
    </row>
    <row r="62" spans="1:4">
      <c r="A62">
        <v>38885</v>
      </c>
      <c r="B62">
        <v>39264</v>
      </c>
      <c r="C62">
        <f t="shared" si="0"/>
        <v>-379</v>
      </c>
      <c r="D62">
        <f t="shared" si="1"/>
        <v>-286.2</v>
      </c>
    </row>
    <row r="63" spans="1:4">
      <c r="A63">
        <v>38844</v>
      </c>
      <c r="B63">
        <v>39159</v>
      </c>
      <c r="C63">
        <f t="shared" si="0"/>
        <v>-315</v>
      </c>
      <c r="D63">
        <f t="shared" si="1"/>
        <v>-270</v>
      </c>
    </row>
    <row r="64" spans="1:4">
      <c r="A64">
        <v>38779</v>
      </c>
      <c r="B64">
        <v>39162</v>
      </c>
      <c r="C64">
        <f t="shared" si="0"/>
        <v>-383</v>
      </c>
      <c r="D64">
        <f t="shared" si="1"/>
        <v>-271.39999999999998</v>
      </c>
    </row>
    <row r="65" spans="1:4">
      <c r="A65">
        <v>38814</v>
      </c>
      <c r="B65">
        <v>39253</v>
      </c>
      <c r="C65">
        <f t="shared" ref="C65:C128" si="2">A65-B65</f>
        <v>-439</v>
      </c>
      <c r="D65">
        <f t="shared" si="1"/>
        <v>-307.2</v>
      </c>
    </row>
    <row r="66" spans="1:4">
      <c r="A66">
        <v>38773</v>
      </c>
      <c r="B66">
        <v>39087</v>
      </c>
      <c r="C66">
        <f t="shared" si="2"/>
        <v>-314</v>
      </c>
      <c r="D66">
        <f t="shared" si="1"/>
        <v>-362.8</v>
      </c>
    </row>
    <row r="67" spans="1:4">
      <c r="A67">
        <v>38660</v>
      </c>
      <c r="B67">
        <v>39047</v>
      </c>
      <c r="C67">
        <f t="shared" si="2"/>
        <v>-387</v>
      </c>
      <c r="D67">
        <f t="shared" si="1"/>
        <v>-366</v>
      </c>
    </row>
    <row r="68" spans="1:4">
      <c r="A68">
        <v>38514</v>
      </c>
      <c r="B68">
        <v>39003</v>
      </c>
      <c r="C68">
        <f t="shared" si="2"/>
        <v>-489</v>
      </c>
      <c r="D68">
        <f t="shared" si="1"/>
        <v>-367.6</v>
      </c>
    </row>
    <row r="69" spans="1:4">
      <c r="A69">
        <v>38565</v>
      </c>
      <c r="B69">
        <v>39100</v>
      </c>
      <c r="C69">
        <f t="shared" si="2"/>
        <v>-535</v>
      </c>
      <c r="D69">
        <f t="shared" si="1"/>
        <v>-402.4</v>
      </c>
    </row>
    <row r="70" spans="1:4">
      <c r="A70">
        <v>38719</v>
      </c>
      <c r="B70">
        <v>39168</v>
      </c>
      <c r="C70">
        <f t="shared" si="2"/>
        <v>-449</v>
      </c>
      <c r="D70">
        <f t="shared" ref="D70:D133" si="3">AVERAGE(C65:C69)</f>
        <v>-432.8</v>
      </c>
    </row>
    <row r="71" spans="1:4">
      <c r="A71">
        <v>38923</v>
      </c>
      <c r="B71">
        <v>39325</v>
      </c>
      <c r="C71">
        <f t="shared" si="2"/>
        <v>-402</v>
      </c>
      <c r="D71">
        <f t="shared" si="3"/>
        <v>-434.8</v>
      </c>
    </row>
    <row r="72" spans="1:4">
      <c r="A72">
        <v>38718</v>
      </c>
      <c r="B72">
        <v>39083</v>
      </c>
      <c r="C72">
        <f t="shared" si="2"/>
        <v>-365</v>
      </c>
      <c r="D72">
        <f t="shared" si="3"/>
        <v>-452.4</v>
      </c>
    </row>
    <row r="73" spans="1:4">
      <c r="A73">
        <v>38540</v>
      </c>
      <c r="B73">
        <v>39069</v>
      </c>
      <c r="C73">
        <f t="shared" si="2"/>
        <v>-529</v>
      </c>
      <c r="D73">
        <f t="shared" si="3"/>
        <v>-448</v>
      </c>
    </row>
    <row r="74" spans="1:4">
      <c r="A74">
        <v>38615</v>
      </c>
      <c r="B74">
        <v>39144</v>
      </c>
      <c r="C74">
        <f t="shared" si="2"/>
        <v>-529</v>
      </c>
      <c r="D74">
        <f t="shared" si="3"/>
        <v>-456</v>
      </c>
    </row>
    <row r="75" spans="1:4">
      <c r="A75">
        <v>38782</v>
      </c>
      <c r="B75">
        <v>39189</v>
      </c>
      <c r="C75">
        <f t="shared" si="2"/>
        <v>-407</v>
      </c>
      <c r="D75">
        <f t="shared" si="3"/>
        <v>-454.8</v>
      </c>
    </row>
    <row r="76" spans="1:4">
      <c r="A76">
        <v>39089</v>
      </c>
      <c r="B76">
        <v>39136</v>
      </c>
      <c r="C76">
        <f t="shared" si="2"/>
        <v>-47</v>
      </c>
      <c r="D76">
        <f t="shared" si="3"/>
        <v>-446.4</v>
      </c>
    </row>
    <row r="77" spans="1:4">
      <c r="A77">
        <v>39059</v>
      </c>
      <c r="B77">
        <v>39222</v>
      </c>
      <c r="C77">
        <f t="shared" si="2"/>
        <v>-163</v>
      </c>
      <c r="D77">
        <f t="shared" si="3"/>
        <v>-375.4</v>
      </c>
    </row>
    <row r="78" spans="1:4">
      <c r="A78">
        <v>38739</v>
      </c>
      <c r="B78">
        <v>39203</v>
      </c>
      <c r="C78">
        <f t="shared" si="2"/>
        <v>-464</v>
      </c>
      <c r="D78">
        <f t="shared" si="3"/>
        <v>-335</v>
      </c>
    </row>
    <row r="79" spans="1:4">
      <c r="A79">
        <v>38529</v>
      </c>
      <c r="B79">
        <v>39104</v>
      </c>
      <c r="C79">
        <f t="shared" si="2"/>
        <v>-575</v>
      </c>
      <c r="D79">
        <f t="shared" si="3"/>
        <v>-322</v>
      </c>
    </row>
    <row r="80" spans="1:4">
      <c r="A80">
        <v>38496</v>
      </c>
      <c r="B80">
        <v>39025</v>
      </c>
      <c r="C80">
        <f t="shared" si="2"/>
        <v>-529</v>
      </c>
      <c r="D80">
        <f t="shared" si="3"/>
        <v>-331.2</v>
      </c>
    </row>
    <row r="81" spans="1:4">
      <c r="A81">
        <v>38603</v>
      </c>
      <c r="B81">
        <v>38999</v>
      </c>
      <c r="C81">
        <f t="shared" si="2"/>
        <v>-396</v>
      </c>
      <c r="D81">
        <f t="shared" si="3"/>
        <v>-355.6</v>
      </c>
    </row>
    <row r="82" spans="1:4">
      <c r="A82">
        <v>38790</v>
      </c>
      <c r="B82">
        <v>39201</v>
      </c>
      <c r="C82">
        <f t="shared" si="2"/>
        <v>-411</v>
      </c>
      <c r="D82">
        <f t="shared" si="3"/>
        <v>-425.4</v>
      </c>
    </row>
    <row r="83" spans="1:4">
      <c r="A83">
        <v>38737</v>
      </c>
      <c r="B83">
        <v>39173</v>
      </c>
      <c r="C83">
        <f t="shared" si="2"/>
        <v>-436</v>
      </c>
      <c r="D83">
        <f t="shared" si="3"/>
        <v>-475</v>
      </c>
    </row>
    <row r="84" spans="1:4">
      <c r="A84">
        <v>38744</v>
      </c>
      <c r="B84">
        <v>39142</v>
      </c>
      <c r="C84">
        <f t="shared" si="2"/>
        <v>-398</v>
      </c>
      <c r="D84">
        <f t="shared" si="3"/>
        <v>-469.4</v>
      </c>
    </row>
    <row r="85" spans="1:4">
      <c r="A85">
        <v>38745</v>
      </c>
      <c r="B85">
        <v>39179</v>
      </c>
      <c r="C85">
        <f t="shared" si="2"/>
        <v>-434</v>
      </c>
      <c r="D85">
        <f t="shared" si="3"/>
        <v>-434</v>
      </c>
    </row>
    <row r="86" spans="1:4">
      <c r="A86">
        <v>38768</v>
      </c>
      <c r="B86">
        <v>39162</v>
      </c>
      <c r="C86">
        <f t="shared" si="2"/>
        <v>-394</v>
      </c>
      <c r="D86">
        <f t="shared" si="3"/>
        <v>-415</v>
      </c>
    </row>
    <row r="87" spans="1:4">
      <c r="A87">
        <v>38680</v>
      </c>
      <c r="B87">
        <v>39117</v>
      </c>
      <c r="C87">
        <f t="shared" si="2"/>
        <v>-437</v>
      </c>
      <c r="D87">
        <f t="shared" si="3"/>
        <v>-414.6</v>
      </c>
    </row>
    <row r="88" spans="1:4">
      <c r="A88">
        <v>38676</v>
      </c>
      <c r="B88">
        <v>39109</v>
      </c>
      <c r="C88">
        <f t="shared" si="2"/>
        <v>-433</v>
      </c>
      <c r="D88">
        <f t="shared" si="3"/>
        <v>-419.8</v>
      </c>
    </row>
    <row r="89" spans="1:4">
      <c r="A89">
        <v>38807</v>
      </c>
      <c r="B89">
        <v>39217</v>
      </c>
      <c r="C89">
        <f t="shared" si="2"/>
        <v>-410</v>
      </c>
      <c r="D89">
        <f t="shared" si="3"/>
        <v>-419.2</v>
      </c>
    </row>
    <row r="90" spans="1:4">
      <c r="A90">
        <v>38773</v>
      </c>
      <c r="B90">
        <v>39127</v>
      </c>
      <c r="C90">
        <f t="shared" si="2"/>
        <v>-354</v>
      </c>
      <c r="D90">
        <f t="shared" si="3"/>
        <v>-421.6</v>
      </c>
    </row>
    <row r="91" spans="1:4">
      <c r="A91">
        <v>38715</v>
      </c>
      <c r="B91">
        <v>39128</v>
      </c>
      <c r="C91">
        <f t="shared" si="2"/>
        <v>-413</v>
      </c>
      <c r="D91">
        <f t="shared" si="3"/>
        <v>-405.6</v>
      </c>
    </row>
    <row r="92" spans="1:4">
      <c r="A92">
        <v>38714</v>
      </c>
      <c r="B92">
        <v>39111</v>
      </c>
      <c r="C92">
        <f t="shared" si="2"/>
        <v>-397</v>
      </c>
      <c r="D92">
        <f t="shared" si="3"/>
        <v>-409.4</v>
      </c>
    </row>
    <row r="93" spans="1:4">
      <c r="A93">
        <v>38698</v>
      </c>
      <c r="B93">
        <v>39128</v>
      </c>
      <c r="C93">
        <f t="shared" si="2"/>
        <v>-430</v>
      </c>
      <c r="D93">
        <f t="shared" si="3"/>
        <v>-401.4</v>
      </c>
    </row>
    <row r="94" spans="1:4">
      <c r="A94">
        <v>38732</v>
      </c>
      <c r="B94">
        <v>39141</v>
      </c>
      <c r="C94">
        <f t="shared" si="2"/>
        <v>-409</v>
      </c>
      <c r="D94">
        <f t="shared" si="3"/>
        <v>-400.8</v>
      </c>
    </row>
    <row r="95" spans="1:4">
      <c r="A95">
        <v>38657</v>
      </c>
      <c r="B95">
        <v>39100</v>
      </c>
      <c r="C95">
        <f t="shared" si="2"/>
        <v>-443</v>
      </c>
      <c r="D95">
        <f t="shared" si="3"/>
        <v>-400.6</v>
      </c>
    </row>
    <row r="96" spans="1:4">
      <c r="A96">
        <v>38682</v>
      </c>
      <c r="B96">
        <v>39161</v>
      </c>
      <c r="C96">
        <f t="shared" si="2"/>
        <v>-479</v>
      </c>
      <c r="D96">
        <f t="shared" si="3"/>
        <v>-418.4</v>
      </c>
    </row>
    <row r="97" spans="1:4">
      <c r="A97">
        <v>38696</v>
      </c>
      <c r="B97">
        <v>39168</v>
      </c>
      <c r="C97">
        <f t="shared" si="2"/>
        <v>-472</v>
      </c>
      <c r="D97">
        <f t="shared" si="3"/>
        <v>-431.6</v>
      </c>
    </row>
    <row r="98" spans="1:4">
      <c r="A98">
        <v>38735</v>
      </c>
      <c r="B98">
        <v>39114</v>
      </c>
      <c r="C98">
        <f t="shared" si="2"/>
        <v>-379</v>
      </c>
      <c r="D98">
        <f t="shared" si="3"/>
        <v>-446.6</v>
      </c>
    </row>
    <row r="99" spans="1:4">
      <c r="A99">
        <v>38716</v>
      </c>
      <c r="B99">
        <v>39057</v>
      </c>
      <c r="C99">
        <f t="shared" si="2"/>
        <v>-341</v>
      </c>
      <c r="D99">
        <f t="shared" si="3"/>
        <v>-436.4</v>
      </c>
    </row>
    <row r="100" spans="1:4">
      <c r="A100">
        <v>38692</v>
      </c>
      <c r="B100">
        <v>39123</v>
      </c>
      <c r="C100">
        <f t="shared" si="2"/>
        <v>-431</v>
      </c>
      <c r="D100">
        <f t="shared" si="3"/>
        <v>-422.8</v>
      </c>
    </row>
    <row r="101" spans="1:4">
      <c r="A101">
        <v>38815</v>
      </c>
      <c r="B101">
        <v>39296</v>
      </c>
      <c r="C101">
        <f t="shared" si="2"/>
        <v>-481</v>
      </c>
      <c r="D101">
        <f t="shared" si="3"/>
        <v>-420.4</v>
      </c>
    </row>
    <row r="102" spans="1:4">
      <c r="A102">
        <v>38759</v>
      </c>
      <c r="B102">
        <v>39169</v>
      </c>
      <c r="C102">
        <f t="shared" si="2"/>
        <v>-410</v>
      </c>
      <c r="D102">
        <f t="shared" si="3"/>
        <v>-420.8</v>
      </c>
    </row>
    <row r="103" spans="1:4">
      <c r="A103">
        <v>38697</v>
      </c>
      <c r="B103">
        <v>39113</v>
      </c>
      <c r="C103">
        <f t="shared" si="2"/>
        <v>-416</v>
      </c>
      <c r="D103">
        <f t="shared" si="3"/>
        <v>-408.4</v>
      </c>
    </row>
    <row r="104" spans="1:4">
      <c r="A104">
        <v>38761</v>
      </c>
      <c r="B104">
        <v>39197</v>
      </c>
      <c r="C104">
        <f t="shared" si="2"/>
        <v>-436</v>
      </c>
      <c r="D104">
        <f t="shared" si="3"/>
        <v>-415.8</v>
      </c>
    </row>
    <row r="105" spans="1:4">
      <c r="A105">
        <v>38745</v>
      </c>
      <c r="B105">
        <v>39150</v>
      </c>
      <c r="C105">
        <f t="shared" si="2"/>
        <v>-405</v>
      </c>
      <c r="D105">
        <f t="shared" si="3"/>
        <v>-434.8</v>
      </c>
    </row>
    <row r="106" spans="1:4">
      <c r="A106">
        <v>38720</v>
      </c>
      <c r="B106">
        <v>39130</v>
      </c>
      <c r="C106">
        <f t="shared" si="2"/>
        <v>-410</v>
      </c>
      <c r="D106">
        <f t="shared" si="3"/>
        <v>-429.6</v>
      </c>
    </row>
    <row r="107" spans="1:4">
      <c r="A107">
        <v>38635</v>
      </c>
      <c r="B107">
        <v>39026</v>
      </c>
      <c r="C107">
        <f t="shared" si="2"/>
        <v>-391</v>
      </c>
      <c r="D107">
        <f t="shared" si="3"/>
        <v>-415.4</v>
      </c>
    </row>
    <row r="108" spans="1:4">
      <c r="A108">
        <v>38775</v>
      </c>
      <c r="B108">
        <v>39162</v>
      </c>
      <c r="C108">
        <f t="shared" si="2"/>
        <v>-387</v>
      </c>
      <c r="D108">
        <f t="shared" si="3"/>
        <v>-411.6</v>
      </c>
    </row>
    <row r="109" spans="1:4">
      <c r="A109">
        <v>38823</v>
      </c>
      <c r="B109">
        <v>39197</v>
      </c>
      <c r="C109">
        <f t="shared" si="2"/>
        <v>-374</v>
      </c>
      <c r="D109">
        <f t="shared" si="3"/>
        <v>-405.8</v>
      </c>
    </row>
    <row r="110" spans="1:4">
      <c r="A110">
        <v>38671</v>
      </c>
      <c r="B110">
        <v>38956</v>
      </c>
      <c r="C110">
        <f t="shared" si="2"/>
        <v>-285</v>
      </c>
      <c r="D110">
        <f t="shared" si="3"/>
        <v>-393.4</v>
      </c>
    </row>
    <row r="111" spans="1:4">
      <c r="A111">
        <v>38562</v>
      </c>
      <c r="B111">
        <v>39076</v>
      </c>
      <c r="C111">
        <f t="shared" si="2"/>
        <v>-514</v>
      </c>
      <c r="D111">
        <f t="shared" si="3"/>
        <v>-369.4</v>
      </c>
    </row>
    <row r="112" spans="1:4">
      <c r="A112">
        <v>38775</v>
      </c>
      <c r="B112">
        <v>39150</v>
      </c>
      <c r="C112">
        <f t="shared" si="2"/>
        <v>-375</v>
      </c>
      <c r="D112">
        <f t="shared" si="3"/>
        <v>-390.2</v>
      </c>
    </row>
    <row r="113" spans="1:4">
      <c r="A113">
        <v>38591</v>
      </c>
      <c r="B113">
        <v>39149</v>
      </c>
      <c r="C113">
        <f t="shared" si="2"/>
        <v>-558</v>
      </c>
      <c r="D113">
        <f t="shared" si="3"/>
        <v>-387</v>
      </c>
    </row>
    <row r="114" spans="1:4">
      <c r="A114">
        <v>39176</v>
      </c>
      <c r="B114">
        <v>39536</v>
      </c>
      <c r="C114">
        <f t="shared" si="2"/>
        <v>-360</v>
      </c>
      <c r="D114">
        <f t="shared" si="3"/>
        <v>-421.2</v>
      </c>
    </row>
    <row r="115" spans="1:4">
      <c r="A115">
        <v>39206</v>
      </c>
      <c r="B115">
        <v>39322</v>
      </c>
      <c r="C115">
        <f t="shared" si="2"/>
        <v>-116</v>
      </c>
      <c r="D115">
        <f t="shared" si="3"/>
        <v>-418.4</v>
      </c>
    </row>
    <row r="116" spans="1:4">
      <c r="A116">
        <v>38720</v>
      </c>
      <c r="B116">
        <v>38800</v>
      </c>
      <c r="C116">
        <f t="shared" si="2"/>
        <v>-80</v>
      </c>
      <c r="D116">
        <f t="shared" si="3"/>
        <v>-384.6</v>
      </c>
    </row>
    <row r="117" spans="1:4">
      <c r="A117">
        <v>38287</v>
      </c>
      <c r="B117">
        <v>38465</v>
      </c>
      <c r="C117">
        <f t="shared" si="2"/>
        <v>-178</v>
      </c>
      <c r="D117">
        <f t="shared" si="3"/>
        <v>-297.8</v>
      </c>
    </row>
    <row r="118" spans="1:4">
      <c r="A118">
        <v>37995</v>
      </c>
      <c r="B118">
        <v>38256</v>
      </c>
      <c r="C118">
        <f t="shared" si="2"/>
        <v>-261</v>
      </c>
      <c r="D118">
        <f t="shared" si="3"/>
        <v>-258.39999999999998</v>
      </c>
    </row>
    <row r="119" spans="1:4">
      <c r="A119">
        <v>37529</v>
      </c>
      <c r="B119">
        <v>37705</v>
      </c>
      <c r="C119">
        <f t="shared" si="2"/>
        <v>-176</v>
      </c>
      <c r="D119">
        <f t="shared" si="3"/>
        <v>-199</v>
      </c>
    </row>
    <row r="120" spans="1:4">
      <c r="A120">
        <v>36764</v>
      </c>
      <c r="B120">
        <v>36651</v>
      </c>
      <c r="C120">
        <f t="shared" si="2"/>
        <v>113</v>
      </c>
      <c r="D120">
        <f t="shared" si="3"/>
        <v>-162.19999999999999</v>
      </c>
    </row>
    <row r="121" spans="1:4">
      <c r="A121">
        <v>35576</v>
      </c>
      <c r="B121">
        <v>35470</v>
      </c>
      <c r="C121">
        <f t="shared" si="2"/>
        <v>106</v>
      </c>
      <c r="D121">
        <f t="shared" si="3"/>
        <v>-116.4</v>
      </c>
    </row>
    <row r="122" spans="1:4">
      <c r="A122">
        <v>34536</v>
      </c>
      <c r="B122">
        <v>34640</v>
      </c>
      <c r="C122">
        <f t="shared" si="2"/>
        <v>-104</v>
      </c>
      <c r="D122">
        <f t="shared" si="3"/>
        <v>-79.2</v>
      </c>
    </row>
    <row r="123" spans="1:4">
      <c r="A123">
        <v>33540</v>
      </c>
      <c r="B123">
        <v>33549</v>
      </c>
      <c r="C123">
        <f t="shared" si="2"/>
        <v>-9</v>
      </c>
      <c r="D123">
        <f t="shared" si="3"/>
        <v>-64.400000000000006</v>
      </c>
    </row>
    <row r="124" spans="1:4">
      <c r="A124">
        <v>32719</v>
      </c>
      <c r="B124">
        <v>33050</v>
      </c>
      <c r="C124">
        <f t="shared" si="2"/>
        <v>-331</v>
      </c>
      <c r="D124">
        <f t="shared" si="3"/>
        <v>-14</v>
      </c>
    </row>
    <row r="125" spans="1:4">
      <c r="A125">
        <v>32405</v>
      </c>
      <c r="B125">
        <v>32584</v>
      </c>
      <c r="C125">
        <f t="shared" si="2"/>
        <v>-179</v>
      </c>
      <c r="D125">
        <f t="shared" si="3"/>
        <v>-45</v>
      </c>
    </row>
    <row r="126" spans="1:4">
      <c r="A126">
        <v>32618</v>
      </c>
      <c r="B126">
        <v>32837</v>
      </c>
      <c r="C126">
        <f t="shared" si="2"/>
        <v>-219</v>
      </c>
      <c r="D126">
        <f t="shared" si="3"/>
        <v>-103.4</v>
      </c>
    </row>
    <row r="127" spans="1:4">
      <c r="A127">
        <v>32935</v>
      </c>
      <c r="B127">
        <v>33092</v>
      </c>
      <c r="C127">
        <f t="shared" si="2"/>
        <v>-157</v>
      </c>
      <c r="D127">
        <f t="shared" si="3"/>
        <v>-168.4</v>
      </c>
    </row>
    <row r="128" spans="1:4">
      <c r="A128">
        <v>33141</v>
      </c>
      <c r="B128">
        <v>33242</v>
      </c>
      <c r="C128">
        <f t="shared" si="2"/>
        <v>-101</v>
      </c>
      <c r="D128">
        <f t="shared" si="3"/>
        <v>-179</v>
      </c>
    </row>
    <row r="129" spans="1:4">
      <c r="A129">
        <v>33230</v>
      </c>
      <c r="B129">
        <v>33163</v>
      </c>
      <c r="C129">
        <f t="shared" ref="C129:C174" si="4">A129-B129</f>
        <v>67</v>
      </c>
      <c r="D129">
        <f t="shared" si="3"/>
        <v>-197.4</v>
      </c>
    </row>
    <row r="130" spans="1:4">
      <c r="A130">
        <v>33159</v>
      </c>
      <c r="B130">
        <v>33100</v>
      </c>
      <c r="C130">
        <f t="shared" si="4"/>
        <v>59</v>
      </c>
      <c r="D130">
        <f t="shared" si="3"/>
        <v>-117.8</v>
      </c>
    </row>
    <row r="131" spans="1:4">
      <c r="A131">
        <v>33078</v>
      </c>
      <c r="B131">
        <v>33047</v>
      </c>
      <c r="C131">
        <f t="shared" si="4"/>
        <v>31</v>
      </c>
      <c r="D131">
        <f t="shared" si="3"/>
        <v>-70.2</v>
      </c>
    </row>
    <row r="132" spans="1:4">
      <c r="A132">
        <v>32883</v>
      </c>
      <c r="B132">
        <v>32928</v>
      </c>
      <c r="C132">
        <f t="shared" si="4"/>
        <v>-45</v>
      </c>
      <c r="D132">
        <f t="shared" si="3"/>
        <v>-20.2</v>
      </c>
    </row>
    <row r="133" spans="1:4">
      <c r="A133">
        <v>32838</v>
      </c>
      <c r="B133">
        <v>32934</v>
      </c>
      <c r="C133">
        <f t="shared" si="4"/>
        <v>-96</v>
      </c>
      <c r="D133">
        <f t="shared" si="3"/>
        <v>2.2000000000000002</v>
      </c>
    </row>
    <row r="134" spans="1:4">
      <c r="A134">
        <v>32759</v>
      </c>
      <c r="B134">
        <v>32845</v>
      </c>
      <c r="C134">
        <f t="shared" si="4"/>
        <v>-86</v>
      </c>
      <c r="D134">
        <f t="shared" ref="D134:D174" si="5">AVERAGE(C129:C133)</f>
        <v>3.2</v>
      </c>
    </row>
    <row r="135" spans="1:4">
      <c r="A135">
        <v>32731</v>
      </c>
      <c r="B135">
        <v>32761</v>
      </c>
      <c r="C135">
        <f t="shared" si="4"/>
        <v>-30</v>
      </c>
      <c r="D135">
        <f t="shared" si="5"/>
        <v>-27.4</v>
      </c>
    </row>
    <row r="136" spans="1:4">
      <c r="A136">
        <v>32720</v>
      </c>
      <c r="B136">
        <v>32734</v>
      </c>
      <c r="C136">
        <f t="shared" si="4"/>
        <v>-14</v>
      </c>
      <c r="D136">
        <f t="shared" si="5"/>
        <v>-45.2</v>
      </c>
    </row>
    <row r="137" spans="1:4">
      <c r="A137">
        <v>32809</v>
      </c>
      <c r="B137">
        <v>32871</v>
      </c>
      <c r="C137">
        <f t="shared" si="4"/>
        <v>-62</v>
      </c>
      <c r="D137">
        <f t="shared" si="5"/>
        <v>-54.2</v>
      </c>
    </row>
    <row r="138" spans="1:4">
      <c r="A138">
        <v>32943</v>
      </c>
      <c r="B138">
        <v>33020</v>
      </c>
      <c r="C138">
        <f t="shared" si="4"/>
        <v>-77</v>
      </c>
      <c r="D138">
        <f t="shared" si="5"/>
        <v>-57.6</v>
      </c>
    </row>
    <row r="139" spans="1:4">
      <c r="A139">
        <v>33078</v>
      </c>
      <c r="B139">
        <v>33145</v>
      </c>
      <c r="C139">
        <f t="shared" si="4"/>
        <v>-67</v>
      </c>
      <c r="D139">
        <f t="shared" si="5"/>
        <v>-53.8</v>
      </c>
    </row>
    <row r="140" spans="1:4">
      <c r="A140">
        <v>33055</v>
      </c>
      <c r="B140">
        <v>33032</v>
      </c>
      <c r="C140">
        <f t="shared" si="4"/>
        <v>23</v>
      </c>
      <c r="D140">
        <f t="shared" si="5"/>
        <v>-50</v>
      </c>
    </row>
    <row r="141" spans="1:4">
      <c r="A141">
        <v>32919</v>
      </c>
      <c r="B141">
        <v>32971</v>
      </c>
      <c r="C141">
        <f t="shared" si="4"/>
        <v>-52</v>
      </c>
      <c r="D141">
        <f t="shared" si="5"/>
        <v>-39.4</v>
      </c>
    </row>
    <row r="142" spans="1:4">
      <c r="A142">
        <v>32867</v>
      </c>
      <c r="B142">
        <v>32899</v>
      </c>
      <c r="C142">
        <f t="shared" si="4"/>
        <v>-32</v>
      </c>
      <c r="D142">
        <f t="shared" si="5"/>
        <v>-47</v>
      </c>
    </row>
    <row r="143" spans="1:4">
      <c r="A143">
        <v>32892</v>
      </c>
      <c r="B143">
        <v>32916</v>
      </c>
      <c r="C143">
        <f t="shared" si="4"/>
        <v>-24</v>
      </c>
      <c r="D143">
        <f t="shared" si="5"/>
        <v>-41</v>
      </c>
    </row>
    <row r="144" spans="1:4">
      <c r="A144">
        <v>32954</v>
      </c>
      <c r="B144">
        <v>32975</v>
      </c>
      <c r="C144">
        <f t="shared" si="4"/>
        <v>-21</v>
      </c>
      <c r="D144">
        <f t="shared" si="5"/>
        <v>-30.4</v>
      </c>
    </row>
    <row r="145" spans="1:4">
      <c r="A145">
        <v>32995</v>
      </c>
      <c r="B145">
        <v>33053</v>
      </c>
      <c r="C145">
        <f t="shared" si="4"/>
        <v>-58</v>
      </c>
      <c r="D145">
        <f t="shared" si="5"/>
        <v>-21.2</v>
      </c>
    </row>
    <row r="146" spans="1:4">
      <c r="A146">
        <v>32974</v>
      </c>
      <c r="B146">
        <v>33044</v>
      </c>
      <c r="C146">
        <f t="shared" si="4"/>
        <v>-70</v>
      </c>
      <c r="D146">
        <f t="shared" si="5"/>
        <v>-37.4</v>
      </c>
    </row>
    <row r="147" spans="1:4">
      <c r="A147">
        <v>32885</v>
      </c>
      <c r="B147">
        <v>32983</v>
      </c>
      <c r="C147">
        <f t="shared" si="4"/>
        <v>-98</v>
      </c>
      <c r="D147">
        <f t="shared" si="5"/>
        <v>-41</v>
      </c>
    </row>
    <row r="148" spans="1:4">
      <c r="A148">
        <v>32838</v>
      </c>
      <c r="B148">
        <v>32906</v>
      </c>
      <c r="C148">
        <f t="shared" si="4"/>
        <v>-68</v>
      </c>
      <c r="D148">
        <f t="shared" si="5"/>
        <v>-54.2</v>
      </c>
    </row>
    <row r="149" spans="1:4">
      <c r="A149">
        <v>32848</v>
      </c>
      <c r="B149">
        <v>32869</v>
      </c>
      <c r="C149">
        <f t="shared" si="4"/>
        <v>-21</v>
      </c>
      <c r="D149">
        <f t="shared" si="5"/>
        <v>-63</v>
      </c>
    </row>
    <row r="150" spans="1:4">
      <c r="A150">
        <v>32824</v>
      </c>
      <c r="B150">
        <v>32853</v>
      </c>
      <c r="C150">
        <f t="shared" si="4"/>
        <v>-29</v>
      </c>
      <c r="D150">
        <f t="shared" si="5"/>
        <v>-63</v>
      </c>
    </row>
    <row r="151" spans="1:4">
      <c r="A151">
        <v>32884</v>
      </c>
      <c r="B151">
        <v>32945</v>
      </c>
      <c r="C151">
        <f t="shared" si="4"/>
        <v>-61</v>
      </c>
      <c r="D151">
        <f t="shared" si="5"/>
        <v>-57.2</v>
      </c>
    </row>
    <row r="152" spans="1:4">
      <c r="A152">
        <v>32923</v>
      </c>
      <c r="B152">
        <v>32992</v>
      </c>
      <c r="C152">
        <f t="shared" si="4"/>
        <v>-69</v>
      </c>
      <c r="D152">
        <f t="shared" si="5"/>
        <v>-55.4</v>
      </c>
    </row>
    <row r="153" spans="1:4">
      <c r="A153">
        <v>32954</v>
      </c>
      <c r="B153">
        <v>32905</v>
      </c>
      <c r="C153">
        <f t="shared" si="4"/>
        <v>49</v>
      </c>
      <c r="D153">
        <f t="shared" si="5"/>
        <v>-49.6</v>
      </c>
    </row>
    <row r="154" spans="1:4">
      <c r="A154">
        <v>32971</v>
      </c>
      <c r="B154">
        <v>33026</v>
      </c>
      <c r="C154">
        <f t="shared" si="4"/>
        <v>-55</v>
      </c>
      <c r="D154">
        <f t="shared" si="5"/>
        <v>-26.2</v>
      </c>
    </row>
    <row r="155" spans="1:4">
      <c r="A155">
        <v>32870</v>
      </c>
      <c r="B155">
        <v>32957</v>
      </c>
      <c r="C155">
        <f t="shared" si="4"/>
        <v>-87</v>
      </c>
      <c r="D155">
        <f t="shared" si="5"/>
        <v>-33</v>
      </c>
    </row>
    <row r="156" spans="1:4">
      <c r="A156">
        <v>32802</v>
      </c>
      <c r="B156">
        <v>32892</v>
      </c>
      <c r="C156">
        <f t="shared" si="4"/>
        <v>-90</v>
      </c>
      <c r="D156">
        <f t="shared" si="5"/>
        <v>-44.6</v>
      </c>
    </row>
    <row r="157" spans="1:4">
      <c r="A157">
        <v>32818</v>
      </c>
      <c r="B157">
        <v>32885</v>
      </c>
      <c r="C157">
        <f t="shared" si="4"/>
        <v>-67</v>
      </c>
      <c r="D157">
        <f t="shared" si="5"/>
        <v>-50.4</v>
      </c>
    </row>
    <row r="158" spans="1:4">
      <c r="A158">
        <v>32735</v>
      </c>
      <c r="B158">
        <v>32772</v>
      </c>
      <c r="C158">
        <f t="shared" si="4"/>
        <v>-37</v>
      </c>
      <c r="D158">
        <f t="shared" si="5"/>
        <v>-50</v>
      </c>
    </row>
    <row r="159" spans="1:4">
      <c r="A159">
        <v>32818</v>
      </c>
      <c r="B159">
        <v>32898</v>
      </c>
      <c r="C159">
        <f t="shared" si="4"/>
        <v>-80</v>
      </c>
      <c r="D159">
        <f t="shared" si="5"/>
        <v>-67.2</v>
      </c>
    </row>
    <row r="160" spans="1:4">
      <c r="A160">
        <v>32873</v>
      </c>
      <c r="B160">
        <v>32883</v>
      </c>
      <c r="C160">
        <f t="shared" si="4"/>
        <v>-10</v>
      </c>
      <c r="D160">
        <f t="shared" si="5"/>
        <v>-72.2</v>
      </c>
    </row>
    <row r="161" spans="1:4">
      <c r="A161">
        <v>32749</v>
      </c>
      <c r="B161">
        <v>32779</v>
      </c>
      <c r="C161">
        <f t="shared" si="4"/>
        <v>-30</v>
      </c>
      <c r="D161">
        <f t="shared" si="5"/>
        <v>-56.8</v>
      </c>
    </row>
    <row r="162" spans="1:4">
      <c r="A162">
        <v>32840</v>
      </c>
      <c r="B162">
        <v>32867</v>
      </c>
      <c r="C162">
        <f t="shared" si="4"/>
        <v>-27</v>
      </c>
      <c r="D162">
        <f t="shared" si="5"/>
        <v>-44.8</v>
      </c>
    </row>
    <row r="163" spans="1:4">
      <c r="A163">
        <v>32830</v>
      </c>
      <c r="B163">
        <v>32918</v>
      </c>
      <c r="C163">
        <f t="shared" si="4"/>
        <v>-88</v>
      </c>
      <c r="D163">
        <f t="shared" si="5"/>
        <v>-36.799999999999997</v>
      </c>
    </row>
    <row r="164" spans="1:4">
      <c r="A164">
        <v>32992</v>
      </c>
      <c r="B164">
        <v>33093</v>
      </c>
      <c r="C164">
        <f t="shared" si="4"/>
        <v>-101</v>
      </c>
      <c r="D164">
        <f t="shared" si="5"/>
        <v>-47</v>
      </c>
    </row>
    <row r="165" spans="1:4">
      <c r="A165">
        <v>33030</v>
      </c>
      <c r="B165">
        <v>33114</v>
      </c>
      <c r="C165">
        <f t="shared" si="4"/>
        <v>-84</v>
      </c>
      <c r="D165">
        <f t="shared" si="5"/>
        <v>-51.2</v>
      </c>
    </row>
    <row r="166" spans="1:4">
      <c r="A166">
        <v>32985</v>
      </c>
      <c r="B166">
        <v>33035</v>
      </c>
      <c r="C166">
        <f t="shared" si="4"/>
        <v>-50</v>
      </c>
      <c r="D166">
        <f t="shared" si="5"/>
        <v>-66</v>
      </c>
    </row>
    <row r="167" spans="1:4">
      <c r="A167">
        <v>32888</v>
      </c>
      <c r="B167">
        <v>32894</v>
      </c>
      <c r="C167">
        <f t="shared" si="4"/>
        <v>-6</v>
      </c>
      <c r="D167">
        <f t="shared" si="5"/>
        <v>-70</v>
      </c>
    </row>
    <row r="168" spans="1:4">
      <c r="A168">
        <v>32765</v>
      </c>
      <c r="B168">
        <v>32755</v>
      </c>
      <c r="C168">
        <f t="shared" si="4"/>
        <v>10</v>
      </c>
      <c r="D168">
        <f t="shared" si="5"/>
        <v>-65.8</v>
      </c>
    </row>
    <row r="169" spans="1:4">
      <c r="A169">
        <v>32718</v>
      </c>
      <c r="B169">
        <v>32710</v>
      </c>
      <c r="C169">
        <f t="shared" si="4"/>
        <v>8</v>
      </c>
      <c r="D169">
        <f t="shared" si="5"/>
        <v>-46.2</v>
      </c>
    </row>
    <row r="170" spans="1:4">
      <c r="A170">
        <v>32797</v>
      </c>
      <c r="B170">
        <v>32853</v>
      </c>
      <c r="C170">
        <f t="shared" si="4"/>
        <v>-56</v>
      </c>
      <c r="D170">
        <f t="shared" si="5"/>
        <v>-24.4</v>
      </c>
    </row>
    <row r="171" spans="1:4">
      <c r="A171">
        <v>32913</v>
      </c>
      <c r="B171">
        <v>32947</v>
      </c>
      <c r="C171">
        <f t="shared" si="4"/>
        <v>-34</v>
      </c>
      <c r="D171">
        <f t="shared" si="5"/>
        <v>-18.8</v>
      </c>
    </row>
    <row r="172" spans="1:4">
      <c r="A172">
        <v>33020</v>
      </c>
      <c r="B172">
        <v>33044</v>
      </c>
      <c r="C172">
        <f t="shared" si="4"/>
        <v>-24</v>
      </c>
      <c r="D172">
        <f t="shared" si="5"/>
        <v>-15.6</v>
      </c>
    </row>
    <row r="173" spans="1:4">
      <c r="A173">
        <v>32978</v>
      </c>
      <c r="B173">
        <v>33059</v>
      </c>
      <c r="C173">
        <f t="shared" si="4"/>
        <v>-81</v>
      </c>
      <c r="D173">
        <f t="shared" si="5"/>
        <v>-19.2</v>
      </c>
    </row>
    <row r="174" spans="1:4">
      <c r="A174">
        <v>32885</v>
      </c>
      <c r="B174">
        <v>32902</v>
      </c>
      <c r="C174">
        <f t="shared" si="4"/>
        <v>-17</v>
      </c>
      <c r="D174">
        <f t="shared" si="5"/>
        <v>-37.4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4"/>
  <sheetViews>
    <sheetView workbookViewId="0">
      <selection activeCell="P9" sqref="P9"/>
    </sheetView>
  </sheetViews>
  <sheetFormatPr baseColWidth="10" defaultRowHeight="15" x14ac:dyDescent="0"/>
  <sheetData>
    <row r="1" spans="1:4">
      <c r="A1" t="s">
        <v>8</v>
      </c>
      <c r="B1" t="s">
        <v>9</v>
      </c>
      <c r="C1" t="s">
        <v>14</v>
      </c>
      <c r="D1" t="s">
        <v>15</v>
      </c>
    </row>
    <row r="2" spans="1:4">
      <c r="A2">
        <v>33166</v>
      </c>
      <c r="B2">
        <v>33834</v>
      </c>
      <c r="C2">
        <f t="shared" ref="C2:C64" si="0">A2-B2</f>
        <v>-668</v>
      </c>
      <c r="D2">
        <v>-668</v>
      </c>
    </row>
    <row r="3" spans="1:4">
      <c r="A3">
        <v>33092</v>
      </c>
      <c r="B3">
        <v>33815</v>
      </c>
      <c r="C3">
        <f t="shared" si="0"/>
        <v>-723</v>
      </c>
      <c r="D3">
        <v>-723</v>
      </c>
    </row>
    <row r="4" spans="1:4">
      <c r="A4">
        <v>33024</v>
      </c>
      <c r="B4">
        <v>33770</v>
      </c>
      <c r="C4">
        <f t="shared" si="0"/>
        <v>-746</v>
      </c>
      <c r="D4">
        <v>-746</v>
      </c>
    </row>
    <row r="5" spans="1:4">
      <c r="A5">
        <v>33001</v>
      </c>
      <c r="B5">
        <v>33756</v>
      </c>
      <c r="C5">
        <f t="shared" si="0"/>
        <v>-755</v>
      </c>
      <c r="D5">
        <f>AVERAGE(C2:C4)</f>
        <v>-712.33333333333337</v>
      </c>
    </row>
    <row r="6" spans="1:4">
      <c r="A6">
        <v>32926</v>
      </c>
      <c r="B6">
        <v>33734</v>
      </c>
      <c r="C6">
        <f t="shared" si="0"/>
        <v>-808</v>
      </c>
      <c r="D6">
        <f>AVERAGE(C2:C5)</f>
        <v>-723</v>
      </c>
    </row>
    <row r="7" spans="1:4">
      <c r="A7">
        <v>33067</v>
      </c>
      <c r="B7">
        <v>33767</v>
      </c>
      <c r="C7">
        <f t="shared" si="0"/>
        <v>-700</v>
      </c>
      <c r="D7">
        <f t="shared" ref="D7:D69" si="1">AVERAGE(C2:C6)</f>
        <v>-740</v>
      </c>
    </row>
    <row r="8" spans="1:4">
      <c r="A8">
        <v>33156</v>
      </c>
      <c r="B8">
        <v>33883</v>
      </c>
      <c r="C8">
        <f t="shared" si="0"/>
        <v>-727</v>
      </c>
      <c r="D8">
        <f t="shared" si="1"/>
        <v>-746.4</v>
      </c>
    </row>
    <row r="9" spans="1:4">
      <c r="A9">
        <v>33078</v>
      </c>
      <c r="B9">
        <v>33745</v>
      </c>
      <c r="C9">
        <f t="shared" si="0"/>
        <v>-667</v>
      </c>
      <c r="D9">
        <f t="shared" si="1"/>
        <v>-747.2</v>
      </c>
    </row>
    <row r="10" spans="1:4">
      <c r="A10">
        <v>33097</v>
      </c>
      <c r="B10">
        <v>33801</v>
      </c>
      <c r="C10">
        <f t="shared" si="0"/>
        <v>-704</v>
      </c>
      <c r="D10">
        <f t="shared" si="1"/>
        <v>-731.4</v>
      </c>
    </row>
    <row r="11" spans="1:4">
      <c r="A11">
        <v>32890</v>
      </c>
      <c r="B11">
        <v>33643</v>
      </c>
      <c r="C11">
        <f t="shared" si="0"/>
        <v>-753</v>
      </c>
      <c r="D11">
        <f t="shared" si="1"/>
        <v>-721.2</v>
      </c>
    </row>
    <row r="12" spans="1:4">
      <c r="A12">
        <v>32934</v>
      </c>
      <c r="B12">
        <v>33727</v>
      </c>
      <c r="C12">
        <f t="shared" si="0"/>
        <v>-793</v>
      </c>
      <c r="D12">
        <f t="shared" si="1"/>
        <v>-710.2</v>
      </c>
    </row>
    <row r="13" spans="1:4">
      <c r="A13">
        <v>32917</v>
      </c>
      <c r="B13">
        <v>33693</v>
      </c>
      <c r="C13">
        <f t="shared" si="0"/>
        <v>-776</v>
      </c>
      <c r="D13">
        <f t="shared" si="1"/>
        <v>-728.8</v>
      </c>
    </row>
    <row r="14" spans="1:4">
      <c r="A14">
        <v>33089</v>
      </c>
      <c r="B14">
        <v>33813</v>
      </c>
      <c r="C14">
        <f t="shared" si="0"/>
        <v>-724</v>
      </c>
      <c r="D14">
        <f t="shared" si="1"/>
        <v>-738.6</v>
      </c>
    </row>
    <row r="15" spans="1:4">
      <c r="A15">
        <v>33220</v>
      </c>
      <c r="B15">
        <v>33882</v>
      </c>
      <c r="C15">
        <f t="shared" si="0"/>
        <v>-662</v>
      </c>
      <c r="D15">
        <f t="shared" si="1"/>
        <v>-750</v>
      </c>
    </row>
    <row r="16" spans="1:4">
      <c r="A16">
        <v>33256</v>
      </c>
      <c r="B16">
        <v>33945</v>
      </c>
      <c r="C16">
        <f t="shared" si="0"/>
        <v>-689</v>
      </c>
      <c r="D16">
        <f t="shared" si="1"/>
        <v>-741.6</v>
      </c>
    </row>
    <row r="17" spans="1:4">
      <c r="A17">
        <v>33369</v>
      </c>
      <c r="B17">
        <v>33990</v>
      </c>
      <c r="C17">
        <f t="shared" si="0"/>
        <v>-621</v>
      </c>
      <c r="D17">
        <f t="shared" si="1"/>
        <v>-728.8</v>
      </c>
    </row>
    <row r="18" spans="1:4">
      <c r="A18">
        <v>33285</v>
      </c>
      <c r="B18">
        <v>33954</v>
      </c>
      <c r="C18">
        <f t="shared" si="0"/>
        <v>-669</v>
      </c>
      <c r="D18">
        <f t="shared" si="1"/>
        <v>-694.4</v>
      </c>
    </row>
    <row r="19" spans="1:4">
      <c r="A19">
        <v>33224</v>
      </c>
      <c r="B19">
        <v>33911</v>
      </c>
      <c r="C19">
        <f t="shared" si="0"/>
        <v>-687</v>
      </c>
      <c r="D19">
        <f t="shared" si="1"/>
        <v>-673</v>
      </c>
    </row>
    <row r="20" spans="1:4">
      <c r="A20">
        <v>33156</v>
      </c>
      <c r="B20">
        <v>33870</v>
      </c>
      <c r="C20">
        <f t="shared" si="0"/>
        <v>-714</v>
      </c>
      <c r="D20">
        <f t="shared" si="1"/>
        <v>-665.6</v>
      </c>
    </row>
    <row r="21" spans="1:4">
      <c r="A21">
        <v>33161</v>
      </c>
      <c r="B21">
        <v>33850</v>
      </c>
      <c r="C21">
        <f t="shared" si="0"/>
        <v>-689</v>
      </c>
      <c r="D21">
        <f t="shared" si="1"/>
        <v>-676</v>
      </c>
    </row>
    <row r="22" spans="1:4">
      <c r="A22">
        <v>33199</v>
      </c>
      <c r="B22">
        <v>33912</v>
      </c>
      <c r="C22">
        <f t="shared" si="0"/>
        <v>-713</v>
      </c>
      <c r="D22">
        <f t="shared" si="1"/>
        <v>-676</v>
      </c>
    </row>
    <row r="23" spans="1:4">
      <c r="A23">
        <v>33075</v>
      </c>
      <c r="B23">
        <v>33820</v>
      </c>
      <c r="C23">
        <f t="shared" si="0"/>
        <v>-745</v>
      </c>
      <c r="D23">
        <f t="shared" si="1"/>
        <v>-694.4</v>
      </c>
    </row>
    <row r="24" spans="1:4">
      <c r="A24">
        <v>33076</v>
      </c>
      <c r="B24">
        <v>33809</v>
      </c>
      <c r="C24">
        <f t="shared" si="0"/>
        <v>-733</v>
      </c>
      <c r="D24">
        <f t="shared" si="1"/>
        <v>-709.6</v>
      </c>
    </row>
    <row r="25" spans="1:4">
      <c r="A25">
        <v>33207</v>
      </c>
      <c r="B25">
        <v>33980</v>
      </c>
      <c r="C25">
        <f t="shared" si="0"/>
        <v>-773</v>
      </c>
      <c r="D25">
        <f t="shared" si="1"/>
        <v>-718.8</v>
      </c>
    </row>
    <row r="26" spans="1:4">
      <c r="A26">
        <v>33515</v>
      </c>
      <c r="B26">
        <v>34235</v>
      </c>
      <c r="C26">
        <f t="shared" si="0"/>
        <v>-720</v>
      </c>
      <c r="D26">
        <f t="shared" si="1"/>
        <v>-730.6</v>
      </c>
    </row>
    <row r="27" spans="1:4">
      <c r="A27">
        <v>33536</v>
      </c>
      <c r="B27">
        <v>34173</v>
      </c>
      <c r="C27">
        <f t="shared" si="0"/>
        <v>-637</v>
      </c>
      <c r="D27">
        <f t="shared" si="1"/>
        <v>-736.8</v>
      </c>
    </row>
    <row r="28" spans="1:4">
      <c r="A28">
        <v>33362</v>
      </c>
      <c r="B28">
        <v>34111</v>
      </c>
      <c r="C28">
        <f t="shared" si="0"/>
        <v>-749</v>
      </c>
      <c r="D28">
        <f t="shared" si="1"/>
        <v>-721.6</v>
      </c>
    </row>
    <row r="29" spans="1:4">
      <c r="A29">
        <v>33291</v>
      </c>
      <c r="B29">
        <v>34005</v>
      </c>
      <c r="C29">
        <f t="shared" si="0"/>
        <v>-714</v>
      </c>
      <c r="D29">
        <f t="shared" si="1"/>
        <v>-722.4</v>
      </c>
    </row>
    <row r="30" spans="1:4">
      <c r="A30">
        <v>33304</v>
      </c>
      <c r="B30">
        <v>34031</v>
      </c>
      <c r="C30">
        <f t="shared" si="0"/>
        <v>-727</v>
      </c>
      <c r="D30">
        <f t="shared" si="1"/>
        <v>-718.6</v>
      </c>
    </row>
    <row r="31" spans="1:4">
      <c r="A31">
        <v>33397</v>
      </c>
      <c r="B31">
        <v>34019</v>
      </c>
      <c r="C31">
        <f t="shared" si="0"/>
        <v>-622</v>
      </c>
      <c r="D31">
        <f t="shared" si="1"/>
        <v>-709.4</v>
      </c>
    </row>
    <row r="32" spans="1:4">
      <c r="A32">
        <v>33346</v>
      </c>
      <c r="B32">
        <v>34074</v>
      </c>
      <c r="C32">
        <f t="shared" si="0"/>
        <v>-728</v>
      </c>
      <c r="D32">
        <f t="shared" si="1"/>
        <v>-689.8</v>
      </c>
    </row>
    <row r="33" spans="1:4">
      <c r="A33">
        <v>33242</v>
      </c>
      <c r="B33">
        <v>33972</v>
      </c>
      <c r="C33">
        <f t="shared" si="0"/>
        <v>-730</v>
      </c>
      <c r="D33">
        <f t="shared" si="1"/>
        <v>-708</v>
      </c>
    </row>
    <row r="34" spans="1:4">
      <c r="A34">
        <v>33131</v>
      </c>
      <c r="B34">
        <v>33896</v>
      </c>
      <c r="C34">
        <f t="shared" si="0"/>
        <v>-765</v>
      </c>
      <c r="D34">
        <f t="shared" si="1"/>
        <v>-704.2</v>
      </c>
    </row>
    <row r="35" spans="1:4">
      <c r="A35">
        <v>33158</v>
      </c>
      <c r="B35">
        <v>33929</v>
      </c>
      <c r="C35">
        <f t="shared" si="0"/>
        <v>-771</v>
      </c>
      <c r="D35">
        <f t="shared" si="1"/>
        <v>-714.4</v>
      </c>
    </row>
    <row r="36" spans="1:4">
      <c r="A36">
        <v>33158</v>
      </c>
      <c r="B36">
        <v>33894</v>
      </c>
      <c r="C36">
        <f t="shared" si="0"/>
        <v>-736</v>
      </c>
      <c r="D36">
        <f t="shared" si="1"/>
        <v>-723.2</v>
      </c>
    </row>
    <row r="37" spans="1:4">
      <c r="A37">
        <v>33292</v>
      </c>
      <c r="B37">
        <v>33945</v>
      </c>
      <c r="C37">
        <f t="shared" si="0"/>
        <v>-653</v>
      </c>
      <c r="D37">
        <f t="shared" si="1"/>
        <v>-746</v>
      </c>
    </row>
    <row r="38" spans="1:4">
      <c r="A38">
        <v>33373</v>
      </c>
      <c r="B38">
        <v>33975</v>
      </c>
      <c r="C38">
        <f t="shared" si="0"/>
        <v>-602</v>
      </c>
      <c r="D38">
        <f t="shared" si="1"/>
        <v>-731</v>
      </c>
    </row>
    <row r="39" spans="1:4">
      <c r="A39">
        <v>33153</v>
      </c>
      <c r="B39">
        <v>33904</v>
      </c>
      <c r="C39">
        <f t="shared" si="0"/>
        <v>-751</v>
      </c>
      <c r="D39">
        <f t="shared" si="1"/>
        <v>-705.4</v>
      </c>
    </row>
    <row r="40" spans="1:4">
      <c r="A40">
        <v>33054</v>
      </c>
      <c r="B40">
        <v>33812</v>
      </c>
      <c r="C40">
        <f t="shared" si="0"/>
        <v>-758</v>
      </c>
      <c r="D40">
        <f t="shared" si="1"/>
        <v>-702.6</v>
      </c>
    </row>
    <row r="41" spans="1:4">
      <c r="A41">
        <v>32932</v>
      </c>
      <c r="B41">
        <v>33719</v>
      </c>
      <c r="C41">
        <f t="shared" si="0"/>
        <v>-787</v>
      </c>
      <c r="D41">
        <f t="shared" si="1"/>
        <v>-700</v>
      </c>
    </row>
    <row r="42" spans="1:4">
      <c r="A42">
        <v>33121</v>
      </c>
      <c r="B42">
        <v>33838</v>
      </c>
      <c r="C42">
        <f t="shared" si="0"/>
        <v>-717</v>
      </c>
      <c r="D42">
        <f t="shared" si="1"/>
        <v>-710.2</v>
      </c>
    </row>
    <row r="43" spans="1:4">
      <c r="A43">
        <v>33089</v>
      </c>
      <c r="B43">
        <v>33658</v>
      </c>
      <c r="C43">
        <f t="shared" si="0"/>
        <v>-569</v>
      </c>
      <c r="D43">
        <f t="shared" si="1"/>
        <v>-723</v>
      </c>
    </row>
    <row r="44" spans="1:4">
      <c r="A44">
        <v>32551</v>
      </c>
      <c r="B44">
        <v>33537</v>
      </c>
      <c r="C44">
        <f t="shared" si="0"/>
        <v>-986</v>
      </c>
      <c r="D44">
        <f t="shared" si="1"/>
        <v>-716.4</v>
      </c>
    </row>
    <row r="45" spans="1:4">
      <c r="A45">
        <v>32223</v>
      </c>
      <c r="B45">
        <v>33321</v>
      </c>
      <c r="C45">
        <f t="shared" si="0"/>
        <v>-1098</v>
      </c>
      <c r="D45">
        <f t="shared" si="1"/>
        <v>-763.4</v>
      </c>
    </row>
    <row r="46" spans="1:4">
      <c r="A46">
        <v>32421</v>
      </c>
      <c r="B46">
        <v>33255</v>
      </c>
      <c r="C46">
        <f t="shared" si="0"/>
        <v>-834</v>
      </c>
      <c r="D46">
        <f t="shared" si="1"/>
        <v>-831.4</v>
      </c>
    </row>
    <row r="47" spans="1:4">
      <c r="A47">
        <v>32450</v>
      </c>
      <c r="B47">
        <v>33332</v>
      </c>
      <c r="C47">
        <f t="shared" si="0"/>
        <v>-882</v>
      </c>
      <c r="D47">
        <f t="shared" si="1"/>
        <v>-840.8</v>
      </c>
    </row>
    <row r="48" spans="1:4">
      <c r="A48">
        <v>32421</v>
      </c>
      <c r="B48">
        <v>33279</v>
      </c>
      <c r="C48">
        <f t="shared" si="0"/>
        <v>-858</v>
      </c>
      <c r="D48">
        <f t="shared" si="1"/>
        <v>-873.8</v>
      </c>
    </row>
    <row r="49" spans="1:4">
      <c r="A49">
        <v>32616</v>
      </c>
      <c r="B49">
        <v>33311</v>
      </c>
      <c r="C49">
        <f t="shared" si="0"/>
        <v>-695</v>
      </c>
      <c r="D49">
        <f t="shared" si="1"/>
        <v>-931.6</v>
      </c>
    </row>
    <row r="50" spans="1:4">
      <c r="A50">
        <v>32627</v>
      </c>
      <c r="B50">
        <v>33276</v>
      </c>
      <c r="C50">
        <f t="shared" si="0"/>
        <v>-649</v>
      </c>
      <c r="D50">
        <f t="shared" si="1"/>
        <v>-873.4</v>
      </c>
    </row>
    <row r="51" spans="1:4">
      <c r="A51">
        <v>32405</v>
      </c>
      <c r="B51">
        <v>33214</v>
      </c>
      <c r="C51">
        <f t="shared" si="0"/>
        <v>-809</v>
      </c>
      <c r="D51">
        <f t="shared" si="1"/>
        <v>-783.6</v>
      </c>
    </row>
    <row r="52" spans="1:4">
      <c r="A52">
        <v>32223</v>
      </c>
      <c r="B52">
        <v>33288</v>
      </c>
      <c r="C52">
        <f t="shared" si="0"/>
        <v>-1065</v>
      </c>
      <c r="D52">
        <f t="shared" si="1"/>
        <v>-778.6</v>
      </c>
    </row>
    <row r="53" spans="1:4">
      <c r="A53">
        <v>32596</v>
      </c>
      <c r="B53">
        <v>33490</v>
      </c>
      <c r="C53">
        <f t="shared" si="0"/>
        <v>-894</v>
      </c>
      <c r="D53">
        <f t="shared" si="1"/>
        <v>-815.2</v>
      </c>
    </row>
    <row r="54" spans="1:4">
      <c r="A54">
        <v>32966</v>
      </c>
      <c r="B54">
        <v>33641</v>
      </c>
      <c r="C54">
        <f t="shared" si="0"/>
        <v>-675</v>
      </c>
      <c r="D54">
        <f t="shared" si="1"/>
        <v>-822.4</v>
      </c>
    </row>
    <row r="55" spans="1:4">
      <c r="A55">
        <v>32653</v>
      </c>
      <c r="B55">
        <v>33340</v>
      </c>
      <c r="C55">
        <f t="shared" si="0"/>
        <v>-687</v>
      </c>
      <c r="D55">
        <f t="shared" si="1"/>
        <v>-818.4</v>
      </c>
    </row>
    <row r="56" spans="1:4">
      <c r="A56">
        <v>32275</v>
      </c>
      <c r="B56">
        <v>33131</v>
      </c>
      <c r="C56">
        <f t="shared" si="0"/>
        <v>-856</v>
      </c>
      <c r="D56">
        <f t="shared" si="1"/>
        <v>-826</v>
      </c>
    </row>
    <row r="57" spans="1:4">
      <c r="A57">
        <v>32355</v>
      </c>
      <c r="B57">
        <v>33079</v>
      </c>
      <c r="C57">
        <f t="shared" si="0"/>
        <v>-724</v>
      </c>
      <c r="D57">
        <f t="shared" si="1"/>
        <v>-835.4</v>
      </c>
    </row>
    <row r="58" spans="1:4">
      <c r="A58">
        <v>32237</v>
      </c>
      <c r="B58">
        <v>33036</v>
      </c>
      <c r="C58">
        <f t="shared" si="0"/>
        <v>-799</v>
      </c>
      <c r="D58">
        <f t="shared" si="1"/>
        <v>-767.2</v>
      </c>
    </row>
    <row r="59" spans="1:4">
      <c r="A59">
        <v>31945</v>
      </c>
      <c r="B59">
        <v>32717</v>
      </c>
      <c r="C59">
        <f t="shared" si="0"/>
        <v>-772</v>
      </c>
      <c r="D59">
        <f t="shared" si="1"/>
        <v>-748.2</v>
      </c>
    </row>
    <row r="60" spans="1:4">
      <c r="A60">
        <v>31958</v>
      </c>
      <c r="B60">
        <v>32747</v>
      </c>
      <c r="C60">
        <f t="shared" si="0"/>
        <v>-789</v>
      </c>
      <c r="D60">
        <f t="shared" si="1"/>
        <v>-767.6</v>
      </c>
    </row>
    <row r="61" spans="1:4">
      <c r="A61">
        <v>32093</v>
      </c>
      <c r="B61">
        <v>32754</v>
      </c>
      <c r="C61">
        <f t="shared" si="0"/>
        <v>-661</v>
      </c>
      <c r="D61">
        <f t="shared" si="1"/>
        <v>-788</v>
      </c>
    </row>
    <row r="62" spans="1:4">
      <c r="A62">
        <v>32001</v>
      </c>
      <c r="B62">
        <v>32968</v>
      </c>
      <c r="C62">
        <f t="shared" si="0"/>
        <v>-967</v>
      </c>
      <c r="D62">
        <f t="shared" si="1"/>
        <v>-749</v>
      </c>
    </row>
    <row r="63" spans="1:4">
      <c r="A63">
        <v>32294</v>
      </c>
      <c r="B63">
        <v>32989</v>
      </c>
      <c r="C63">
        <f t="shared" si="0"/>
        <v>-695</v>
      </c>
      <c r="D63">
        <f t="shared" si="1"/>
        <v>-797.6</v>
      </c>
    </row>
    <row r="64" spans="1:4">
      <c r="A64">
        <v>32408</v>
      </c>
      <c r="B64">
        <v>32814</v>
      </c>
      <c r="C64">
        <f t="shared" si="0"/>
        <v>-406</v>
      </c>
      <c r="D64">
        <f t="shared" si="1"/>
        <v>-776.8</v>
      </c>
    </row>
    <row r="65" spans="1:4">
      <c r="A65">
        <v>32327</v>
      </c>
      <c r="B65">
        <v>33030</v>
      </c>
      <c r="C65">
        <f t="shared" ref="C65:C128" si="2">A65-B65</f>
        <v>-703</v>
      </c>
      <c r="D65">
        <f t="shared" si="1"/>
        <v>-703.6</v>
      </c>
    </row>
    <row r="66" spans="1:4">
      <c r="A66">
        <v>32251</v>
      </c>
      <c r="B66">
        <v>33168</v>
      </c>
      <c r="C66">
        <f t="shared" si="2"/>
        <v>-917</v>
      </c>
      <c r="D66">
        <f t="shared" si="1"/>
        <v>-686.4</v>
      </c>
    </row>
    <row r="67" spans="1:4">
      <c r="A67">
        <v>32200</v>
      </c>
      <c r="B67">
        <v>33022</v>
      </c>
      <c r="C67">
        <f t="shared" si="2"/>
        <v>-822</v>
      </c>
      <c r="D67">
        <f t="shared" si="1"/>
        <v>-737.6</v>
      </c>
    </row>
    <row r="68" spans="1:4">
      <c r="A68">
        <v>32252</v>
      </c>
      <c r="B68">
        <v>32972</v>
      </c>
      <c r="C68">
        <f t="shared" si="2"/>
        <v>-720</v>
      </c>
      <c r="D68">
        <f t="shared" si="1"/>
        <v>-708.6</v>
      </c>
    </row>
    <row r="69" spans="1:4">
      <c r="A69">
        <v>32070</v>
      </c>
      <c r="B69">
        <v>32732</v>
      </c>
      <c r="C69">
        <f t="shared" si="2"/>
        <v>-662</v>
      </c>
      <c r="D69">
        <f t="shared" si="1"/>
        <v>-713.6</v>
      </c>
    </row>
    <row r="70" spans="1:4">
      <c r="A70">
        <v>32038</v>
      </c>
      <c r="B70">
        <v>32777</v>
      </c>
      <c r="C70">
        <f t="shared" si="2"/>
        <v>-739</v>
      </c>
      <c r="D70">
        <f t="shared" ref="D70:D133" si="3">AVERAGE(C65:C69)</f>
        <v>-764.8</v>
      </c>
    </row>
    <row r="71" spans="1:4">
      <c r="A71">
        <v>32211</v>
      </c>
      <c r="B71">
        <v>32953</v>
      </c>
      <c r="C71">
        <f t="shared" si="2"/>
        <v>-742</v>
      </c>
      <c r="D71">
        <f t="shared" si="3"/>
        <v>-772</v>
      </c>
    </row>
    <row r="72" spans="1:4">
      <c r="A72">
        <v>32442</v>
      </c>
      <c r="B72">
        <v>33062</v>
      </c>
      <c r="C72">
        <f t="shared" si="2"/>
        <v>-620</v>
      </c>
      <c r="D72">
        <f t="shared" si="3"/>
        <v>-737</v>
      </c>
    </row>
    <row r="73" spans="1:4">
      <c r="A73">
        <v>32429</v>
      </c>
      <c r="B73">
        <v>33046</v>
      </c>
      <c r="C73">
        <f t="shared" si="2"/>
        <v>-617</v>
      </c>
      <c r="D73">
        <f t="shared" si="3"/>
        <v>-696.6</v>
      </c>
    </row>
    <row r="74" spans="1:4">
      <c r="A74">
        <v>32305</v>
      </c>
      <c r="B74">
        <v>33017</v>
      </c>
      <c r="C74">
        <f t="shared" si="2"/>
        <v>-712</v>
      </c>
      <c r="D74">
        <f t="shared" si="3"/>
        <v>-676</v>
      </c>
    </row>
    <row r="75" spans="1:4">
      <c r="A75">
        <v>32452</v>
      </c>
      <c r="B75">
        <v>33014</v>
      </c>
      <c r="C75">
        <f t="shared" si="2"/>
        <v>-562</v>
      </c>
      <c r="D75">
        <f t="shared" si="3"/>
        <v>-686</v>
      </c>
    </row>
    <row r="76" spans="1:4">
      <c r="A76">
        <v>31950</v>
      </c>
      <c r="B76">
        <v>33088</v>
      </c>
      <c r="C76">
        <f t="shared" si="2"/>
        <v>-1138</v>
      </c>
      <c r="D76">
        <f t="shared" si="3"/>
        <v>-650.6</v>
      </c>
    </row>
    <row r="77" spans="1:4">
      <c r="A77">
        <v>32125</v>
      </c>
      <c r="B77">
        <v>33062</v>
      </c>
      <c r="C77">
        <f t="shared" si="2"/>
        <v>-937</v>
      </c>
      <c r="D77">
        <f t="shared" si="3"/>
        <v>-729.8</v>
      </c>
    </row>
    <row r="78" spans="1:4">
      <c r="A78">
        <v>32249</v>
      </c>
      <c r="B78">
        <v>32937</v>
      </c>
      <c r="C78">
        <f t="shared" si="2"/>
        <v>-688</v>
      </c>
      <c r="D78">
        <f t="shared" si="3"/>
        <v>-793.2</v>
      </c>
    </row>
    <row r="79" spans="1:4">
      <c r="A79">
        <v>32463</v>
      </c>
      <c r="B79">
        <v>33067</v>
      </c>
      <c r="C79">
        <f t="shared" si="2"/>
        <v>-604</v>
      </c>
      <c r="D79">
        <f t="shared" si="3"/>
        <v>-807.4</v>
      </c>
    </row>
    <row r="80" spans="1:4">
      <c r="A80">
        <v>32304</v>
      </c>
      <c r="B80">
        <v>32999</v>
      </c>
      <c r="C80">
        <f t="shared" si="2"/>
        <v>-695</v>
      </c>
      <c r="D80">
        <f t="shared" si="3"/>
        <v>-785.8</v>
      </c>
    </row>
    <row r="81" spans="1:4">
      <c r="A81">
        <v>32082</v>
      </c>
      <c r="B81">
        <v>32795</v>
      </c>
      <c r="C81">
        <f t="shared" si="2"/>
        <v>-713</v>
      </c>
      <c r="D81">
        <f t="shared" si="3"/>
        <v>-812.4</v>
      </c>
    </row>
    <row r="82" spans="1:4">
      <c r="A82">
        <v>32077</v>
      </c>
      <c r="B82">
        <v>32880</v>
      </c>
      <c r="C82">
        <f t="shared" si="2"/>
        <v>-803</v>
      </c>
      <c r="D82">
        <f t="shared" si="3"/>
        <v>-727.4</v>
      </c>
    </row>
    <row r="83" spans="1:4">
      <c r="A83">
        <v>32060</v>
      </c>
      <c r="B83">
        <v>32802</v>
      </c>
      <c r="C83">
        <f t="shared" si="2"/>
        <v>-742</v>
      </c>
      <c r="D83">
        <f t="shared" si="3"/>
        <v>-700.6</v>
      </c>
    </row>
    <row r="84" spans="1:4">
      <c r="A84">
        <v>32056</v>
      </c>
      <c r="B84">
        <v>32658</v>
      </c>
      <c r="C84">
        <f t="shared" si="2"/>
        <v>-602</v>
      </c>
      <c r="D84">
        <f t="shared" si="3"/>
        <v>-711.4</v>
      </c>
    </row>
    <row r="85" spans="1:4">
      <c r="A85">
        <v>32116</v>
      </c>
      <c r="B85">
        <v>32875</v>
      </c>
      <c r="C85">
        <f t="shared" si="2"/>
        <v>-759</v>
      </c>
      <c r="D85">
        <f t="shared" si="3"/>
        <v>-711</v>
      </c>
    </row>
    <row r="86" spans="1:4">
      <c r="A86">
        <v>32071</v>
      </c>
      <c r="B86">
        <v>32748</v>
      </c>
      <c r="C86">
        <f t="shared" si="2"/>
        <v>-677</v>
      </c>
      <c r="D86">
        <f t="shared" si="3"/>
        <v>-723.8</v>
      </c>
    </row>
    <row r="87" spans="1:4">
      <c r="A87">
        <v>32076</v>
      </c>
      <c r="B87">
        <v>32783</v>
      </c>
      <c r="C87">
        <f t="shared" si="2"/>
        <v>-707</v>
      </c>
      <c r="D87">
        <f t="shared" si="3"/>
        <v>-716.6</v>
      </c>
    </row>
    <row r="88" spans="1:4">
      <c r="A88">
        <v>32093</v>
      </c>
      <c r="B88">
        <v>32768</v>
      </c>
      <c r="C88">
        <f t="shared" si="2"/>
        <v>-675</v>
      </c>
      <c r="D88">
        <f t="shared" si="3"/>
        <v>-697.4</v>
      </c>
    </row>
    <row r="89" spans="1:4">
      <c r="A89">
        <v>32003</v>
      </c>
      <c r="B89">
        <v>32784</v>
      </c>
      <c r="C89">
        <f t="shared" si="2"/>
        <v>-781</v>
      </c>
      <c r="D89">
        <f t="shared" si="3"/>
        <v>-684</v>
      </c>
    </row>
    <row r="90" spans="1:4">
      <c r="A90">
        <v>32099</v>
      </c>
      <c r="B90">
        <v>32815</v>
      </c>
      <c r="C90">
        <f t="shared" si="2"/>
        <v>-716</v>
      </c>
      <c r="D90">
        <f t="shared" si="3"/>
        <v>-719.8</v>
      </c>
    </row>
    <row r="91" spans="1:4">
      <c r="A91">
        <v>32031</v>
      </c>
      <c r="B91">
        <v>32771</v>
      </c>
      <c r="C91">
        <f t="shared" si="2"/>
        <v>-740</v>
      </c>
      <c r="D91">
        <f t="shared" si="3"/>
        <v>-711.2</v>
      </c>
    </row>
    <row r="92" spans="1:4">
      <c r="A92">
        <v>32201</v>
      </c>
      <c r="B92">
        <v>32855</v>
      </c>
      <c r="C92">
        <f t="shared" si="2"/>
        <v>-654</v>
      </c>
      <c r="D92">
        <f t="shared" si="3"/>
        <v>-723.8</v>
      </c>
    </row>
    <row r="93" spans="1:4">
      <c r="A93">
        <v>32026</v>
      </c>
      <c r="B93">
        <v>32764</v>
      </c>
      <c r="C93">
        <f t="shared" si="2"/>
        <v>-738</v>
      </c>
      <c r="D93">
        <f t="shared" si="3"/>
        <v>-713.2</v>
      </c>
    </row>
    <row r="94" spans="1:4">
      <c r="A94">
        <v>32090</v>
      </c>
      <c r="B94">
        <v>32796</v>
      </c>
      <c r="C94">
        <f t="shared" si="2"/>
        <v>-706</v>
      </c>
      <c r="D94">
        <f t="shared" si="3"/>
        <v>-725.8</v>
      </c>
    </row>
    <row r="95" spans="1:4">
      <c r="A95">
        <v>32119</v>
      </c>
      <c r="B95">
        <v>32765</v>
      </c>
      <c r="C95">
        <f t="shared" si="2"/>
        <v>-646</v>
      </c>
      <c r="D95">
        <f t="shared" si="3"/>
        <v>-710.8</v>
      </c>
    </row>
    <row r="96" spans="1:4">
      <c r="A96">
        <v>31901</v>
      </c>
      <c r="B96">
        <v>32715</v>
      </c>
      <c r="C96">
        <f t="shared" si="2"/>
        <v>-814</v>
      </c>
      <c r="D96">
        <f t="shared" si="3"/>
        <v>-696.8</v>
      </c>
    </row>
    <row r="97" spans="1:4">
      <c r="A97">
        <v>31972</v>
      </c>
      <c r="B97">
        <v>32733</v>
      </c>
      <c r="C97">
        <f t="shared" si="2"/>
        <v>-761</v>
      </c>
      <c r="D97">
        <f t="shared" si="3"/>
        <v>-711.6</v>
      </c>
    </row>
    <row r="98" spans="1:4">
      <c r="A98">
        <v>32078</v>
      </c>
      <c r="B98">
        <v>32774</v>
      </c>
      <c r="C98">
        <f t="shared" si="2"/>
        <v>-696</v>
      </c>
      <c r="D98">
        <f t="shared" si="3"/>
        <v>-733</v>
      </c>
    </row>
    <row r="99" spans="1:4">
      <c r="A99">
        <v>32068</v>
      </c>
      <c r="B99">
        <v>32766</v>
      </c>
      <c r="C99">
        <f t="shared" si="2"/>
        <v>-698</v>
      </c>
      <c r="D99">
        <f t="shared" si="3"/>
        <v>-724.6</v>
      </c>
    </row>
    <row r="100" spans="1:4">
      <c r="A100">
        <v>32231</v>
      </c>
      <c r="B100">
        <v>32798</v>
      </c>
      <c r="C100">
        <f t="shared" si="2"/>
        <v>-567</v>
      </c>
      <c r="D100">
        <f t="shared" si="3"/>
        <v>-723</v>
      </c>
    </row>
    <row r="101" spans="1:4">
      <c r="A101">
        <v>32011</v>
      </c>
      <c r="B101">
        <v>32708</v>
      </c>
      <c r="C101">
        <f t="shared" si="2"/>
        <v>-697</v>
      </c>
      <c r="D101">
        <f t="shared" si="3"/>
        <v>-707.2</v>
      </c>
    </row>
    <row r="102" spans="1:4">
      <c r="A102">
        <v>31890</v>
      </c>
      <c r="B102">
        <v>32648</v>
      </c>
      <c r="C102">
        <f t="shared" si="2"/>
        <v>-758</v>
      </c>
      <c r="D102">
        <f t="shared" si="3"/>
        <v>-683.8</v>
      </c>
    </row>
    <row r="103" spans="1:4">
      <c r="A103">
        <v>31966</v>
      </c>
      <c r="B103">
        <v>32676</v>
      </c>
      <c r="C103">
        <f t="shared" si="2"/>
        <v>-710</v>
      </c>
      <c r="D103">
        <f t="shared" si="3"/>
        <v>-683.2</v>
      </c>
    </row>
    <row r="104" spans="1:4">
      <c r="A104">
        <v>31942</v>
      </c>
      <c r="B104">
        <v>32736</v>
      </c>
      <c r="C104">
        <f t="shared" si="2"/>
        <v>-794</v>
      </c>
      <c r="D104">
        <f t="shared" si="3"/>
        <v>-686</v>
      </c>
    </row>
    <row r="105" spans="1:4">
      <c r="A105">
        <v>32195</v>
      </c>
      <c r="B105">
        <v>32734</v>
      </c>
      <c r="C105">
        <f t="shared" si="2"/>
        <v>-539</v>
      </c>
      <c r="D105">
        <f t="shared" si="3"/>
        <v>-705.2</v>
      </c>
    </row>
    <row r="106" spans="1:4">
      <c r="A106">
        <v>31979</v>
      </c>
      <c r="B106">
        <v>32737</v>
      </c>
      <c r="C106">
        <f t="shared" si="2"/>
        <v>-758</v>
      </c>
      <c r="D106">
        <f t="shared" si="3"/>
        <v>-699.6</v>
      </c>
    </row>
    <row r="107" spans="1:4">
      <c r="A107">
        <v>31928</v>
      </c>
      <c r="B107">
        <v>32721</v>
      </c>
      <c r="C107">
        <f t="shared" si="2"/>
        <v>-793</v>
      </c>
      <c r="D107">
        <f t="shared" si="3"/>
        <v>-711.8</v>
      </c>
    </row>
    <row r="108" spans="1:4">
      <c r="A108">
        <v>32316</v>
      </c>
      <c r="B108">
        <v>32918</v>
      </c>
      <c r="C108">
        <f t="shared" si="2"/>
        <v>-602</v>
      </c>
      <c r="D108">
        <f t="shared" si="3"/>
        <v>-718.8</v>
      </c>
    </row>
    <row r="109" spans="1:4">
      <c r="A109">
        <v>32190</v>
      </c>
      <c r="B109">
        <v>32915</v>
      </c>
      <c r="C109">
        <f t="shared" si="2"/>
        <v>-725</v>
      </c>
      <c r="D109">
        <f t="shared" si="3"/>
        <v>-697.2</v>
      </c>
    </row>
    <row r="110" spans="1:4">
      <c r="A110">
        <v>32191</v>
      </c>
      <c r="B110">
        <v>32861</v>
      </c>
      <c r="C110">
        <f t="shared" si="2"/>
        <v>-670</v>
      </c>
      <c r="D110">
        <f t="shared" si="3"/>
        <v>-683.4</v>
      </c>
    </row>
    <row r="111" spans="1:4">
      <c r="A111">
        <v>32149</v>
      </c>
      <c r="B111">
        <v>32818</v>
      </c>
      <c r="C111">
        <f t="shared" si="2"/>
        <v>-669</v>
      </c>
      <c r="D111">
        <f t="shared" si="3"/>
        <v>-709.6</v>
      </c>
    </row>
    <row r="112" spans="1:4">
      <c r="A112">
        <v>31702</v>
      </c>
      <c r="B112">
        <v>32851</v>
      </c>
      <c r="C112">
        <f t="shared" si="2"/>
        <v>-1149</v>
      </c>
      <c r="D112">
        <f t="shared" si="3"/>
        <v>-691.8</v>
      </c>
    </row>
    <row r="113" spans="1:4">
      <c r="A113">
        <v>32126</v>
      </c>
      <c r="B113">
        <v>32638</v>
      </c>
      <c r="C113">
        <f t="shared" si="2"/>
        <v>-512</v>
      </c>
      <c r="D113">
        <f t="shared" si="3"/>
        <v>-763</v>
      </c>
    </row>
    <row r="114" spans="1:4">
      <c r="A114">
        <v>32480</v>
      </c>
      <c r="B114">
        <v>33073</v>
      </c>
      <c r="C114">
        <f t="shared" si="2"/>
        <v>-593</v>
      </c>
      <c r="D114">
        <f t="shared" si="3"/>
        <v>-745</v>
      </c>
    </row>
    <row r="115" spans="1:4">
      <c r="A115">
        <v>33329</v>
      </c>
      <c r="B115">
        <v>33988</v>
      </c>
      <c r="C115">
        <f t="shared" si="2"/>
        <v>-659</v>
      </c>
      <c r="D115">
        <f t="shared" si="3"/>
        <v>-718.6</v>
      </c>
    </row>
    <row r="116" spans="1:4">
      <c r="A116">
        <v>34227</v>
      </c>
      <c r="B116">
        <v>34885</v>
      </c>
      <c r="C116">
        <f t="shared" si="2"/>
        <v>-658</v>
      </c>
      <c r="D116">
        <f t="shared" si="3"/>
        <v>-716.4</v>
      </c>
    </row>
    <row r="117" spans="1:4">
      <c r="A117">
        <v>35153</v>
      </c>
      <c r="B117">
        <v>35590</v>
      </c>
      <c r="C117">
        <f t="shared" si="2"/>
        <v>-437</v>
      </c>
      <c r="D117">
        <f t="shared" si="3"/>
        <v>-714.2</v>
      </c>
    </row>
    <row r="118" spans="1:4">
      <c r="A118">
        <v>35510</v>
      </c>
      <c r="B118">
        <v>36361</v>
      </c>
      <c r="C118">
        <f t="shared" si="2"/>
        <v>-851</v>
      </c>
      <c r="D118">
        <f t="shared" si="3"/>
        <v>-571.79999999999995</v>
      </c>
    </row>
    <row r="119" spans="1:4">
      <c r="A119">
        <v>36473</v>
      </c>
      <c r="B119">
        <v>37108</v>
      </c>
      <c r="C119">
        <f t="shared" si="2"/>
        <v>-635</v>
      </c>
      <c r="D119">
        <f t="shared" si="3"/>
        <v>-639.6</v>
      </c>
    </row>
    <row r="120" spans="1:4">
      <c r="A120">
        <v>37476</v>
      </c>
      <c r="B120">
        <v>38114</v>
      </c>
      <c r="C120">
        <f t="shared" si="2"/>
        <v>-638</v>
      </c>
      <c r="D120">
        <f t="shared" si="3"/>
        <v>-648</v>
      </c>
    </row>
    <row r="121" spans="1:4">
      <c r="A121">
        <v>37882</v>
      </c>
      <c r="B121">
        <v>38595</v>
      </c>
      <c r="C121">
        <f t="shared" si="2"/>
        <v>-713</v>
      </c>
      <c r="D121">
        <f t="shared" si="3"/>
        <v>-643.79999999999995</v>
      </c>
    </row>
    <row r="122" spans="1:4">
      <c r="A122">
        <v>38113</v>
      </c>
      <c r="B122">
        <v>38912</v>
      </c>
      <c r="C122">
        <f t="shared" si="2"/>
        <v>-799</v>
      </c>
      <c r="D122">
        <f t="shared" si="3"/>
        <v>-654.79999999999995</v>
      </c>
    </row>
    <row r="123" spans="1:4">
      <c r="A123">
        <v>38813</v>
      </c>
      <c r="B123">
        <v>39395</v>
      </c>
      <c r="C123">
        <f t="shared" si="2"/>
        <v>-582</v>
      </c>
      <c r="D123">
        <f t="shared" si="3"/>
        <v>-727.2</v>
      </c>
    </row>
    <row r="124" spans="1:4">
      <c r="A124">
        <v>38902</v>
      </c>
      <c r="B124">
        <v>39570</v>
      </c>
      <c r="C124">
        <f t="shared" si="2"/>
        <v>-668</v>
      </c>
      <c r="D124">
        <f t="shared" si="3"/>
        <v>-673.4</v>
      </c>
    </row>
    <row r="125" spans="1:4">
      <c r="A125">
        <v>39459</v>
      </c>
      <c r="B125">
        <v>39724</v>
      </c>
      <c r="C125">
        <f t="shared" si="2"/>
        <v>-265</v>
      </c>
      <c r="D125">
        <f t="shared" si="3"/>
        <v>-680</v>
      </c>
    </row>
    <row r="126" spans="1:4">
      <c r="A126">
        <v>39822</v>
      </c>
      <c r="B126">
        <v>39868</v>
      </c>
      <c r="C126">
        <f t="shared" si="2"/>
        <v>-46</v>
      </c>
      <c r="D126">
        <f t="shared" si="3"/>
        <v>-605.4</v>
      </c>
    </row>
    <row r="127" spans="1:4">
      <c r="A127">
        <v>39816</v>
      </c>
      <c r="B127">
        <v>39883</v>
      </c>
      <c r="C127">
        <f t="shared" si="2"/>
        <v>-67</v>
      </c>
      <c r="D127">
        <f t="shared" si="3"/>
        <v>-472</v>
      </c>
    </row>
    <row r="128" spans="1:4">
      <c r="A128">
        <v>39673</v>
      </c>
      <c r="B128">
        <v>39851</v>
      </c>
      <c r="C128">
        <f t="shared" si="2"/>
        <v>-178</v>
      </c>
      <c r="D128">
        <f t="shared" si="3"/>
        <v>-325.60000000000002</v>
      </c>
    </row>
    <row r="129" spans="1:4">
      <c r="A129">
        <v>39427</v>
      </c>
      <c r="B129">
        <v>39669</v>
      </c>
      <c r="C129">
        <f t="shared" ref="C129:C174" si="4">A129-B129</f>
        <v>-242</v>
      </c>
      <c r="D129">
        <f t="shared" si="3"/>
        <v>-244.8</v>
      </c>
    </row>
    <row r="130" spans="1:4">
      <c r="A130">
        <v>39007</v>
      </c>
      <c r="B130">
        <v>39557</v>
      </c>
      <c r="C130">
        <f t="shared" si="4"/>
        <v>-550</v>
      </c>
      <c r="D130">
        <f t="shared" si="3"/>
        <v>-159.6</v>
      </c>
    </row>
    <row r="131" spans="1:4">
      <c r="A131">
        <v>39274</v>
      </c>
      <c r="B131">
        <v>39623</v>
      </c>
      <c r="C131">
        <f t="shared" si="4"/>
        <v>-349</v>
      </c>
      <c r="D131">
        <f t="shared" si="3"/>
        <v>-216.6</v>
      </c>
    </row>
    <row r="132" spans="1:4">
      <c r="A132">
        <v>39420</v>
      </c>
      <c r="B132">
        <v>39589</v>
      </c>
      <c r="C132">
        <f t="shared" si="4"/>
        <v>-169</v>
      </c>
      <c r="D132">
        <f t="shared" si="3"/>
        <v>-277.2</v>
      </c>
    </row>
    <row r="133" spans="1:4">
      <c r="A133">
        <v>39510</v>
      </c>
      <c r="B133">
        <v>39704</v>
      </c>
      <c r="C133">
        <f t="shared" si="4"/>
        <v>-194</v>
      </c>
      <c r="D133">
        <f t="shared" si="3"/>
        <v>-297.60000000000002</v>
      </c>
    </row>
    <row r="134" spans="1:4">
      <c r="A134">
        <v>39319</v>
      </c>
      <c r="B134">
        <v>39583</v>
      </c>
      <c r="C134">
        <f t="shared" si="4"/>
        <v>-264</v>
      </c>
      <c r="D134">
        <f t="shared" ref="D134:D174" si="5">AVERAGE(C129:C133)</f>
        <v>-300.8</v>
      </c>
    </row>
    <row r="135" spans="1:4">
      <c r="A135">
        <v>39379</v>
      </c>
      <c r="B135">
        <v>39707</v>
      </c>
      <c r="C135">
        <f t="shared" si="4"/>
        <v>-328</v>
      </c>
      <c r="D135">
        <f t="shared" si="5"/>
        <v>-305.2</v>
      </c>
    </row>
    <row r="136" spans="1:4">
      <c r="A136">
        <v>39434</v>
      </c>
      <c r="B136">
        <v>39663</v>
      </c>
      <c r="C136">
        <f t="shared" si="4"/>
        <v>-229</v>
      </c>
      <c r="D136">
        <f t="shared" si="5"/>
        <v>-260.8</v>
      </c>
    </row>
    <row r="137" spans="1:4">
      <c r="A137">
        <v>39473</v>
      </c>
      <c r="B137">
        <v>39698</v>
      </c>
      <c r="C137">
        <f t="shared" si="4"/>
        <v>-225</v>
      </c>
      <c r="D137">
        <f t="shared" si="5"/>
        <v>-236.8</v>
      </c>
    </row>
    <row r="138" spans="1:4">
      <c r="A138">
        <v>39337</v>
      </c>
      <c r="B138">
        <v>39554</v>
      </c>
      <c r="C138">
        <f t="shared" si="4"/>
        <v>-217</v>
      </c>
      <c r="D138">
        <f t="shared" si="5"/>
        <v>-248</v>
      </c>
    </row>
    <row r="139" spans="1:4">
      <c r="A139">
        <v>39419</v>
      </c>
      <c r="B139">
        <v>39656</v>
      </c>
      <c r="C139">
        <f t="shared" si="4"/>
        <v>-237</v>
      </c>
      <c r="D139">
        <f t="shared" si="5"/>
        <v>-252.6</v>
      </c>
    </row>
    <row r="140" spans="1:4">
      <c r="A140">
        <v>39444</v>
      </c>
      <c r="B140">
        <v>39674</v>
      </c>
      <c r="C140">
        <f t="shared" si="4"/>
        <v>-230</v>
      </c>
      <c r="D140">
        <f t="shared" si="5"/>
        <v>-247.2</v>
      </c>
    </row>
    <row r="141" spans="1:4">
      <c r="A141">
        <v>39214</v>
      </c>
      <c r="B141">
        <v>39526</v>
      </c>
      <c r="C141">
        <f t="shared" si="4"/>
        <v>-312</v>
      </c>
      <c r="D141">
        <f t="shared" si="5"/>
        <v>-227.6</v>
      </c>
    </row>
    <row r="142" spans="1:4">
      <c r="A142">
        <v>39368</v>
      </c>
      <c r="B142">
        <v>39614</v>
      </c>
      <c r="C142">
        <f t="shared" si="4"/>
        <v>-246</v>
      </c>
      <c r="D142">
        <f t="shared" si="5"/>
        <v>-244.2</v>
      </c>
    </row>
    <row r="143" spans="1:4">
      <c r="A143">
        <v>39426</v>
      </c>
      <c r="B143">
        <v>39717</v>
      </c>
      <c r="C143">
        <f t="shared" si="4"/>
        <v>-291</v>
      </c>
      <c r="D143">
        <f t="shared" si="5"/>
        <v>-248.4</v>
      </c>
    </row>
    <row r="144" spans="1:4">
      <c r="A144">
        <v>39420</v>
      </c>
      <c r="B144">
        <v>39646</v>
      </c>
      <c r="C144">
        <f t="shared" si="4"/>
        <v>-226</v>
      </c>
      <c r="D144">
        <f t="shared" si="5"/>
        <v>-263.2</v>
      </c>
    </row>
    <row r="145" spans="1:4">
      <c r="A145">
        <v>39384</v>
      </c>
      <c r="B145">
        <v>39619</v>
      </c>
      <c r="C145">
        <f t="shared" si="4"/>
        <v>-235</v>
      </c>
      <c r="D145">
        <f t="shared" si="5"/>
        <v>-261</v>
      </c>
    </row>
    <row r="146" spans="1:4">
      <c r="A146">
        <v>39245</v>
      </c>
      <c r="B146">
        <v>39631</v>
      </c>
      <c r="C146">
        <f t="shared" si="4"/>
        <v>-386</v>
      </c>
      <c r="D146">
        <f t="shared" si="5"/>
        <v>-262</v>
      </c>
    </row>
    <row r="147" spans="1:4">
      <c r="A147">
        <v>39283</v>
      </c>
      <c r="B147">
        <v>39609</v>
      </c>
      <c r="C147">
        <f t="shared" si="4"/>
        <v>-326</v>
      </c>
      <c r="D147">
        <f t="shared" si="5"/>
        <v>-276.8</v>
      </c>
    </row>
    <row r="148" spans="1:4">
      <c r="A148">
        <v>39418</v>
      </c>
      <c r="B148">
        <v>39580</v>
      </c>
      <c r="C148">
        <f t="shared" si="4"/>
        <v>-162</v>
      </c>
      <c r="D148">
        <f t="shared" si="5"/>
        <v>-292.8</v>
      </c>
    </row>
    <row r="149" spans="1:4">
      <c r="A149">
        <v>39432</v>
      </c>
      <c r="B149">
        <v>39676</v>
      </c>
      <c r="C149">
        <f t="shared" si="4"/>
        <v>-244</v>
      </c>
      <c r="D149">
        <f t="shared" si="5"/>
        <v>-267</v>
      </c>
    </row>
    <row r="150" spans="1:4">
      <c r="A150">
        <v>39407</v>
      </c>
      <c r="B150">
        <v>39633</v>
      </c>
      <c r="C150">
        <f t="shared" si="4"/>
        <v>-226</v>
      </c>
      <c r="D150">
        <f t="shared" si="5"/>
        <v>-270.60000000000002</v>
      </c>
    </row>
    <row r="151" spans="1:4">
      <c r="A151">
        <v>39347</v>
      </c>
      <c r="B151">
        <v>39617</v>
      </c>
      <c r="C151">
        <f t="shared" si="4"/>
        <v>-270</v>
      </c>
      <c r="D151">
        <f t="shared" si="5"/>
        <v>-268.8</v>
      </c>
    </row>
    <row r="152" spans="1:4">
      <c r="A152">
        <v>39366</v>
      </c>
      <c r="B152">
        <v>39636</v>
      </c>
      <c r="C152">
        <f t="shared" si="4"/>
        <v>-270</v>
      </c>
      <c r="D152">
        <f t="shared" si="5"/>
        <v>-245.6</v>
      </c>
    </row>
    <row r="153" spans="1:4">
      <c r="A153">
        <v>39291</v>
      </c>
      <c r="B153">
        <v>39512</v>
      </c>
      <c r="C153">
        <f t="shared" si="4"/>
        <v>-221</v>
      </c>
      <c r="D153">
        <f t="shared" si="5"/>
        <v>-234.4</v>
      </c>
    </row>
    <row r="154" spans="1:4">
      <c r="A154">
        <v>39339</v>
      </c>
      <c r="B154">
        <v>39589</v>
      </c>
      <c r="C154">
        <f t="shared" si="4"/>
        <v>-250</v>
      </c>
      <c r="D154">
        <f t="shared" si="5"/>
        <v>-246.2</v>
      </c>
    </row>
    <row r="155" spans="1:4">
      <c r="A155">
        <v>39266</v>
      </c>
      <c r="B155">
        <v>39606</v>
      </c>
      <c r="C155">
        <f t="shared" si="4"/>
        <v>-340</v>
      </c>
      <c r="D155">
        <f t="shared" si="5"/>
        <v>-247.4</v>
      </c>
    </row>
    <row r="156" spans="1:4">
      <c r="A156">
        <v>39534</v>
      </c>
      <c r="B156">
        <v>39635</v>
      </c>
      <c r="C156">
        <f t="shared" si="4"/>
        <v>-101</v>
      </c>
      <c r="D156">
        <f t="shared" si="5"/>
        <v>-270.2</v>
      </c>
    </row>
    <row r="157" spans="1:4">
      <c r="A157">
        <v>39425</v>
      </c>
      <c r="B157">
        <v>39704</v>
      </c>
      <c r="C157">
        <f t="shared" si="4"/>
        <v>-279</v>
      </c>
      <c r="D157">
        <f t="shared" si="5"/>
        <v>-236.4</v>
      </c>
    </row>
    <row r="158" spans="1:4">
      <c r="A158">
        <v>39289</v>
      </c>
      <c r="B158">
        <v>39624</v>
      </c>
      <c r="C158">
        <f t="shared" si="4"/>
        <v>-335</v>
      </c>
      <c r="D158">
        <f t="shared" si="5"/>
        <v>-238.2</v>
      </c>
    </row>
    <row r="159" spans="1:4">
      <c r="A159">
        <v>39231</v>
      </c>
      <c r="B159">
        <v>39506</v>
      </c>
      <c r="C159">
        <f t="shared" si="4"/>
        <v>-275</v>
      </c>
      <c r="D159">
        <f t="shared" si="5"/>
        <v>-261</v>
      </c>
    </row>
    <row r="160" spans="1:4">
      <c r="A160">
        <v>39324</v>
      </c>
      <c r="B160">
        <v>39603</v>
      </c>
      <c r="C160">
        <f t="shared" si="4"/>
        <v>-279</v>
      </c>
      <c r="D160">
        <f t="shared" si="5"/>
        <v>-266</v>
      </c>
    </row>
    <row r="161" spans="1:4">
      <c r="A161">
        <v>39694</v>
      </c>
      <c r="B161">
        <v>39742</v>
      </c>
      <c r="C161">
        <f t="shared" si="4"/>
        <v>-48</v>
      </c>
      <c r="D161">
        <f t="shared" si="5"/>
        <v>-253.8</v>
      </c>
    </row>
    <row r="162" spans="1:4">
      <c r="A162">
        <v>39566</v>
      </c>
      <c r="B162">
        <v>39753</v>
      </c>
      <c r="C162">
        <f t="shared" si="4"/>
        <v>-187</v>
      </c>
      <c r="D162">
        <f t="shared" si="5"/>
        <v>-243.2</v>
      </c>
    </row>
    <row r="163" spans="1:4">
      <c r="A163">
        <v>39287</v>
      </c>
      <c r="B163">
        <v>39549</v>
      </c>
      <c r="C163">
        <f t="shared" si="4"/>
        <v>-262</v>
      </c>
      <c r="D163">
        <f t="shared" si="5"/>
        <v>-224.8</v>
      </c>
    </row>
    <row r="164" spans="1:4">
      <c r="A164">
        <v>39110</v>
      </c>
      <c r="B164">
        <v>39500</v>
      </c>
      <c r="C164">
        <f t="shared" si="4"/>
        <v>-390</v>
      </c>
      <c r="D164">
        <f t="shared" si="5"/>
        <v>-210.2</v>
      </c>
    </row>
    <row r="165" spans="1:4">
      <c r="A165">
        <v>39254</v>
      </c>
      <c r="B165">
        <v>39491</v>
      </c>
      <c r="C165">
        <f t="shared" si="4"/>
        <v>-237</v>
      </c>
      <c r="D165">
        <f t="shared" si="5"/>
        <v>-233.2</v>
      </c>
    </row>
    <row r="166" spans="1:4">
      <c r="A166">
        <v>39394</v>
      </c>
      <c r="B166">
        <v>39599</v>
      </c>
      <c r="C166">
        <f t="shared" si="4"/>
        <v>-205</v>
      </c>
      <c r="D166">
        <f t="shared" si="5"/>
        <v>-224.8</v>
      </c>
    </row>
    <row r="167" spans="1:4">
      <c r="A167">
        <v>39527</v>
      </c>
      <c r="B167">
        <v>39813</v>
      </c>
      <c r="C167">
        <f t="shared" si="4"/>
        <v>-286</v>
      </c>
      <c r="D167">
        <f t="shared" si="5"/>
        <v>-256.2</v>
      </c>
    </row>
    <row r="168" spans="1:4">
      <c r="A168">
        <v>39357</v>
      </c>
      <c r="B168">
        <v>39631</v>
      </c>
      <c r="C168">
        <f t="shared" si="4"/>
        <v>-274</v>
      </c>
      <c r="D168">
        <f t="shared" si="5"/>
        <v>-276</v>
      </c>
    </row>
    <row r="169" spans="1:4">
      <c r="A169">
        <v>39251</v>
      </c>
      <c r="B169">
        <v>39533</v>
      </c>
      <c r="C169">
        <f t="shared" si="4"/>
        <v>-282</v>
      </c>
      <c r="D169">
        <f t="shared" si="5"/>
        <v>-278.39999999999998</v>
      </c>
    </row>
    <row r="170" spans="1:4">
      <c r="A170">
        <v>39198</v>
      </c>
      <c r="B170">
        <v>39470</v>
      </c>
      <c r="C170">
        <f t="shared" si="4"/>
        <v>-272</v>
      </c>
      <c r="D170">
        <f t="shared" si="5"/>
        <v>-256.8</v>
      </c>
    </row>
    <row r="171" spans="1:4">
      <c r="A171">
        <v>39296</v>
      </c>
      <c r="B171">
        <v>39676</v>
      </c>
      <c r="C171">
        <f t="shared" si="4"/>
        <v>-380</v>
      </c>
      <c r="D171">
        <f t="shared" si="5"/>
        <v>-263.8</v>
      </c>
    </row>
    <row r="172" spans="1:4">
      <c r="A172">
        <v>39470</v>
      </c>
      <c r="B172">
        <v>39634</v>
      </c>
      <c r="C172">
        <f t="shared" si="4"/>
        <v>-164</v>
      </c>
      <c r="D172">
        <f t="shared" si="5"/>
        <v>-298.8</v>
      </c>
    </row>
    <row r="173" spans="1:4">
      <c r="A173">
        <v>39581</v>
      </c>
      <c r="B173">
        <v>39823</v>
      </c>
      <c r="C173">
        <f t="shared" si="4"/>
        <v>-242</v>
      </c>
      <c r="D173">
        <f t="shared" si="5"/>
        <v>-274.39999999999998</v>
      </c>
    </row>
    <row r="174" spans="1:4">
      <c r="A174">
        <v>39794</v>
      </c>
      <c r="B174">
        <v>39849</v>
      </c>
      <c r="C174">
        <f t="shared" si="4"/>
        <v>-55</v>
      </c>
      <c r="D174">
        <f t="shared" si="5"/>
        <v>-268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Rotational Test RL0001.TXT</vt:lpstr>
      <vt:lpstr>X</vt:lpstr>
      <vt:lpstr>Y</vt:lpstr>
      <vt:lpstr>Z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Pinkoski</dc:creator>
  <cp:lastModifiedBy>Adam Pinkoski</cp:lastModifiedBy>
  <dcterms:created xsi:type="dcterms:W3CDTF">2015-06-17T17:00:28Z</dcterms:created>
  <dcterms:modified xsi:type="dcterms:W3CDTF">2015-06-17T17:00:28Z</dcterms:modified>
</cp:coreProperties>
</file>